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iagrams/data1.xml" ContentType="application/vnd.openxmlformats-officedocument.drawingml.diagramData+xml"/>
  <Override PartName="/xl/diagrams/layout1.xml" ContentType="application/vnd.openxmlformats-officedocument.drawingml.diagramLayout+xml"/>
  <Override PartName="/xl/diagrams/quickStyle1.xml" ContentType="application/vnd.openxmlformats-officedocument.drawingml.diagramStyle+xml"/>
  <Override PartName="/xl/diagrams/colors1.xml" ContentType="application/vnd.openxmlformats-officedocument.drawingml.diagramColors+xml"/>
  <Override PartName="/xl/diagrams/drawing1.xml" ContentType="application/vnd.ms-office.drawingml.diagramDrawing+xml"/>
  <Override PartName="/xl/charts/chartEx1.xml" ContentType="application/vnd.ms-office.chartex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+xml"/>
  <Override PartName="/xl/charts/chartEx2.xml" ContentType="application/vnd.ms-office.chartex+xml"/>
  <Override PartName="/xl/charts/style2.xml" ContentType="application/vnd.ms-office.chartstyle+xml"/>
  <Override PartName="/xl/charts/colors2.xml" ContentType="application/vnd.ms-office.chartcolorstyle+xml"/>
  <Override PartName="/xl/charts/chartEx3.xml" ContentType="application/vnd.ms-office.chartex+xml"/>
  <Override PartName="/xl/charts/style3.xml" ContentType="application/vnd.ms-office.chartstyle+xml"/>
  <Override PartName="/xl/charts/colors3.xml" ContentType="application/vnd.ms-office.chartcolorstyle+xml"/>
  <Override PartName="/xl/charts/chartEx4.xml" ContentType="application/vnd.ms-office.chartex+xml"/>
  <Override PartName="/xl/charts/style4.xml" ContentType="application/vnd.ms-office.chartstyle+xml"/>
  <Override PartName="/xl/charts/colors4.xml" ContentType="application/vnd.ms-office.chartcolorstyle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iagrams/data2.xml" ContentType="application/vnd.openxmlformats-officedocument.drawingml.diagramData+xml"/>
  <Override PartName="/xl/diagrams/layout2.xml" ContentType="application/vnd.openxmlformats-officedocument.drawingml.diagramLayout+xml"/>
  <Override PartName="/xl/diagrams/quickStyle2.xml" ContentType="application/vnd.openxmlformats-officedocument.drawingml.diagramStyle+xml"/>
  <Override PartName="/xl/diagrams/colors2.xml" ContentType="application/vnd.openxmlformats-officedocument.drawingml.diagramColors+xml"/>
  <Override PartName="/xl/diagrams/drawing2.xml" ContentType="application/vnd.ms-office.drawingml.diagram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harts/chartEx5.xml" ContentType="application/vnd.ms-office.chartex+xml"/>
  <Override PartName="/xl/charts/style5.xml" ContentType="application/vnd.ms-office.chartstyle+xml"/>
  <Override PartName="/xl/charts/colors5.xml" ContentType="application/vnd.ms-office.chartcolorstyle+xml"/>
  <Override PartName="/xl/charts/chartEx6.xml" ContentType="application/vnd.ms-office.chartex+xml"/>
  <Override PartName="/xl/charts/style6.xml" ContentType="application/vnd.ms-office.chartstyle+xml"/>
  <Override PartName="/xl/charts/colors6.xml" ContentType="application/vnd.ms-office.chartcolorstyle+xml"/>
  <Override PartName="/xl/charts/chartEx7.xml" ContentType="application/vnd.ms-office.chartex+xml"/>
  <Override PartName="/xl/charts/style7.xml" ContentType="application/vnd.ms-office.chartstyle+xml"/>
  <Override PartName="/xl/charts/colors7.xml" ContentType="application/vnd.ms-office.chartcolorstyle+xml"/>
  <Override PartName="/xl/drawings/drawing8.xml" ContentType="application/vnd.openxmlformats-officedocument.drawing+xml"/>
  <Override PartName="/xl/charts/chartEx8.xml" ContentType="application/vnd.ms-office.chartex+xml"/>
  <Override PartName="/xl/charts/style8.xml" ContentType="application/vnd.ms-office.chartstyle+xml"/>
  <Override PartName="/xl/charts/colors8.xml" ContentType="application/vnd.ms-office.chartcolorstyle+xml"/>
  <Override PartName="/xl/charts/chartEx9.xml" ContentType="application/vnd.ms-office.chartex+xml"/>
  <Override PartName="/xl/charts/style9.xml" ContentType="application/vnd.ms-office.chartstyle+xml"/>
  <Override PartName="/xl/charts/colors9.xml" ContentType="application/vnd.ms-office.chartcolorstyle+xml"/>
  <Override PartName="/xl/drawings/drawing9.xml" ContentType="application/vnd.openxmlformats-officedocument.drawing+xml"/>
  <Override PartName="/xl/charts/chartEx10.xml" ContentType="application/vnd.ms-office.chartex+xml"/>
  <Override PartName="/xl/charts/style10.xml" ContentType="application/vnd.ms-office.chartstyle+xml"/>
  <Override PartName="/xl/charts/colors10.xml" ContentType="application/vnd.ms-office.chartcolorstyle+xml"/>
  <Override PartName="/xl/charts/chartEx11.xml" ContentType="application/vnd.ms-office.chartex+xml"/>
  <Override PartName="/xl/charts/style11.xml" ContentType="application/vnd.ms-office.chartstyle+xml"/>
  <Override PartName="/xl/charts/colors1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Bocconi\Teaching\Precorso\Statistica\"/>
    </mc:Choice>
  </mc:AlternateContent>
  <bookViews>
    <workbookView xWindow="0" yWindow="0" windowWidth="23040" windowHeight="9756" tabRatio="702"/>
  </bookViews>
  <sheets>
    <sheet name="Commands used" sheetId="2" r:id="rId1"/>
    <sheet name="Slide 3" sheetId="1" r:id="rId2"/>
    <sheet name="Slide 4" sheetId="3" r:id="rId3"/>
    <sheet name="Slide 4_bis" sheetId="4" r:id="rId4"/>
    <sheet name="Slide 4_tris" sheetId="5" r:id="rId5"/>
    <sheet name="Slides 5 and 6" sheetId="7" r:id="rId6"/>
    <sheet name="Slides 5 and 6-bis" sheetId="8" r:id="rId7"/>
    <sheet name="Slides 7 and 9-11" sheetId="9" r:id="rId8"/>
    <sheet name="Slides 12-13" sheetId="10" r:id="rId9"/>
  </sheets>
  <definedNames>
    <definedName name="_xlchart.v1.0" hidden="1">'Slide 3'!$F$2:$F$21</definedName>
    <definedName name="_xlchart.v1.1" hidden="1">'Slide 4'!$D$2:$D$21</definedName>
    <definedName name="_xlchart.v1.10" hidden="1">'Slides 12-13'!$D$3:$GU$3</definedName>
    <definedName name="_xlchart.v1.2" hidden="1">'Slide 4'!$C$2:$C$22</definedName>
    <definedName name="_xlchart.v1.3" hidden="1">'Slide 4'!$E$2:$E$21</definedName>
    <definedName name="_xlchart.v1.4" hidden="1">'Slides 5 and 6-bis'!$E$2:$E$22</definedName>
    <definedName name="_xlchart.v1.5" hidden="1">'Slides 5 and 6-bis'!$D$2:$D$21</definedName>
    <definedName name="_xlchart.v1.6" hidden="1">'Slides 5 and 6-bis'!$F$2:$F$22</definedName>
    <definedName name="_xlchart.v1.7" hidden="1">'Slides 7 and 9-11'!$D$2:$KQ$2</definedName>
    <definedName name="_xlchart.v1.8" hidden="1">'Slides 7 and 9-11'!$D$3:$GU$3</definedName>
    <definedName name="_xlchart.v1.9" hidden="1">'Slides 12-13'!$D$2:$OL$2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8" i="10" l="1"/>
  <c r="A201" i="10"/>
  <c r="A200" i="10"/>
  <c r="A199" i="10"/>
  <c r="A198" i="10"/>
  <c r="A197" i="10"/>
  <c r="A196" i="10"/>
  <c r="A195" i="10"/>
  <c r="A194" i="10"/>
  <c r="A193" i="10"/>
  <c r="A192" i="10"/>
  <c r="A191" i="10"/>
  <c r="A190" i="10"/>
  <c r="A189" i="10"/>
  <c r="A188" i="10"/>
  <c r="A187" i="10"/>
  <c r="A186" i="10"/>
  <c r="A185" i="10"/>
  <c r="A184" i="10"/>
  <c r="A183" i="10"/>
  <c r="A182" i="10"/>
  <c r="A181" i="10"/>
  <c r="A180" i="10"/>
  <c r="A179" i="10"/>
  <c r="A178" i="10"/>
  <c r="A177" i="10"/>
  <c r="A176" i="10"/>
  <c r="A175" i="10"/>
  <c r="A174" i="10"/>
  <c r="A173" i="10"/>
  <c r="A172" i="10"/>
  <c r="A171" i="10"/>
  <c r="A170" i="10"/>
  <c r="A169" i="10"/>
  <c r="A168" i="10"/>
  <c r="A167" i="10"/>
  <c r="A166" i="10"/>
  <c r="A165" i="10"/>
  <c r="A164" i="10"/>
  <c r="A163" i="10"/>
  <c r="A162" i="10"/>
  <c r="A161" i="10"/>
  <c r="A160" i="10"/>
  <c r="A159" i="10"/>
  <c r="A158" i="10"/>
  <c r="A157" i="10"/>
  <c r="A156" i="10"/>
  <c r="A155" i="10"/>
  <c r="A154" i="10"/>
  <c r="A153" i="10"/>
  <c r="A152" i="10"/>
  <c r="A151" i="10"/>
  <c r="A150" i="10"/>
  <c r="A149" i="10"/>
  <c r="A148" i="10"/>
  <c r="A147" i="10"/>
  <c r="A146" i="10"/>
  <c r="A145" i="10"/>
  <c r="A144" i="10"/>
  <c r="A143" i="10"/>
  <c r="A142" i="10"/>
  <c r="A141" i="10"/>
  <c r="A140" i="10"/>
  <c r="A139" i="10"/>
  <c r="A138" i="10"/>
  <c r="A137" i="10"/>
  <c r="A136" i="10"/>
  <c r="A135" i="10"/>
  <c r="A134" i="10"/>
  <c r="A133" i="10"/>
  <c r="A132" i="10"/>
  <c r="A131" i="10"/>
  <c r="A130" i="10"/>
  <c r="A129" i="10"/>
  <c r="A128" i="10"/>
  <c r="A127" i="10"/>
  <c r="A126" i="10"/>
  <c r="A125" i="10"/>
  <c r="A124" i="10"/>
  <c r="A123" i="10"/>
  <c r="A122" i="10"/>
  <c r="A121" i="10"/>
  <c r="A120" i="10"/>
  <c r="A119" i="10"/>
  <c r="A118" i="10"/>
  <c r="A117" i="10"/>
  <c r="A116" i="10"/>
  <c r="A115" i="10"/>
  <c r="A114" i="10"/>
  <c r="A113" i="10"/>
  <c r="A112" i="10"/>
  <c r="A111" i="10"/>
  <c r="A110" i="10"/>
  <c r="A109" i="10"/>
  <c r="A108" i="10"/>
  <c r="A107" i="10"/>
  <c r="A106" i="10"/>
  <c r="A105" i="10"/>
  <c r="A104" i="10"/>
  <c r="A103" i="10"/>
  <c r="A102" i="10"/>
  <c r="A101" i="10"/>
  <c r="A100" i="10"/>
  <c r="A99" i="10"/>
  <c r="A98" i="10"/>
  <c r="A97" i="10"/>
  <c r="A96" i="10"/>
  <c r="A95" i="10"/>
  <c r="A94" i="10"/>
  <c r="A93" i="10"/>
  <c r="A92" i="10"/>
  <c r="A91" i="10"/>
  <c r="A90" i="10"/>
  <c r="A89" i="10"/>
  <c r="A88" i="10"/>
  <c r="A87" i="10"/>
  <c r="A86" i="10"/>
  <c r="A85" i="10"/>
  <c r="A84" i="10"/>
  <c r="A83" i="10"/>
  <c r="A82" i="10"/>
  <c r="A81" i="10"/>
  <c r="A80" i="10"/>
  <c r="A79" i="10"/>
  <c r="A78" i="10"/>
  <c r="A77" i="10"/>
  <c r="A76" i="10"/>
  <c r="A75" i="10"/>
  <c r="A74" i="10"/>
  <c r="A73" i="10"/>
  <c r="A72" i="10"/>
  <c r="A71" i="10"/>
  <c r="A70" i="10"/>
  <c r="A69" i="10"/>
  <c r="A68" i="10"/>
  <c r="A67" i="10"/>
  <c r="A66" i="10"/>
  <c r="A65" i="10"/>
  <c r="A64" i="10"/>
  <c r="A63" i="10"/>
  <c r="A62" i="10"/>
  <c r="A61" i="10"/>
  <c r="A60" i="10"/>
  <c r="A59" i="10"/>
  <c r="A58" i="10"/>
  <c r="A57" i="10"/>
  <c r="A56" i="10"/>
  <c r="A55" i="10"/>
  <c r="A54" i="10"/>
  <c r="A53" i="10"/>
  <c r="A52" i="10"/>
  <c r="A51" i="10"/>
  <c r="A50" i="10"/>
  <c r="A49" i="10"/>
  <c r="A48" i="10"/>
  <c r="A47" i="10"/>
  <c r="A46" i="10"/>
  <c r="A45" i="10"/>
  <c r="A44" i="10"/>
  <c r="A43" i="10"/>
  <c r="A42" i="10"/>
  <c r="A41" i="10"/>
  <c r="A40" i="10"/>
  <c r="A39" i="10"/>
  <c r="A38" i="10"/>
  <c r="A37" i="10"/>
  <c r="A36" i="10"/>
  <c r="A35" i="10"/>
  <c r="A34" i="10"/>
  <c r="A33" i="10"/>
  <c r="A32" i="10"/>
  <c r="A31" i="10"/>
  <c r="A30" i="10"/>
  <c r="A29" i="10"/>
  <c r="A28" i="10"/>
  <c r="A27" i="10"/>
  <c r="A26" i="10"/>
  <c r="A25" i="10"/>
  <c r="A24" i="10"/>
  <c r="A23" i="10"/>
  <c r="A22" i="10"/>
  <c r="A21" i="10"/>
  <c r="A20" i="10"/>
  <c r="A19" i="10"/>
  <c r="A18" i="10"/>
  <c r="A17" i="10"/>
  <c r="A16" i="10"/>
  <c r="A15" i="10"/>
  <c r="A14" i="10"/>
  <c r="A13" i="10"/>
  <c r="A12" i="10"/>
  <c r="A11" i="10"/>
  <c r="A10" i="10"/>
  <c r="A9" i="10"/>
  <c r="A8" i="10"/>
  <c r="A7" i="10"/>
  <c r="A6" i="10"/>
  <c r="A5" i="10"/>
  <c r="A4" i="10"/>
  <c r="A3" i="10"/>
  <c r="A2" i="10"/>
  <c r="I8" i="9"/>
  <c r="OI49" i="10" l="1"/>
  <c r="NO64" i="10"/>
  <c r="MI69" i="10"/>
  <c r="MQ80" i="10"/>
  <c r="LU88" i="10"/>
  <c r="LN96" i="10"/>
  <c r="KU105" i="10"/>
  <c r="LW78" i="10"/>
  <c r="KU86" i="10"/>
  <c r="LL94" i="10"/>
  <c r="KR106" i="10"/>
  <c r="MP54" i="10"/>
  <c r="LY62" i="10"/>
  <c r="MM82" i="10"/>
  <c r="LO90" i="10"/>
  <c r="KZ98" i="10"/>
  <c r="LT102" i="10"/>
  <c r="MS47" i="10"/>
  <c r="LE59" i="10"/>
  <c r="OI67" i="10"/>
  <c r="LM71" i="10"/>
  <c r="LM75" i="10"/>
  <c r="NM79" i="10"/>
  <c r="MR83" i="10"/>
  <c r="KZ87" i="10"/>
  <c r="LT91" i="10"/>
  <c r="KS95" i="10"/>
  <c r="LM99" i="10"/>
  <c r="LA103" i="10"/>
  <c r="KT32" i="10"/>
  <c r="KX32" i="10"/>
  <c r="LB32" i="10"/>
  <c r="LF32" i="10"/>
  <c r="LJ32" i="10"/>
  <c r="LN32" i="10"/>
  <c r="LR32" i="10"/>
  <c r="LV32" i="10"/>
  <c r="LZ32" i="10"/>
  <c r="MD32" i="10"/>
  <c r="MH32" i="10"/>
  <c r="KQ32" i="10"/>
  <c r="KU32" i="10"/>
  <c r="KY32" i="10"/>
  <c r="LC32" i="10"/>
  <c r="LG32" i="10"/>
  <c r="LK32" i="10"/>
  <c r="LO32" i="10"/>
  <c r="LS32" i="10"/>
  <c r="LW32" i="10"/>
  <c r="MA32" i="10"/>
  <c r="ME32" i="10"/>
  <c r="MI32" i="10"/>
  <c r="KR32" i="10"/>
  <c r="KV32" i="10"/>
  <c r="KZ32" i="10"/>
  <c r="LD32" i="10"/>
  <c r="LH32" i="10"/>
  <c r="LL32" i="10"/>
  <c r="LP32" i="10"/>
  <c r="LT32" i="10"/>
  <c r="LX32" i="10"/>
  <c r="MB32" i="10"/>
  <c r="MF32" i="10"/>
  <c r="MJ32" i="10"/>
  <c r="MN32" i="10"/>
  <c r="LE32" i="10"/>
  <c r="LU32" i="10"/>
  <c r="MK32" i="10"/>
  <c r="MP32" i="10"/>
  <c r="MT32" i="10"/>
  <c r="MX32" i="10"/>
  <c r="NB32" i="10"/>
  <c r="NF32" i="10"/>
  <c r="NJ32" i="10"/>
  <c r="NN32" i="10"/>
  <c r="NR32" i="10"/>
  <c r="NV32" i="10"/>
  <c r="NZ32" i="10"/>
  <c r="OD32" i="10"/>
  <c r="OH32" i="10"/>
  <c r="OL32" i="10"/>
  <c r="KS32" i="10"/>
  <c r="LI32" i="10"/>
  <c r="LY32" i="10"/>
  <c r="ML32" i="10"/>
  <c r="MQ32" i="10"/>
  <c r="MU32" i="10"/>
  <c r="MY32" i="10"/>
  <c r="NC32" i="10"/>
  <c r="NG32" i="10"/>
  <c r="NK32" i="10"/>
  <c r="NO32" i="10"/>
  <c r="NS32" i="10"/>
  <c r="NW32" i="10"/>
  <c r="OA32" i="10"/>
  <c r="OE32" i="10"/>
  <c r="OI32" i="10"/>
  <c r="KW32" i="10"/>
  <c r="LM32" i="10"/>
  <c r="MC32" i="10"/>
  <c r="MM32" i="10"/>
  <c r="MR32" i="10"/>
  <c r="MV32" i="10"/>
  <c r="MZ32" i="10"/>
  <c r="ND32" i="10"/>
  <c r="NH32" i="10"/>
  <c r="NL32" i="10"/>
  <c r="NP32" i="10"/>
  <c r="NT32" i="10"/>
  <c r="NX32" i="10"/>
  <c r="OB32" i="10"/>
  <c r="OF32" i="10"/>
  <c r="OJ32" i="10"/>
  <c r="MG32" i="10"/>
  <c r="NA32" i="10"/>
  <c r="NQ32" i="10"/>
  <c r="OG32" i="10"/>
  <c r="MO32" i="10"/>
  <c r="NE32" i="10"/>
  <c r="NU32" i="10"/>
  <c r="OK32" i="10"/>
  <c r="LA32" i="10"/>
  <c r="NI32" i="10"/>
  <c r="LQ32" i="10"/>
  <c r="NM32" i="10"/>
  <c r="MS32" i="10"/>
  <c r="MW32" i="10"/>
  <c r="NY32" i="10"/>
  <c r="OC32" i="10"/>
  <c r="KQ44" i="10"/>
  <c r="KU44" i="10"/>
  <c r="KY44" i="10"/>
  <c r="LC44" i="10"/>
  <c r="LG44" i="10"/>
  <c r="LK44" i="10"/>
  <c r="LO44" i="10"/>
  <c r="LS44" i="10"/>
  <c r="LW44" i="10"/>
  <c r="MA44" i="10"/>
  <c r="ME44" i="10"/>
  <c r="MI44" i="10"/>
  <c r="MM44" i="10"/>
  <c r="MQ44" i="10"/>
  <c r="MU44" i="10"/>
  <c r="MY44" i="10"/>
  <c r="NC44" i="10"/>
  <c r="NG44" i="10"/>
  <c r="NK44" i="10"/>
  <c r="NO44" i="10"/>
  <c r="NS44" i="10"/>
  <c r="NW44" i="10"/>
  <c r="OA44" i="10"/>
  <c r="OE44" i="10"/>
  <c r="OI44" i="10"/>
  <c r="KR44" i="10"/>
  <c r="KV44" i="10"/>
  <c r="KZ44" i="10"/>
  <c r="LD44" i="10"/>
  <c r="LH44" i="10"/>
  <c r="LL44" i="10"/>
  <c r="LP44" i="10"/>
  <c r="LT44" i="10"/>
  <c r="LX44" i="10"/>
  <c r="MB44" i="10"/>
  <c r="MF44" i="10"/>
  <c r="MJ44" i="10"/>
  <c r="MN44" i="10"/>
  <c r="MR44" i="10"/>
  <c r="MV44" i="10"/>
  <c r="MZ44" i="10"/>
  <c r="ND44" i="10"/>
  <c r="NH44" i="10"/>
  <c r="NL44" i="10"/>
  <c r="NP44" i="10"/>
  <c r="NT44" i="10"/>
  <c r="NX44" i="10"/>
  <c r="OB44" i="10"/>
  <c r="OF44" i="10"/>
  <c r="OJ44" i="10"/>
  <c r="KS44" i="10"/>
  <c r="LA44" i="10"/>
  <c r="LI44" i="10"/>
  <c r="LQ44" i="10"/>
  <c r="LY44" i="10"/>
  <c r="MG44" i="10"/>
  <c r="MO44" i="10"/>
  <c r="MW44" i="10"/>
  <c r="NE44" i="10"/>
  <c r="NM44" i="10"/>
  <c r="NU44" i="10"/>
  <c r="OC44" i="10"/>
  <c r="OK44" i="10"/>
  <c r="KT44" i="10"/>
  <c r="LB44" i="10"/>
  <c r="LJ44" i="10"/>
  <c r="LR44" i="10"/>
  <c r="LZ44" i="10"/>
  <c r="MH44" i="10"/>
  <c r="MP44" i="10"/>
  <c r="MX44" i="10"/>
  <c r="NF44" i="10"/>
  <c r="NN44" i="10"/>
  <c r="NV44" i="10"/>
  <c r="OD44" i="10"/>
  <c r="OL44" i="10"/>
  <c r="LE44" i="10"/>
  <c r="LU44" i="10"/>
  <c r="MK44" i="10"/>
  <c r="NA44" i="10"/>
  <c r="NQ44" i="10"/>
  <c r="OG44" i="10"/>
  <c r="LF44" i="10"/>
  <c r="LV44" i="10"/>
  <c r="ML44" i="10"/>
  <c r="NB44" i="10"/>
  <c r="NR44" i="10"/>
  <c r="OH44" i="10"/>
  <c r="KW44" i="10"/>
  <c r="MC44" i="10"/>
  <c r="NI44" i="10"/>
  <c r="KX44" i="10"/>
  <c r="MD44" i="10"/>
  <c r="NJ44" i="10"/>
  <c r="LM44" i="10"/>
  <c r="NY44" i="10"/>
  <c r="LN44" i="10"/>
  <c r="NZ44" i="10"/>
  <c r="MS44" i="10"/>
  <c r="MT44" i="10"/>
  <c r="KQ48" i="10"/>
  <c r="KU48" i="10"/>
  <c r="KY48" i="10"/>
  <c r="LC48" i="10"/>
  <c r="LG48" i="10"/>
  <c r="LK48" i="10"/>
  <c r="LO48" i="10"/>
  <c r="LS48" i="10"/>
  <c r="LW48" i="10"/>
  <c r="MA48" i="10"/>
  <c r="ME48" i="10"/>
  <c r="MI48" i="10"/>
  <c r="MM48" i="10"/>
  <c r="MQ48" i="10"/>
  <c r="MU48" i="10"/>
  <c r="MY48" i="10"/>
  <c r="NC48" i="10"/>
  <c r="NG48" i="10"/>
  <c r="NK48" i="10"/>
  <c r="NO48" i="10"/>
  <c r="NS48" i="10"/>
  <c r="NW48" i="10"/>
  <c r="OA48" i="10"/>
  <c r="OE48" i="10"/>
  <c r="OI48" i="10"/>
  <c r="KR48" i="10"/>
  <c r="KV48" i="10"/>
  <c r="KZ48" i="10"/>
  <c r="LD48" i="10"/>
  <c r="LH48" i="10"/>
  <c r="LL48" i="10"/>
  <c r="LP48" i="10"/>
  <c r="LT48" i="10"/>
  <c r="LX48" i="10"/>
  <c r="MB48" i="10"/>
  <c r="MF48" i="10"/>
  <c r="MJ48" i="10"/>
  <c r="MN48" i="10"/>
  <c r="MR48" i="10"/>
  <c r="MV48" i="10"/>
  <c r="MZ48" i="10"/>
  <c r="ND48" i="10"/>
  <c r="NH48" i="10"/>
  <c r="NL48" i="10"/>
  <c r="NP48" i="10"/>
  <c r="NT48" i="10"/>
  <c r="NX48" i="10"/>
  <c r="OB48" i="10"/>
  <c r="OF48" i="10"/>
  <c r="OJ48" i="10"/>
  <c r="KW48" i="10"/>
  <c r="LE48" i="10"/>
  <c r="LM48" i="10"/>
  <c r="LU48" i="10"/>
  <c r="MC48" i="10"/>
  <c r="MK48" i="10"/>
  <c r="MS48" i="10"/>
  <c r="NA48" i="10"/>
  <c r="NI48" i="10"/>
  <c r="NQ48" i="10"/>
  <c r="NY48" i="10"/>
  <c r="OG48" i="10"/>
  <c r="KX48" i="10"/>
  <c r="LF48" i="10"/>
  <c r="LN48" i="10"/>
  <c r="LV48" i="10"/>
  <c r="MD48" i="10"/>
  <c r="ML48" i="10"/>
  <c r="MT48" i="10"/>
  <c r="NB48" i="10"/>
  <c r="NJ48" i="10"/>
  <c r="NR48" i="10"/>
  <c r="NZ48" i="10"/>
  <c r="OH48" i="10"/>
  <c r="KS48" i="10"/>
  <c r="LI48" i="10"/>
  <c r="LY48" i="10"/>
  <c r="MO48" i="10"/>
  <c r="NE48" i="10"/>
  <c r="NU48" i="10"/>
  <c r="OK48" i="10"/>
  <c r="KT48" i="10"/>
  <c r="LJ48" i="10"/>
  <c r="LZ48" i="10"/>
  <c r="MP48" i="10"/>
  <c r="NF48" i="10"/>
  <c r="NV48" i="10"/>
  <c r="OL48" i="10"/>
  <c r="LQ48" i="10"/>
  <c r="MW48" i="10"/>
  <c r="OC48" i="10"/>
  <c r="LR48" i="10"/>
  <c r="MX48" i="10"/>
  <c r="OD48" i="10"/>
  <c r="MG48" i="10"/>
  <c r="MH48" i="10"/>
  <c r="LA48" i="10"/>
  <c r="NM48" i="10"/>
  <c r="LB48" i="10"/>
  <c r="NN48" i="10"/>
  <c r="KS60" i="10"/>
  <c r="KW60" i="10"/>
  <c r="LA60" i="10"/>
  <c r="LE60" i="10"/>
  <c r="LI60" i="10"/>
  <c r="LM60" i="10"/>
  <c r="LQ60" i="10"/>
  <c r="LU60" i="10"/>
  <c r="LY60" i="10"/>
  <c r="MC60" i="10"/>
  <c r="MG60" i="10"/>
  <c r="MK60" i="10"/>
  <c r="MO60" i="10"/>
  <c r="MS60" i="10"/>
  <c r="MW60" i="10"/>
  <c r="NA60" i="10"/>
  <c r="NE60" i="10"/>
  <c r="NI60" i="10"/>
  <c r="NM60" i="10"/>
  <c r="NQ60" i="10"/>
  <c r="NU60" i="10"/>
  <c r="NY60" i="10"/>
  <c r="OC60" i="10"/>
  <c r="OG60" i="10"/>
  <c r="OK60" i="10"/>
  <c r="KU60" i="10"/>
  <c r="KZ60" i="10"/>
  <c r="LF60" i="10"/>
  <c r="LK60" i="10"/>
  <c r="LP60" i="10"/>
  <c r="LV60" i="10"/>
  <c r="MA60" i="10"/>
  <c r="MF60" i="10"/>
  <c r="ML60" i="10"/>
  <c r="MQ60" i="10"/>
  <c r="MV60" i="10"/>
  <c r="NB60" i="10"/>
  <c r="NG60" i="10"/>
  <c r="NL60" i="10"/>
  <c r="NR60" i="10"/>
  <c r="NW60" i="10"/>
  <c r="OB60" i="10"/>
  <c r="OH60" i="10"/>
  <c r="KQ60" i="10"/>
  <c r="KV60" i="10"/>
  <c r="LB60" i="10"/>
  <c r="LG60" i="10"/>
  <c r="LL60" i="10"/>
  <c r="LR60" i="10"/>
  <c r="LW60" i="10"/>
  <c r="MB60" i="10"/>
  <c r="MH60" i="10"/>
  <c r="MM60" i="10"/>
  <c r="MR60" i="10"/>
  <c r="MX60" i="10"/>
  <c r="NC60" i="10"/>
  <c r="NH60" i="10"/>
  <c r="NN60" i="10"/>
  <c r="NS60" i="10"/>
  <c r="NX60" i="10"/>
  <c r="OD60" i="10"/>
  <c r="OI60" i="10"/>
  <c r="KX60" i="10"/>
  <c r="LH60" i="10"/>
  <c r="LS60" i="10"/>
  <c r="MD60" i="10"/>
  <c r="MN60" i="10"/>
  <c r="MY60" i="10"/>
  <c r="NJ60" i="10"/>
  <c r="NT60" i="10"/>
  <c r="OE60" i="10"/>
  <c r="KY60" i="10"/>
  <c r="LJ60" i="10"/>
  <c r="LT60" i="10"/>
  <c r="ME60" i="10"/>
  <c r="MP60" i="10"/>
  <c r="MZ60" i="10"/>
  <c r="NK60" i="10"/>
  <c r="NV60" i="10"/>
  <c r="OF60" i="10"/>
  <c r="KR60" i="10"/>
  <c r="LN60" i="10"/>
  <c r="MI60" i="10"/>
  <c r="ND60" i="10"/>
  <c r="NZ60" i="10"/>
  <c r="KT60" i="10"/>
  <c r="LO60" i="10"/>
  <c r="MJ60" i="10"/>
  <c r="NF60" i="10"/>
  <c r="OA60" i="10"/>
  <c r="LC60" i="10"/>
  <c r="LX60" i="10"/>
  <c r="MT60" i="10"/>
  <c r="NO60" i="10"/>
  <c r="OJ60" i="10"/>
  <c r="LD60" i="10"/>
  <c r="OL60" i="10"/>
  <c r="LZ60" i="10"/>
  <c r="MU60" i="10"/>
  <c r="KS68" i="10"/>
  <c r="KW68" i="10"/>
  <c r="LA68" i="10"/>
  <c r="LE68" i="10"/>
  <c r="LI68" i="10"/>
  <c r="LM68" i="10"/>
  <c r="LQ68" i="10"/>
  <c r="LU68" i="10"/>
  <c r="LY68" i="10"/>
  <c r="MC68" i="10"/>
  <c r="MG68" i="10"/>
  <c r="MK68" i="10"/>
  <c r="MO68" i="10"/>
  <c r="MS68" i="10"/>
  <c r="MW68" i="10"/>
  <c r="NA68" i="10"/>
  <c r="NE68" i="10"/>
  <c r="NI68" i="10"/>
  <c r="NM68" i="10"/>
  <c r="NQ68" i="10"/>
  <c r="NU68" i="10"/>
  <c r="NY68" i="10"/>
  <c r="OC68" i="10"/>
  <c r="OG68" i="10"/>
  <c r="OK68" i="10"/>
  <c r="KR68" i="10"/>
  <c r="KX68" i="10"/>
  <c r="LC68" i="10"/>
  <c r="LH68" i="10"/>
  <c r="LN68" i="10"/>
  <c r="LS68" i="10"/>
  <c r="LX68" i="10"/>
  <c r="MD68" i="10"/>
  <c r="MI68" i="10"/>
  <c r="MN68" i="10"/>
  <c r="MT68" i="10"/>
  <c r="MY68" i="10"/>
  <c r="ND68" i="10"/>
  <c r="NJ68" i="10"/>
  <c r="NO68" i="10"/>
  <c r="NT68" i="10"/>
  <c r="NZ68" i="10"/>
  <c r="OE68" i="10"/>
  <c r="OJ68" i="10"/>
  <c r="KT68" i="10"/>
  <c r="KY68" i="10"/>
  <c r="LD68" i="10"/>
  <c r="LJ68" i="10"/>
  <c r="LO68" i="10"/>
  <c r="LT68" i="10"/>
  <c r="LZ68" i="10"/>
  <c r="ME68" i="10"/>
  <c r="MJ68" i="10"/>
  <c r="MP68" i="10"/>
  <c r="MU68" i="10"/>
  <c r="MZ68" i="10"/>
  <c r="NF68" i="10"/>
  <c r="NK68" i="10"/>
  <c r="NP68" i="10"/>
  <c r="NV68" i="10"/>
  <c r="OA68" i="10"/>
  <c r="OF68" i="10"/>
  <c r="OL68" i="10"/>
  <c r="KU68" i="10"/>
  <c r="LF68" i="10"/>
  <c r="LP68" i="10"/>
  <c r="MA68" i="10"/>
  <c r="ML68" i="10"/>
  <c r="MV68" i="10"/>
  <c r="NG68" i="10"/>
  <c r="NR68" i="10"/>
  <c r="OB68" i="10"/>
  <c r="KV68" i="10"/>
  <c r="LG68" i="10"/>
  <c r="LR68" i="10"/>
  <c r="MB68" i="10"/>
  <c r="MM68" i="10"/>
  <c r="MX68" i="10"/>
  <c r="NH68" i="10"/>
  <c r="NS68" i="10"/>
  <c r="OD68" i="10"/>
  <c r="LK68" i="10"/>
  <c r="MF68" i="10"/>
  <c r="NB68" i="10"/>
  <c r="NW68" i="10"/>
  <c r="KQ68" i="10"/>
  <c r="LL68" i="10"/>
  <c r="MH68" i="10"/>
  <c r="NC68" i="10"/>
  <c r="NX68" i="10"/>
  <c r="KZ68" i="10"/>
  <c r="LV68" i="10"/>
  <c r="MQ68" i="10"/>
  <c r="NL68" i="10"/>
  <c r="OH68" i="10"/>
  <c r="LB68" i="10"/>
  <c r="OI68" i="10"/>
  <c r="LW68" i="10"/>
  <c r="MR68" i="10"/>
  <c r="KR76" i="10"/>
  <c r="KV76" i="10"/>
  <c r="KZ76" i="10"/>
  <c r="LD76" i="10"/>
  <c r="LH76" i="10"/>
  <c r="LL76" i="10"/>
  <c r="LP76" i="10"/>
  <c r="LT76" i="10"/>
  <c r="LX76" i="10"/>
  <c r="MB76" i="10"/>
  <c r="MF76" i="10"/>
  <c r="MJ76" i="10"/>
  <c r="MN76" i="10"/>
  <c r="MR76" i="10"/>
  <c r="MV76" i="10"/>
  <c r="MZ76" i="10"/>
  <c r="ND76" i="10"/>
  <c r="NH76" i="10"/>
  <c r="NL76" i="10"/>
  <c r="NP76" i="10"/>
  <c r="NT76" i="10"/>
  <c r="NX76" i="10"/>
  <c r="OB76" i="10"/>
  <c r="OF76" i="10"/>
  <c r="OJ76" i="10"/>
  <c r="KS76" i="10"/>
  <c r="KX76" i="10"/>
  <c r="LC76" i="10"/>
  <c r="LI76" i="10"/>
  <c r="LN76" i="10"/>
  <c r="LS76" i="10"/>
  <c r="LY76" i="10"/>
  <c r="MD76" i="10"/>
  <c r="MI76" i="10"/>
  <c r="MO76" i="10"/>
  <c r="MT76" i="10"/>
  <c r="MY76" i="10"/>
  <c r="NE76" i="10"/>
  <c r="NJ76" i="10"/>
  <c r="NO76" i="10"/>
  <c r="NU76" i="10"/>
  <c r="NZ76" i="10"/>
  <c r="OE76" i="10"/>
  <c r="OK76" i="10"/>
  <c r="KT76" i="10"/>
  <c r="KY76" i="10"/>
  <c r="LE76" i="10"/>
  <c r="LJ76" i="10"/>
  <c r="LO76" i="10"/>
  <c r="LU76" i="10"/>
  <c r="LZ76" i="10"/>
  <c r="ME76" i="10"/>
  <c r="MK76" i="10"/>
  <c r="MP76" i="10"/>
  <c r="MU76" i="10"/>
  <c r="NA76" i="10"/>
  <c r="NF76" i="10"/>
  <c r="NK76" i="10"/>
  <c r="NQ76" i="10"/>
  <c r="NV76" i="10"/>
  <c r="OA76" i="10"/>
  <c r="OG76" i="10"/>
  <c r="OL76" i="10"/>
  <c r="KU76" i="10"/>
  <c r="LF76" i="10"/>
  <c r="LQ76" i="10"/>
  <c r="MA76" i="10"/>
  <c r="ML76" i="10"/>
  <c r="MW76" i="10"/>
  <c r="NG76" i="10"/>
  <c r="NR76" i="10"/>
  <c r="OC76" i="10"/>
  <c r="KW76" i="10"/>
  <c r="LG76" i="10"/>
  <c r="LR76" i="10"/>
  <c r="MC76" i="10"/>
  <c r="MM76" i="10"/>
  <c r="MX76" i="10"/>
  <c r="NI76" i="10"/>
  <c r="NS76" i="10"/>
  <c r="OD76" i="10"/>
  <c r="LA76" i="10"/>
  <c r="LK76" i="10"/>
  <c r="LV76" i="10"/>
  <c r="MG76" i="10"/>
  <c r="MQ76" i="10"/>
  <c r="NB76" i="10"/>
  <c r="NM76" i="10"/>
  <c r="NW76" i="10"/>
  <c r="OH76" i="10"/>
  <c r="LB76" i="10"/>
  <c r="MS76" i="10"/>
  <c r="OI76" i="10"/>
  <c r="LM76" i="10"/>
  <c r="NC76" i="10"/>
  <c r="LW76" i="10"/>
  <c r="NN76" i="10"/>
  <c r="KT84" i="10"/>
  <c r="KX84" i="10"/>
  <c r="LB84" i="10"/>
  <c r="LF84" i="10"/>
  <c r="LJ84" i="10"/>
  <c r="LN84" i="10"/>
  <c r="LR84" i="10"/>
  <c r="LV84" i="10"/>
  <c r="LZ84" i="10"/>
  <c r="MD84" i="10"/>
  <c r="MH84" i="10"/>
  <c r="ML84" i="10"/>
  <c r="MP84" i="10"/>
  <c r="MT84" i="10"/>
  <c r="MX84" i="10"/>
  <c r="NB84" i="10"/>
  <c r="NF84" i="10"/>
  <c r="NJ84" i="10"/>
  <c r="NN84" i="10"/>
  <c r="NR84" i="10"/>
  <c r="NV84" i="10"/>
  <c r="NZ84" i="10"/>
  <c r="OD84" i="10"/>
  <c r="OH84" i="10"/>
  <c r="OL84" i="10"/>
  <c r="KQ84" i="10"/>
  <c r="KU84" i="10"/>
  <c r="KY84" i="10"/>
  <c r="LC84" i="10"/>
  <c r="LG84" i="10"/>
  <c r="LK84" i="10"/>
  <c r="LO84" i="10"/>
  <c r="LS84" i="10"/>
  <c r="LW84" i="10"/>
  <c r="MA84" i="10"/>
  <c r="ME84" i="10"/>
  <c r="MI84" i="10"/>
  <c r="MM84" i="10"/>
  <c r="MQ84" i="10"/>
  <c r="MU84" i="10"/>
  <c r="MY84" i="10"/>
  <c r="NC84" i="10"/>
  <c r="NG84" i="10"/>
  <c r="NK84" i="10"/>
  <c r="NO84" i="10"/>
  <c r="NS84" i="10"/>
  <c r="NW84" i="10"/>
  <c r="OA84" i="10"/>
  <c r="OE84" i="10"/>
  <c r="OI84" i="10"/>
  <c r="KV84" i="10"/>
  <c r="LD84" i="10"/>
  <c r="LL84" i="10"/>
  <c r="LT84" i="10"/>
  <c r="MB84" i="10"/>
  <c r="MJ84" i="10"/>
  <c r="MR84" i="10"/>
  <c r="MZ84" i="10"/>
  <c r="NH84" i="10"/>
  <c r="NP84" i="10"/>
  <c r="NX84" i="10"/>
  <c r="OF84" i="10"/>
  <c r="KW84" i="10"/>
  <c r="LE84" i="10"/>
  <c r="LM84" i="10"/>
  <c r="LU84" i="10"/>
  <c r="MC84" i="10"/>
  <c r="MK84" i="10"/>
  <c r="MS84" i="10"/>
  <c r="NA84" i="10"/>
  <c r="NI84" i="10"/>
  <c r="NQ84" i="10"/>
  <c r="NY84" i="10"/>
  <c r="OG84" i="10"/>
  <c r="KR84" i="10"/>
  <c r="LH84" i="10"/>
  <c r="LX84" i="10"/>
  <c r="MN84" i="10"/>
  <c r="ND84" i="10"/>
  <c r="NT84" i="10"/>
  <c r="OJ84" i="10"/>
  <c r="KS84" i="10"/>
  <c r="LI84" i="10"/>
  <c r="LY84" i="10"/>
  <c r="MO84" i="10"/>
  <c r="NE84" i="10"/>
  <c r="NU84" i="10"/>
  <c r="OK84" i="10"/>
  <c r="KZ84" i="10"/>
  <c r="LP84" i="10"/>
  <c r="MF84" i="10"/>
  <c r="MV84" i="10"/>
  <c r="NL84" i="10"/>
  <c r="OB84" i="10"/>
  <c r="KQ92" i="10"/>
  <c r="KU92" i="10"/>
  <c r="KY92" i="10"/>
  <c r="LC92" i="10"/>
  <c r="LG92" i="10"/>
  <c r="LK92" i="10"/>
  <c r="LO92" i="10"/>
  <c r="LS92" i="10"/>
  <c r="LW92" i="10"/>
  <c r="MA92" i="10"/>
  <c r="ME92" i="10"/>
  <c r="MI92" i="10"/>
  <c r="MM92" i="10"/>
  <c r="MQ92" i="10"/>
  <c r="MU92" i="10"/>
  <c r="MY92" i="10"/>
  <c r="NC92" i="10"/>
  <c r="NG92" i="10"/>
  <c r="NK92" i="10"/>
  <c r="NO92" i="10"/>
  <c r="NS92" i="10"/>
  <c r="NW92" i="10"/>
  <c r="OA92" i="10"/>
  <c r="OE92" i="10"/>
  <c r="OI92" i="10"/>
  <c r="KR92" i="10"/>
  <c r="KV92" i="10"/>
  <c r="KZ92" i="10"/>
  <c r="LD92" i="10"/>
  <c r="LH92" i="10"/>
  <c r="LL92" i="10"/>
  <c r="LP92" i="10"/>
  <c r="LT92" i="10"/>
  <c r="LX92" i="10"/>
  <c r="MB92" i="10"/>
  <c r="MF92" i="10"/>
  <c r="MJ92" i="10"/>
  <c r="MN92" i="10"/>
  <c r="MR92" i="10"/>
  <c r="MV92" i="10"/>
  <c r="MZ92" i="10"/>
  <c r="ND92" i="10"/>
  <c r="NH92" i="10"/>
  <c r="NL92" i="10"/>
  <c r="NP92" i="10"/>
  <c r="NT92" i="10"/>
  <c r="NX92" i="10"/>
  <c r="OB92" i="10"/>
  <c r="OF92" i="10"/>
  <c r="OJ92" i="10"/>
  <c r="KW92" i="10"/>
  <c r="LE92" i="10"/>
  <c r="LM92" i="10"/>
  <c r="LU92" i="10"/>
  <c r="MC92" i="10"/>
  <c r="MK92" i="10"/>
  <c r="MS92" i="10"/>
  <c r="NA92" i="10"/>
  <c r="NI92" i="10"/>
  <c r="NQ92" i="10"/>
  <c r="NY92" i="10"/>
  <c r="OG92" i="10"/>
  <c r="KX92" i="10"/>
  <c r="LF92" i="10"/>
  <c r="LN92" i="10"/>
  <c r="LV92" i="10"/>
  <c r="MD92" i="10"/>
  <c r="ML92" i="10"/>
  <c r="MT92" i="10"/>
  <c r="NB92" i="10"/>
  <c r="NJ92" i="10"/>
  <c r="NR92" i="10"/>
  <c r="NZ92" i="10"/>
  <c r="OH92" i="10"/>
  <c r="KS92" i="10"/>
  <c r="LA92" i="10"/>
  <c r="LI92" i="10"/>
  <c r="LQ92" i="10"/>
  <c r="LY92" i="10"/>
  <c r="MG92" i="10"/>
  <c r="MO92" i="10"/>
  <c r="MW92" i="10"/>
  <c r="NE92" i="10"/>
  <c r="NM92" i="10"/>
  <c r="NU92" i="10"/>
  <c r="OC92" i="10"/>
  <c r="OK92" i="10"/>
  <c r="KQ100" i="10"/>
  <c r="KU100" i="10"/>
  <c r="KY100" i="10"/>
  <c r="LC100" i="10"/>
  <c r="LG100" i="10"/>
  <c r="LK100" i="10"/>
  <c r="LO100" i="10"/>
  <c r="LS100" i="10"/>
  <c r="LW100" i="10"/>
  <c r="MA100" i="10"/>
  <c r="ME100" i="10"/>
  <c r="MI100" i="10"/>
  <c r="MM100" i="10"/>
  <c r="MQ100" i="10"/>
  <c r="MU100" i="10"/>
  <c r="MY100" i="10"/>
  <c r="NC100" i="10"/>
  <c r="NG100" i="10"/>
  <c r="NK100" i="10"/>
  <c r="NO100" i="10"/>
  <c r="NS100" i="10"/>
  <c r="NW100" i="10"/>
  <c r="OA100" i="10"/>
  <c r="OE100" i="10"/>
  <c r="OI100" i="10"/>
  <c r="KR100" i="10"/>
  <c r="KV100" i="10"/>
  <c r="KZ100" i="10"/>
  <c r="LD100" i="10"/>
  <c r="LH100" i="10"/>
  <c r="LL100" i="10"/>
  <c r="LP100" i="10"/>
  <c r="LT100" i="10"/>
  <c r="LX100" i="10"/>
  <c r="MB100" i="10"/>
  <c r="MF100" i="10"/>
  <c r="MJ100" i="10"/>
  <c r="MN100" i="10"/>
  <c r="MR100" i="10"/>
  <c r="MV100" i="10"/>
  <c r="MZ100" i="10"/>
  <c r="ND100" i="10"/>
  <c r="NH100" i="10"/>
  <c r="NL100" i="10"/>
  <c r="NP100" i="10"/>
  <c r="NT100" i="10"/>
  <c r="NX100" i="10"/>
  <c r="OB100" i="10"/>
  <c r="OF100" i="10"/>
  <c r="OJ100" i="10"/>
  <c r="KW100" i="10"/>
  <c r="LE100" i="10"/>
  <c r="LM100" i="10"/>
  <c r="LU100" i="10"/>
  <c r="MC100" i="10"/>
  <c r="MK100" i="10"/>
  <c r="MS100" i="10"/>
  <c r="NA100" i="10"/>
  <c r="NI100" i="10"/>
  <c r="NQ100" i="10"/>
  <c r="NY100" i="10"/>
  <c r="OG100" i="10"/>
  <c r="KX100" i="10"/>
  <c r="LF100" i="10"/>
  <c r="LN100" i="10"/>
  <c r="LV100" i="10"/>
  <c r="MD100" i="10"/>
  <c r="ML100" i="10"/>
  <c r="MT100" i="10"/>
  <c r="NB100" i="10"/>
  <c r="NJ100" i="10"/>
  <c r="NR100" i="10"/>
  <c r="NZ100" i="10"/>
  <c r="OH100" i="10"/>
  <c r="KS100" i="10"/>
  <c r="LA100" i="10"/>
  <c r="LI100" i="10"/>
  <c r="LQ100" i="10"/>
  <c r="LY100" i="10"/>
  <c r="MG100" i="10"/>
  <c r="MO100" i="10"/>
  <c r="MW100" i="10"/>
  <c r="NE100" i="10"/>
  <c r="NM100" i="10"/>
  <c r="NU100" i="10"/>
  <c r="OC100" i="10"/>
  <c r="OK100" i="10"/>
  <c r="KQ104" i="10"/>
  <c r="KU104" i="10"/>
  <c r="KY104" i="10"/>
  <c r="LC104" i="10"/>
  <c r="KR104" i="10"/>
  <c r="KV104" i="10"/>
  <c r="KZ104" i="10"/>
  <c r="LD104" i="10"/>
  <c r="KS104" i="10"/>
  <c r="LA104" i="10"/>
  <c r="LG104" i="10"/>
  <c r="LK104" i="10"/>
  <c r="LO104" i="10"/>
  <c r="LS104" i="10"/>
  <c r="LW104" i="10"/>
  <c r="MA104" i="10"/>
  <c r="ME104" i="10"/>
  <c r="MI104" i="10"/>
  <c r="KT104" i="10"/>
  <c r="LB104" i="10"/>
  <c r="LH104" i="10"/>
  <c r="LL104" i="10"/>
  <c r="LP104" i="10"/>
  <c r="LT104" i="10"/>
  <c r="LX104" i="10"/>
  <c r="MB104" i="10"/>
  <c r="MF104" i="10"/>
  <c r="MJ104" i="10"/>
  <c r="MN104" i="10"/>
  <c r="MR104" i="10"/>
  <c r="MV104" i="10"/>
  <c r="MZ104" i="10"/>
  <c r="ND104" i="10"/>
  <c r="NH104" i="10"/>
  <c r="NL104" i="10"/>
  <c r="NP104" i="10"/>
  <c r="NT104" i="10"/>
  <c r="NX104" i="10"/>
  <c r="OB104" i="10"/>
  <c r="OF104" i="10"/>
  <c r="OJ104" i="10"/>
  <c r="KW104" i="10"/>
  <c r="LE104" i="10"/>
  <c r="LI104" i="10"/>
  <c r="LM104" i="10"/>
  <c r="LQ104" i="10"/>
  <c r="LU104" i="10"/>
  <c r="LY104" i="10"/>
  <c r="MC104" i="10"/>
  <c r="MG104" i="10"/>
  <c r="MK104" i="10"/>
  <c r="MO104" i="10"/>
  <c r="MS104" i="10"/>
  <c r="MW104" i="10"/>
  <c r="NA104" i="10"/>
  <c r="NE104" i="10"/>
  <c r="NI104" i="10"/>
  <c r="NM104" i="10"/>
  <c r="NQ104" i="10"/>
  <c r="NU104" i="10"/>
  <c r="NY104" i="10"/>
  <c r="OC104" i="10"/>
  <c r="OG104" i="10"/>
  <c r="OK104" i="10"/>
  <c r="OI106" i="10"/>
  <c r="OA106" i="10"/>
  <c r="NO106" i="10"/>
  <c r="NC106" i="10"/>
  <c r="MQ106" i="10"/>
  <c r="ME106" i="10"/>
  <c r="LS106" i="10"/>
  <c r="LG106" i="10"/>
  <c r="KU106" i="10"/>
  <c r="OD105" i="10"/>
  <c r="NO105" i="10"/>
  <c r="MY105" i="10"/>
  <c r="MI105" i="10"/>
  <c r="LS105" i="10"/>
  <c r="LC105" i="10"/>
  <c r="OH104" i="10"/>
  <c r="NJ104" i="10"/>
  <c r="ML104" i="10"/>
  <c r="LF104" i="10"/>
  <c r="MW103" i="10"/>
  <c r="NH102" i="10"/>
  <c r="NS101" i="10"/>
  <c r="OD100" i="10"/>
  <c r="LR100" i="10"/>
  <c r="MC99" i="10"/>
  <c r="MN98" i="10"/>
  <c r="OE97" i="10"/>
  <c r="MD96" i="10"/>
  <c r="MO95" i="10"/>
  <c r="OF94" i="10"/>
  <c r="LT94" i="10"/>
  <c r="ME93" i="10"/>
  <c r="NV92" i="10"/>
  <c r="LJ92" i="10"/>
  <c r="MZ91" i="10"/>
  <c r="ME90" i="10"/>
  <c r="LJ89" i="10"/>
  <c r="NW86" i="10"/>
  <c r="NB85" i="10"/>
  <c r="MG84" i="10"/>
  <c r="LL83" i="10"/>
  <c r="KQ82" i="10"/>
  <c r="NY80" i="10"/>
  <c r="LV79" i="10"/>
  <c r="LL77" i="10"/>
  <c r="KR74" i="10"/>
  <c r="NY71" i="10"/>
  <c r="LC63" i="10"/>
  <c r="KS29" i="10"/>
  <c r="KW29" i="10"/>
  <c r="LA29" i="10"/>
  <c r="LE29" i="10"/>
  <c r="LI29" i="10"/>
  <c r="LM29" i="10"/>
  <c r="LQ29" i="10"/>
  <c r="LU29" i="10"/>
  <c r="LY29" i="10"/>
  <c r="MC29" i="10"/>
  <c r="MG29" i="10"/>
  <c r="MK29" i="10"/>
  <c r="MO29" i="10"/>
  <c r="MS29" i="10"/>
  <c r="MW29" i="10"/>
  <c r="NA29" i="10"/>
  <c r="NE29" i="10"/>
  <c r="NI29" i="10"/>
  <c r="NM29" i="10"/>
  <c r="NQ29" i="10"/>
  <c r="NU29" i="10"/>
  <c r="NY29" i="10"/>
  <c r="OC29" i="10"/>
  <c r="OG29" i="10"/>
  <c r="KT29" i="10"/>
  <c r="KX29" i="10"/>
  <c r="LB29" i="10"/>
  <c r="LF29" i="10"/>
  <c r="LJ29" i="10"/>
  <c r="LN29" i="10"/>
  <c r="LR29" i="10"/>
  <c r="LV29" i="10"/>
  <c r="LZ29" i="10"/>
  <c r="MD29" i="10"/>
  <c r="MH29" i="10"/>
  <c r="ML29" i="10"/>
  <c r="MP29" i="10"/>
  <c r="MT29" i="10"/>
  <c r="MX29" i="10"/>
  <c r="NB29" i="10"/>
  <c r="NF29" i="10"/>
  <c r="NJ29" i="10"/>
  <c r="NN29" i="10"/>
  <c r="NR29" i="10"/>
  <c r="NV29" i="10"/>
  <c r="NZ29" i="10"/>
  <c r="OD29" i="10"/>
  <c r="OH29" i="10"/>
  <c r="OL29" i="10"/>
  <c r="KQ29" i="10"/>
  <c r="KU29" i="10"/>
  <c r="KY29" i="10"/>
  <c r="LC29" i="10"/>
  <c r="LG29" i="10"/>
  <c r="LK29" i="10"/>
  <c r="LO29" i="10"/>
  <c r="LS29" i="10"/>
  <c r="LW29" i="10"/>
  <c r="MA29" i="10"/>
  <c r="ME29" i="10"/>
  <c r="MI29" i="10"/>
  <c r="MM29" i="10"/>
  <c r="MQ29" i="10"/>
  <c r="MU29" i="10"/>
  <c r="MY29" i="10"/>
  <c r="NC29" i="10"/>
  <c r="NG29" i="10"/>
  <c r="NK29" i="10"/>
  <c r="NO29" i="10"/>
  <c r="NS29" i="10"/>
  <c r="NW29" i="10"/>
  <c r="OA29" i="10"/>
  <c r="OE29" i="10"/>
  <c r="OI29" i="10"/>
  <c r="LD29" i="10"/>
  <c r="LT29" i="10"/>
  <c r="MJ29" i="10"/>
  <c r="MZ29" i="10"/>
  <c r="NP29" i="10"/>
  <c r="OF29" i="10"/>
  <c r="KR29" i="10"/>
  <c r="LH29" i="10"/>
  <c r="LX29" i="10"/>
  <c r="MN29" i="10"/>
  <c r="ND29" i="10"/>
  <c r="NT29" i="10"/>
  <c r="OJ29" i="10"/>
  <c r="KV29" i="10"/>
  <c r="LL29" i="10"/>
  <c r="MB29" i="10"/>
  <c r="MR29" i="10"/>
  <c r="NH29" i="10"/>
  <c r="NX29" i="10"/>
  <c r="OK29" i="10"/>
  <c r="MV29" i="10"/>
  <c r="KZ29" i="10"/>
  <c r="NL29" i="10"/>
  <c r="LP29" i="10"/>
  <c r="OB29" i="10"/>
  <c r="MF29" i="10"/>
  <c r="KQ33" i="10"/>
  <c r="KU33" i="10"/>
  <c r="KY33" i="10"/>
  <c r="LC33" i="10"/>
  <c r="LG33" i="10"/>
  <c r="LK33" i="10"/>
  <c r="LO33" i="10"/>
  <c r="LS33" i="10"/>
  <c r="LW33" i="10"/>
  <c r="MA33" i="10"/>
  <c r="ME33" i="10"/>
  <c r="MI33" i="10"/>
  <c r="MM33" i="10"/>
  <c r="MQ33" i="10"/>
  <c r="MU33" i="10"/>
  <c r="MY33" i="10"/>
  <c r="NC33" i="10"/>
  <c r="NG33" i="10"/>
  <c r="NK33" i="10"/>
  <c r="NO33" i="10"/>
  <c r="NS33" i="10"/>
  <c r="NW33" i="10"/>
  <c r="OA33" i="10"/>
  <c r="OE33" i="10"/>
  <c r="OI33" i="10"/>
  <c r="KR33" i="10"/>
  <c r="KV33" i="10"/>
  <c r="KZ33" i="10"/>
  <c r="LD33" i="10"/>
  <c r="LH33" i="10"/>
  <c r="LL33" i="10"/>
  <c r="LP33" i="10"/>
  <c r="LT33" i="10"/>
  <c r="LX33" i="10"/>
  <c r="MB33" i="10"/>
  <c r="MF33" i="10"/>
  <c r="MJ33" i="10"/>
  <c r="MN33" i="10"/>
  <c r="MR33" i="10"/>
  <c r="MV33" i="10"/>
  <c r="MZ33" i="10"/>
  <c r="ND33" i="10"/>
  <c r="NH33" i="10"/>
  <c r="NL33" i="10"/>
  <c r="NP33" i="10"/>
  <c r="NT33" i="10"/>
  <c r="NX33" i="10"/>
  <c r="OB33" i="10"/>
  <c r="OF33" i="10"/>
  <c r="OJ33" i="10"/>
  <c r="KS33" i="10"/>
  <c r="KW33" i="10"/>
  <c r="LA33" i="10"/>
  <c r="LE33" i="10"/>
  <c r="LI33" i="10"/>
  <c r="LM33" i="10"/>
  <c r="LQ33" i="10"/>
  <c r="LU33" i="10"/>
  <c r="LY33" i="10"/>
  <c r="MC33" i="10"/>
  <c r="MG33" i="10"/>
  <c r="MK33" i="10"/>
  <c r="MO33" i="10"/>
  <c r="MS33" i="10"/>
  <c r="MW33" i="10"/>
  <c r="NA33" i="10"/>
  <c r="NE33" i="10"/>
  <c r="NI33" i="10"/>
  <c r="NM33" i="10"/>
  <c r="NQ33" i="10"/>
  <c r="NU33" i="10"/>
  <c r="NY33" i="10"/>
  <c r="OC33" i="10"/>
  <c r="OG33" i="10"/>
  <c r="OK33" i="10"/>
  <c r="KT33" i="10"/>
  <c r="LJ33" i="10"/>
  <c r="LZ33" i="10"/>
  <c r="MP33" i="10"/>
  <c r="NF33" i="10"/>
  <c r="NV33" i="10"/>
  <c r="OL33" i="10"/>
  <c r="KX33" i="10"/>
  <c r="LN33" i="10"/>
  <c r="MD33" i="10"/>
  <c r="MT33" i="10"/>
  <c r="NJ33" i="10"/>
  <c r="NZ33" i="10"/>
  <c r="LR33" i="10"/>
  <c r="MX33" i="10"/>
  <c r="OD33" i="10"/>
  <c r="LV33" i="10"/>
  <c r="NB33" i="10"/>
  <c r="OH33" i="10"/>
  <c r="LB33" i="10"/>
  <c r="NN33" i="10"/>
  <c r="LF33" i="10"/>
  <c r="NR33" i="10"/>
  <c r="MH33" i="10"/>
  <c r="ML33" i="10"/>
  <c r="KT37" i="10"/>
  <c r="KX37" i="10"/>
  <c r="LB37" i="10"/>
  <c r="LF37" i="10"/>
  <c r="LJ37" i="10"/>
  <c r="LN37" i="10"/>
  <c r="LR37" i="10"/>
  <c r="LV37" i="10"/>
  <c r="LZ37" i="10"/>
  <c r="MD37" i="10"/>
  <c r="MH37" i="10"/>
  <c r="ML37" i="10"/>
  <c r="MP37" i="10"/>
  <c r="MT37" i="10"/>
  <c r="MX37" i="10"/>
  <c r="NB37" i="10"/>
  <c r="NF37" i="10"/>
  <c r="NJ37" i="10"/>
  <c r="NN37" i="10"/>
  <c r="NR37" i="10"/>
  <c r="NV37" i="10"/>
  <c r="NZ37" i="10"/>
  <c r="OD37" i="10"/>
  <c r="OH37" i="10"/>
  <c r="OL37" i="10"/>
  <c r="KQ37" i="10"/>
  <c r="KU37" i="10"/>
  <c r="KY37" i="10"/>
  <c r="LC37" i="10"/>
  <c r="LG37" i="10"/>
  <c r="LK37" i="10"/>
  <c r="LO37" i="10"/>
  <c r="LS37" i="10"/>
  <c r="LW37" i="10"/>
  <c r="MA37" i="10"/>
  <c r="ME37" i="10"/>
  <c r="MI37" i="10"/>
  <c r="MM37" i="10"/>
  <c r="MQ37" i="10"/>
  <c r="MU37" i="10"/>
  <c r="MY37" i="10"/>
  <c r="NC37" i="10"/>
  <c r="NG37" i="10"/>
  <c r="NK37" i="10"/>
  <c r="NO37" i="10"/>
  <c r="NS37" i="10"/>
  <c r="NW37" i="10"/>
  <c r="OA37" i="10"/>
  <c r="OE37" i="10"/>
  <c r="OI37" i="10"/>
  <c r="KR37" i="10"/>
  <c r="KZ37" i="10"/>
  <c r="LH37" i="10"/>
  <c r="LP37" i="10"/>
  <c r="LX37" i="10"/>
  <c r="MF37" i="10"/>
  <c r="MN37" i="10"/>
  <c r="MV37" i="10"/>
  <c r="ND37" i="10"/>
  <c r="NL37" i="10"/>
  <c r="NT37" i="10"/>
  <c r="OB37" i="10"/>
  <c r="OJ37" i="10"/>
  <c r="KS37" i="10"/>
  <c r="LA37" i="10"/>
  <c r="LI37" i="10"/>
  <c r="LQ37" i="10"/>
  <c r="LY37" i="10"/>
  <c r="MG37" i="10"/>
  <c r="MO37" i="10"/>
  <c r="MW37" i="10"/>
  <c r="NE37" i="10"/>
  <c r="NM37" i="10"/>
  <c r="NU37" i="10"/>
  <c r="OC37" i="10"/>
  <c r="OK37" i="10"/>
  <c r="LD37" i="10"/>
  <c r="LT37" i="10"/>
  <c r="MJ37" i="10"/>
  <c r="MZ37" i="10"/>
  <c r="NP37" i="10"/>
  <c r="OF37" i="10"/>
  <c r="LE37" i="10"/>
  <c r="LU37" i="10"/>
  <c r="MK37" i="10"/>
  <c r="NA37" i="10"/>
  <c r="NQ37" i="10"/>
  <c r="OG37" i="10"/>
  <c r="LL37" i="10"/>
  <c r="MR37" i="10"/>
  <c r="NX37" i="10"/>
  <c r="LM37" i="10"/>
  <c r="MS37" i="10"/>
  <c r="NY37" i="10"/>
  <c r="MB37" i="10"/>
  <c r="MC37" i="10"/>
  <c r="KV37" i="10"/>
  <c r="KW37" i="10"/>
  <c r="NH37" i="10"/>
  <c r="NI37" i="10"/>
  <c r="KQ41" i="10"/>
  <c r="KU41" i="10"/>
  <c r="KY41" i="10"/>
  <c r="LC41" i="10"/>
  <c r="LG41" i="10"/>
  <c r="LK41" i="10"/>
  <c r="LO41" i="10"/>
  <c r="LS41" i="10"/>
  <c r="LW41" i="10"/>
  <c r="MA41" i="10"/>
  <c r="ME41" i="10"/>
  <c r="MI41" i="10"/>
  <c r="MM41" i="10"/>
  <c r="MQ41" i="10"/>
  <c r="MU41" i="10"/>
  <c r="MY41" i="10"/>
  <c r="NC41" i="10"/>
  <c r="NG41" i="10"/>
  <c r="NK41" i="10"/>
  <c r="NO41" i="10"/>
  <c r="NS41" i="10"/>
  <c r="NW41" i="10"/>
  <c r="OA41" i="10"/>
  <c r="OE41" i="10"/>
  <c r="OI41" i="10"/>
  <c r="KR41" i="10"/>
  <c r="KV41" i="10"/>
  <c r="KZ41" i="10"/>
  <c r="LD41" i="10"/>
  <c r="LH41" i="10"/>
  <c r="LL41" i="10"/>
  <c r="LP41" i="10"/>
  <c r="LT41" i="10"/>
  <c r="LX41" i="10"/>
  <c r="MB41" i="10"/>
  <c r="MF41" i="10"/>
  <c r="MJ41" i="10"/>
  <c r="MN41" i="10"/>
  <c r="MR41" i="10"/>
  <c r="MV41" i="10"/>
  <c r="MZ41" i="10"/>
  <c r="ND41" i="10"/>
  <c r="NH41" i="10"/>
  <c r="NL41" i="10"/>
  <c r="NP41" i="10"/>
  <c r="NT41" i="10"/>
  <c r="NX41" i="10"/>
  <c r="OB41" i="10"/>
  <c r="OF41" i="10"/>
  <c r="OJ41" i="10"/>
  <c r="KS41" i="10"/>
  <c r="LA41" i="10"/>
  <c r="LI41" i="10"/>
  <c r="LQ41" i="10"/>
  <c r="LY41" i="10"/>
  <c r="MG41" i="10"/>
  <c r="MO41" i="10"/>
  <c r="MW41" i="10"/>
  <c r="NE41" i="10"/>
  <c r="NM41" i="10"/>
  <c r="NU41" i="10"/>
  <c r="OC41" i="10"/>
  <c r="OK41" i="10"/>
  <c r="KT41" i="10"/>
  <c r="LB41" i="10"/>
  <c r="LJ41" i="10"/>
  <c r="LR41" i="10"/>
  <c r="LZ41" i="10"/>
  <c r="MH41" i="10"/>
  <c r="MP41" i="10"/>
  <c r="MX41" i="10"/>
  <c r="NF41" i="10"/>
  <c r="NN41" i="10"/>
  <c r="NV41" i="10"/>
  <c r="OD41" i="10"/>
  <c r="OL41" i="10"/>
  <c r="LE41" i="10"/>
  <c r="LU41" i="10"/>
  <c r="MK41" i="10"/>
  <c r="NA41" i="10"/>
  <c r="NQ41" i="10"/>
  <c r="OG41" i="10"/>
  <c r="LF41" i="10"/>
  <c r="LV41" i="10"/>
  <c r="ML41" i="10"/>
  <c r="NB41" i="10"/>
  <c r="NR41" i="10"/>
  <c r="OH41" i="10"/>
  <c r="KW41" i="10"/>
  <c r="MC41" i="10"/>
  <c r="NI41" i="10"/>
  <c r="KX41" i="10"/>
  <c r="MD41" i="10"/>
  <c r="NJ41" i="10"/>
  <c r="MS41" i="10"/>
  <c r="MT41" i="10"/>
  <c r="LM41" i="10"/>
  <c r="LN41" i="10"/>
  <c r="NY41" i="10"/>
  <c r="KR45" i="10"/>
  <c r="KV45" i="10"/>
  <c r="KZ45" i="10"/>
  <c r="LD45" i="10"/>
  <c r="LH45" i="10"/>
  <c r="LL45" i="10"/>
  <c r="LP45" i="10"/>
  <c r="LT45" i="10"/>
  <c r="LX45" i="10"/>
  <c r="MB45" i="10"/>
  <c r="MF45" i="10"/>
  <c r="MJ45" i="10"/>
  <c r="MN45" i="10"/>
  <c r="MR45" i="10"/>
  <c r="MV45" i="10"/>
  <c r="MZ45" i="10"/>
  <c r="ND45" i="10"/>
  <c r="NH45" i="10"/>
  <c r="NL45" i="10"/>
  <c r="NP45" i="10"/>
  <c r="NT45" i="10"/>
  <c r="NX45" i="10"/>
  <c r="OB45" i="10"/>
  <c r="OF45" i="10"/>
  <c r="OJ45" i="10"/>
  <c r="KS45" i="10"/>
  <c r="KW45" i="10"/>
  <c r="LA45" i="10"/>
  <c r="LE45" i="10"/>
  <c r="LI45" i="10"/>
  <c r="LM45" i="10"/>
  <c r="LQ45" i="10"/>
  <c r="LU45" i="10"/>
  <c r="LY45" i="10"/>
  <c r="MC45" i="10"/>
  <c r="MG45" i="10"/>
  <c r="MK45" i="10"/>
  <c r="MO45" i="10"/>
  <c r="MS45" i="10"/>
  <c r="MW45" i="10"/>
  <c r="NA45" i="10"/>
  <c r="NE45" i="10"/>
  <c r="NI45" i="10"/>
  <c r="NM45" i="10"/>
  <c r="NQ45" i="10"/>
  <c r="NU45" i="10"/>
  <c r="NY45" i="10"/>
  <c r="OC45" i="10"/>
  <c r="OG45" i="10"/>
  <c r="OK45" i="10"/>
  <c r="KX45" i="10"/>
  <c r="LF45" i="10"/>
  <c r="LN45" i="10"/>
  <c r="LV45" i="10"/>
  <c r="MD45" i="10"/>
  <c r="ML45" i="10"/>
  <c r="MT45" i="10"/>
  <c r="NB45" i="10"/>
  <c r="NJ45" i="10"/>
  <c r="NR45" i="10"/>
  <c r="NZ45" i="10"/>
  <c r="OH45" i="10"/>
  <c r="KQ45" i="10"/>
  <c r="KY45" i="10"/>
  <c r="LG45" i="10"/>
  <c r="LO45" i="10"/>
  <c r="LW45" i="10"/>
  <c r="ME45" i="10"/>
  <c r="MM45" i="10"/>
  <c r="MU45" i="10"/>
  <c r="NC45" i="10"/>
  <c r="NK45" i="10"/>
  <c r="NS45" i="10"/>
  <c r="OA45" i="10"/>
  <c r="OI45" i="10"/>
  <c r="KT45" i="10"/>
  <c r="LJ45" i="10"/>
  <c r="LZ45" i="10"/>
  <c r="MP45" i="10"/>
  <c r="NF45" i="10"/>
  <c r="NV45" i="10"/>
  <c r="OL45" i="10"/>
  <c r="KU45" i="10"/>
  <c r="LK45" i="10"/>
  <c r="MA45" i="10"/>
  <c r="MQ45" i="10"/>
  <c r="NG45" i="10"/>
  <c r="NW45" i="10"/>
  <c r="LR45" i="10"/>
  <c r="MX45" i="10"/>
  <c r="OD45" i="10"/>
  <c r="LS45" i="10"/>
  <c r="MY45" i="10"/>
  <c r="OE45" i="10"/>
  <c r="MH45" i="10"/>
  <c r="MI45" i="10"/>
  <c r="LB45" i="10"/>
  <c r="NN45" i="10"/>
  <c r="NO45" i="10"/>
  <c r="KR49" i="10"/>
  <c r="KV49" i="10"/>
  <c r="KZ49" i="10"/>
  <c r="LD49" i="10"/>
  <c r="LH49" i="10"/>
  <c r="LL49" i="10"/>
  <c r="LP49" i="10"/>
  <c r="LT49" i="10"/>
  <c r="LX49" i="10"/>
  <c r="MB49" i="10"/>
  <c r="MF49" i="10"/>
  <c r="MJ49" i="10"/>
  <c r="MN49" i="10"/>
  <c r="MR49" i="10"/>
  <c r="MV49" i="10"/>
  <c r="MZ49" i="10"/>
  <c r="ND49" i="10"/>
  <c r="NH49" i="10"/>
  <c r="NL49" i="10"/>
  <c r="NP49" i="10"/>
  <c r="NT49" i="10"/>
  <c r="NX49" i="10"/>
  <c r="OB49" i="10"/>
  <c r="OF49" i="10"/>
  <c r="OJ49" i="10"/>
  <c r="KS49" i="10"/>
  <c r="KW49" i="10"/>
  <c r="LA49" i="10"/>
  <c r="LE49" i="10"/>
  <c r="LI49" i="10"/>
  <c r="LM49" i="10"/>
  <c r="LQ49" i="10"/>
  <c r="LU49" i="10"/>
  <c r="LY49" i="10"/>
  <c r="MC49" i="10"/>
  <c r="MG49" i="10"/>
  <c r="MK49" i="10"/>
  <c r="MO49" i="10"/>
  <c r="MS49" i="10"/>
  <c r="MW49" i="10"/>
  <c r="NA49" i="10"/>
  <c r="NE49" i="10"/>
  <c r="NI49" i="10"/>
  <c r="NM49" i="10"/>
  <c r="NQ49" i="10"/>
  <c r="NU49" i="10"/>
  <c r="NY49" i="10"/>
  <c r="OC49" i="10"/>
  <c r="OG49" i="10"/>
  <c r="OK49" i="10"/>
  <c r="KT49" i="10"/>
  <c r="LB49" i="10"/>
  <c r="LJ49" i="10"/>
  <c r="LR49" i="10"/>
  <c r="LZ49" i="10"/>
  <c r="MH49" i="10"/>
  <c r="MP49" i="10"/>
  <c r="MX49" i="10"/>
  <c r="NF49" i="10"/>
  <c r="NN49" i="10"/>
  <c r="NV49" i="10"/>
  <c r="OD49" i="10"/>
  <c r="OL49" i="10"/>
  <c r="KU49" i="10"/>
  <c r="LC49" i="10"/>
  <c r="LK49" i="10"/>
  <c r="LS49" i="10"/>
  <c r="MA49" i="10"/>
  <c r="MI49" i="10"/>
  <c r="MQ49" i="10"/>
  <c r="MY49" i="10"/>
  <c r="NG49" i="10"/>
  <c r="NO49" i="10"/>
  <c r="NW49" i="10"/>
  <c r="OE49" i="10"/>
  <c r="KX49" i="10"/>
  <c r="LN49" i="10"/>
  <c r="MD49" i="10"/>
  <c r="MT49" i="10"/>
  <c r="NJ49" i="10"/>
  <c r="NZ49" i="10"/>
  <c r="KY49" i="10"/>
  <c r="LO49" i="10"/>
  <c r="ME49" i="10"/>
  <c r="MU49" i="10"/>
  <c r="NK49" i="10"/>
  <c r="OA49" i="10"/>
  <c r="LF49" i="10"/>
  <c r="ML49" i="10"/>
  <c r="NR49" i="10"/>
  <c r="LG49" i="10"/>
  <c r="MM49" i="10"/>
  <c r="NS49" i="10"/>
  <c r="NB49" i="10"/>
  <c r="KQ49" i="10"/>
  <c r="NC49" i="10"/>
  <c r="LV49" i="10"/>
  <c r="OH49" i="10"/>
  <c r="LW49" i="10"/>
  <c r="KR53" i="10"/>
  <c r="KV53" i="10"/>
  <c r="KS53" i="10"/>
  <c r="KX53" i="10"/>
  <c r="LB53" i="10"/>
  <c r="LF53" i="10"/>
  <c r="LJ53" i="10"/>
  <c r="LN53" i="10"/>
  <c r="LR53" i="10"/>
  <c r="LV53" i="10"/>
  <c r="LZ53" i="10"/>
  <c r="MD53" i="10"/>
  <c r="MH53" i="10"/>
  <c r="ML53" i="10"/>
  <c r="MP53" i="10"/>
  <c r="MT53" i="10"/>
  <c r="MX53" i="10"/>
  <c r="NB53" i="10"/>
  <c r="NF53" i="10"/>
  <c r="NJ53" i="10"/>
  <c r="NN53" i="10"/>
  <c r="NR53" i="10"/>
  <c r="NV53" i="10"/>
  <c r="NZ53" i="10"/>
  <c r="OD53" i="10"/>
  <c r="OH53" i="10"/>
  <c r="OL53" i="10"/>
  <c r="KT53" i="10"/>
  <c r="KY53" i="10"/>
  <c r="LC53" i="10"/>
  <c r="LG53" i="10"/>
  <c r="LK53" i="10"/>
  <c r="LO53" i="10"/>
  <c r="LS53" i="10"/>
  <c r="LW53" i="10"/>
  <c r="MA53" i="10"/>
  <c r="ME53" i="10"/>
  <c r="MI53" i="10"/>
  <c r="MM53" i="10"/>
  <c r="MQ53" i="10"/>
  <c r="MU53" i="10"/>
  <c r="MY53" i="10"/>
  <c r="NC53" i="10"/>
  <c r="NG53" i="10"/>
  <c r="NK53" i="10"/>
  <c r="NO53" i="10"/>
  <c r="NS53" i="10"/>
  <c r="NW53" i="10"/>
  <c r="OA53" i="10"/>
  <c r="OE53" i="10"/>
  <c r="OI53" i="10"/>
  <c r="KZ53" i="10"/>
  <c r="LH53" i="10"/>
  <c r="LP53" i="10"/>
  <c r="LX53" i="10"/>
  <c r="MF53" i="10"/>
  <c r="MN53" i="10"/>
  <c r="MV53" i="10"/>
  <c r="ND53" i="10"/>
  <c r="NL53" i="10"/>
  <c r="NT53" i="10"/>
  <c r="OB53" i="10"/>
  <c r="OJ53" i="10"/>
  <c r="KQ53" i="10"/>
  <c r="LA53" i="10"/>
  <c r="LI53" i="10"/>
  <c r="LQ53" i="10"/>
  <c r="LY53" i="10"/>
  <c r="MG53" i="10"/>
  <c r="MO53" i="10"/>
  <c r="MW53" i="10"/>
  <c r="NE53" i="10"/>
  <c r="NM53" i="10"/>
  <c r="NU53" i="10"/>
  <c r="OC53" i="10"/>
  <c r="OK53" i="10"/>
  <c r="KU53" i="10"/>
  <c r="LL53" i="10"/>
  <c r="MB53" i="10"/>
  <c r="MR53" i="10"/>
  <c r="NH53" i="10"/>
  <c r="NX53" i="10"/>
  <c r="KW53" i="10"/>
  <c r="LM53" i="10"/>
  <c r="MC53" i="10"/>
  <c r="MS53" i="10"/>
  <c r="NI53" i="10"/>
  <c r="NY53" i="10"/>
  <c r="LD53" i="10"/>
  <c r="MJ53" i="10"/>
  <c r="NP53" i="10"/>
  <c r="LE53" i="10"/>
  <c r="MK53" i="10"/>
  <c r="NQ53" i="10"/>
  <c r="LT53" i="10"/>
  <c r="MZ53" i="10"/>
  <c r="OF53" i="10"/>
  <c r="NA53" i="10"/>
  <c r="OG53" i="10"/>
  <c r="KT57" i="10"/>
  <c r="KX57" i="10"/>
  <c r="LB57" i="10"/>
  <c r="LF57" i="10"/>
  <c r="LJ57" i="10"/>
  <c r="LN57" i="10"/>
  <c r="LR57" i="10"/>
  <c r="LV57" i="10"/>
  <c r="LZ57" i="10"/>
  <c r="MD57" i="10"/>
  <c r="MH57" i="10"/>
  <c r="ML57" i="10"/>
  <c r="MP57" i="10"/>
  <c r="MT57" i="10"/>
  <c r="MX57" i="10"/>
  <c r="NB57" i="10"/>
  <c r="NF57" i="10"/>
  <c r="NJ57" i="10"/>
  <c r="NN57" i="10"/>
  <c r="NR57" i="10"/>
  <c r="NV57" i="10"/>
  <c r="NZ57" i="10"/>
  <c r="OD57" i="10"/>
  <c r="OH57" i="10"/>
  <c r="OL57" i="10"/>
  <c r="KQ57" i="10"/>
  <c r="KU57" i="10"/>
  <c r="KY57" i="10"/>
  <c r="LC57" i="10"/>
  <c r="LG57" i="10"/>
  <c r="LK57" i="10"/>
  <c r="LO57" i="10"/>
  <c r="LS57" i="10"/>
  <c r="LW57" i="10"/>
  <c r="MA57" i="10"/>
  <c r="ME57" i="10"/>
  <c r="MI57" i="10"/>
  <c r="MM57" i="10"/>
  <c r="MQ57" i="10"/>
  <c r="MU57" i="10"/>
  <c r="MY57" i="10"/>
  <c r="NC57" i="10"/>
  <c r="NG57" i="10"/>
  <c r="NK57" i="10"/>
  <c r="NO57" i="10"/>
  <c r="NS57" i="10"/>
  <c r="NW57" i="10"/>
  <c r="OA57" i="10"/>
  <c r="OE57" i="10"/>
  <c r="OI57" i="10"/>
  <c r="KV57" i="10"/>
  <c r="LD57" i="10"/>
  <c r="LL57" i="10"/>
  <c r="LT57" i="10"/>
  <c r="MB57" i="10"/>
  <c r="MJ57" i="10"/>
  <c r="MR57" i="10"/>
  <c r="MZ57" i="10"/>
  <c r="NH57" i="10"/>
  <c r="NP57" i="10"/>
  <c r="NX57" i="10"/>
  <c r="OF57" i="10"/>
  <c r="KW57" i="10"/>
  <c r="LE57" i="10"/>
  <c r="LM57" i="10"/>
  <c r="LU57" i="10"/>
  <c r="MC57" i="10"/>
  <c r="MK57" i="10"/>
  <c r="MS57" i="10"/>
  <c r="NA57" i="10"/>
  <c r="NI57" i="10"/>
  <c r="NQ57" i="10"/>
  <c r="NY57" i="10"/>
  <c r="OG57" i="10"/>
  <c r="KZ57" i="10"/>
  <c r="LP57" i="10"/>
  <c r="MF57" i="10"/>
  <c r="MV57" i="10"/>
  <c r="NL57" i="10"/>
  <c r="OB57" i="10"/>
  <c r="LA57" i="10"/>
  <c r="LQ57" i="10"/>
  <c r="MG57" i="10"/>
  <c r="MW57" i="10"/>
  <c r="NM57" i="10"/>
  <c r="OC57" i="10"/>
  <c r="KR57" i="10"/>
  <c r="LX57" i="10"/>
  <c r="ND57" i="10"/>
  <c r="OJ57" i="10"/>
  <c r="KS57" i="10"/>
  <c r="LY57" i="10"/>
  <c r="NE57" i="10"/>
  <c r="OK57" i="10"/>
  <c r="LH57" i="10"/>
  <c r="MN57" i="10"/>
  <c r="NT57" i="10"/>
  <c r="LI57" i="10"/>
  <c r="MO57" i="10"/>
  <c r="NU57" i="10"/>
  <c r="KT61" i="10"/>
  <c r="KX61" i="10"/>
  <c r="LB61" i="10"/>
  <c r="LF61" i="10"/>
  <c r="LJ61" i="10"/>
  <c r="LN61" i="10"/>
  <c r="LR61" i="10"/>
  <c r="LV61" i="10"/>
  <c r="LZ61" i="10"/>
  <c r="MD61" i="10"/>
  <c r="MH61" i="10"/>
  <c r="ML61" i="10"/>
  <c r="MP61" i="10"/>
  <c r="MT61" i="10"/>
  <c r="MX61" i="10"/>
  <c r="NB61" i="10"/>
  <c r="NF61" i="10"/>
  <c r="NJ61" i="10"/>
  <c r="NN61" i="10"/>
  <c r="NR61" i="10"/>
  <c r="NV61" i="10"/>
  <c r="NZ61" i="10"/>
  <c r="OD61" i="10"/>
  <c r="OH61" i="10"/>
  <c r="OL61" i="10"/>
  <c r="KU61" i="10"/>
  <c r="KZ61" i="10"/>
  <c r="LE61" i="10"/>
  <c r="LK61" i="10"/>
  <c r="LP61" i="10"/>
  <c r="LU61" i="10"/>
  <c r="MA61" i="10"/>
  <c r="MF61" i="10"/>
  <c r="MK61" i="10"/>
  <c r="MQ61" i="10"/>
  <c r="MV61" i="10"/>
  <c r="NA61" i="10"/>
  <c r="NG61" i="10"/>
  <c r="NL61" i="10"/>
  <c r="NQ61" i="10"/>
  <c r="NW61" i="10"/>
  <c r="OB61" i="10"/>
  <c r="OG61" i="10"/>
  <c r="KQ61" i="10"/>
  <c r="KV61" i="10"/>
  <c r="LA61" i="10"/>
  <c r="LG61" i="10"/>
  <c r="LL61" i="10"/>
  <c r="LQ61" i="10"/>
  <c r="LW61" i="10"/>
  <c r="MB61" i="10"/>
  <c r="MG61" i="10"/>
  <c r="MM61" i="10"/>
  <c r="MR61" i="10"/>
  <c r="MW61" i="10"/>
  <c r="NC61" i="10"/>
  <c r="NH61" i="10"/>
  <c r="NM61" i="10"/>
  <c r="NS61" i="10"/>
  <c r="NX61" i="10"/>
  <c r="OC61" i="10"/>
  <c r="OI61" i="10"/>
  <c r="KW61" i="10"/>
  <c r="LH61" i="10"/>
  <c r="LS61" i="10"/>
  <c r="MC61" i="10"/>
  <c r="MN61" i="10"/>
  <c r="MY61" i="10"/>
  <c r="NI61" i="10"/>
  <c r="NT61" i="10"/>
  <c r="OE61" i="10"/>
  <c r="KY61" i="10"/>
  <c r="LI61" i="10"/>
  <c r="LT61" i="10"/>
  <c r="ME61" i="10"/>
  <c r="MO61" i="10"/>
  <c r="MZ61" i="10"/>
  <c r="NK61" i="10"/>
  <c r="NU61" i="10"/>
  <c r="OF61" i="10"/>
  <c r="KR61" i="10"/>
  <c r="LM61" i="10"/>
  <c r="MI61" i="10"/>
  <c r="ND61" i="10"/>
  <c r="NY61" i="10"/>
  <c r="KS61" i="10"/>
  <c r="LO61" i="10"/>
  <c r="MJ61" i="10"/>
  <c r="NE61" i="10"/>
  <c r="OA61" i="10"/>
  <c r="LC61" i="10"/>
  <c r="LX61" i="10"/>
  <c r="MS61" i="10"/>
  <c r="NO61" i="10"/>
  <c r="OJ61" i="10"/>
  <c r="NP61" i="10"/>
  <c r="LD61" i="10"/>
  <c r="OK61" i="10"/>
  <c r="LY61" i="10"/>
  <c r="KT65" i="10"/>
  <c r="KX65" i="10"/>
  <c r="LB65" i="10"/>
  <c r="LF65" i="10"/>
  <c r="LJ65" i="10"/>
  <c r="LN65" i="10"/>
  <c r="LR65" i="10"/>
  <c r="LV65" i="10"/>
  <c r="LZ65" i="10"/>
  <c r="MD65" i="10"/>
  <c r="MH65" i="10"/>
  <c r="ML65" i="10"/>
  <c r="MP65" i="10"/>
  <c r="MT65" i="10"/>
  <c r="MX65" i="10"/>
  <c r="NB65" i="10"/>
  <c r="NF65" i="10"/>
  <c r="NJ65" i="10"/>
  <c r="NN65" i="10"/>
  <c r="NR65" i="10"/>
  <c r="NV65" i="10"/>
  <c r="NZ65" i="10"/>
  <c r="OD65" i="10"/>
  <c r="OH65" i="10"/>
  <c r="OL65" i="10"/>
  <c r="KS65" i="10"/>
  <c r="KY65" i="10"/>
  <c r="LD65" i="10"/>
  <c r="LI65" i="10"/>
  <c r="LO65" i="10"/>
  <c r="LT65" i="10"/>
  <c r="LY65" i="10"/>
  <c r="ME65" i="10"/>
  <c r="MJ65" i="10"/>
  <c r="MO65" i="10"/>
  <c r="MU65" i="10"/>
  <c r="MZ65" i="10"/>
  <c r="NE65" i="10"/>
  <c r="NK65" i="10"/>
  <c r="NP65" i="10"/>
  <c r="NU65" i="10"/>
  <c r="OA65" i="10"/>
  <c r="OF65" i="10"/>
  <c r="OK65" i="10"/>
  <c r="KU65" i="10"/>
  <c r="KZ65" i="10"/>
  <c r="LE65" i="10"/>
  <c r="LK65" i="10"/>
  <c r="LP65" i="10"/>
  <c r="LU65" i="10"/>
  <c r="MA65" i="10"/>
  <c r="MF65" i="10"/>
  <c r="MK65" i="10"/>
  <c r="MQ65" i="10"/>
  <c r="MV65" i="10"/>
  <c r="NA65" i="10"/>
  <c r="NG65" i="10"/>
  <c r="NL65" i="10"/>
  <c r="NQ65" i="10"/>
  <c r="NW65" i="10"/>
  <c r="OB65" i="10"/>
  <c r="OG65" i="10"/>
  <c r="KV65" i="10"/>
  <c r="LG65" i="10"/>
  <c r="LQ65" i="10"/>
  <c r="MB65" i="10"/>
  <c r="MM65" i="10"/>
  <c r="MW65" i="10"/>
  <c r="NH65" i="10"/>
  <c r="NS65" i="10"/>
  <c r="OC65" i="10"/>
  <c r="KW65" i="10"/>
  <c r="LH65" i="10"/>
  <c r="LS65" i="10"/>
  <c r="MC65" i="10"/>
  <c r="MN65" i="10"/>
  <c r="MY65" i="10"/>
  <c r="NI65" i="10"/>
  <c r="NT65" i="10"/>
  <c r="OE65" i="10"/>
  <c r="KQ65" i="10"/>
  <c r="LL65" i="10"/>
  <c r="MG65" i="10"/>
  <c r="NC65" i="10"/>
  <c r="NX65" i="10"/>
  <c r="KR65" i="10"/>
  <c r="LM65" i="10"/>
  <c r="MI65" i="10"/>
  <c r="ND65" i="10"/>
  <c r="NY65" i="10"/>
  <c r="LA65" i="10"/>
  <c r="LW65" i="10"/>
  <c r="MR65" i="10"/>
  <c r="NM65" i="10"/>
  <c r="OI65" i="10"/>
  <c r="NO65" i="10"/>
  <c r="LC65" i="10"/>
  <c r="OJ65" i="10"/>
  <c r="LX65" i="10"/>
  <c r="KT69" i="10"/>
  <c r="KX69" i="10"/>
  <c r="LB69" i="10"/>
  <c r="LF69" i="10"/>
  <c r="KR69" i="10"/>
  <c r="KW69" i="10"/>
  <c r="LC69" i="10"/>
  <c r="LH69" i="10"/>
  <c r="LL69" i="10"/>
  <c r="LP69" i="10"/>
  <c r="LT69" i="10"/>
  <c r="LX69" i="10"/>
  <c r="MB69" i="10"/>
  <c r="MF69" i="10"/>
  <c r="MJ69" i="10"/>
  <c r="MN69" i="10"/>
  <c r="MR69" i="10"/>
  <c r="MV69" i="10"/>
  <c r="MZ69" i="10"/>
  <c r="ND69" i="10"/>
  <c r="NH69" i="10"/>
  <c r="NL69" i="10"/>
  <c r="NP69" i="10"/>
  <c r="NT69" i="10"/>
  <c r="NX69" i="10"/>
  <c r="OB69" i="10"/>
  <c r="OF69" i="10"/>
  <c r="OJ69" i="10"/>
  <c r="KS69" i="10"/>
  <c r="KY69" i="10"/>
  <c r="LD69" i="10"/>
  <c r="LI69" i="10"/>
  <c r="LM69" i="10"/>
  <c r="LQ69" i="10"/>
  <c r="LU69" i="10"/>
  <c r="LY69" i="10"/>
  <c r="MC69" i="10"/>
  <c r="MG69" i="10"/>
  <c r="MK69" i="10"/>
  <c r="MO69" i="10"/>
  <c r="MS69" i="10"/>
  <c r="MW69" i="10"/>
  <c r="NA69" i="10"/>
  <c r="NE69" i="10"/>
  <c r="NI69" i="10"/>
  <c r="NM69" i="10"/>
  <c r="NQ69" i="10"/>
  <c r="NU69" i="10"/>
  <c r="NY69" i="10"/>
  <c r="OC69" i="10"/>
  <c r="OG69" i="10"/>
  <c r="OK69" i="10"/>
  <c r="KU69" i="10"/>
  <c r="LE69" i="10"/>
  <c r="LN69" i="10"/>
  <c r="LV69" i="10"/>
  <c r="MD69" i="10"/>
  <c r="ML69" i="10"/>
  <c r="MT69" i="10"/>
  <c r="NB69" i="10"/>
  <c r="NJ69" i="10"/>
  <c r="NR69" i="10"/>
  <c r="NZ69" i="10"/>
  <c r="OH69" i="10"/>
  <c r="KV69" i="10"/>
  <c r="LG69" i="10"/>
  <c r="LO69" i="10"/>
  <c r="LW69" i="10"/>
  <c r="ME69" i="10"/>
  <c r="MM69" i="10"/>
  <c r="MU69" i="10"/>
  <c r="NC69" i="10"/>
  <c r="NK69" i="10"/>
  <c r="NS69" i="10"/>
  <c r="OA69" i="10"/>
  <c r="OI69" i="10"/>
  <c r="LJ69" i="10"/>
  <c r="LZ69" i="10"/>
  <c r="MP69" i="10"/>
  <c r="NF69" i="10"/>
  <c r="NV69" i="10"/>
  <c r="OL69" i="10"/>
  <c r="KQ69" i="10"/>
  <c r="LK69" i="10"/>
  <c r="MA69" i="10"/>
  <c r="MQ69" i="10"/>
  <c r="NG69" i="10"/>
  <c r="NW69" i="10"/>
  <c r="KZ69" i="10"/>
  <c r="LR69" i="10"/>
  <c r="MH69" i="10"/>
  <c r="MX69" i="10"/>
  <c r="NN69" i="10"/>
  <c r="OD69" i="10"/>
  <c r="MY69" i="10"/>
  <c r="LA69" i="10"/>
  <c r="NO69" i="10"/>
  <c r="LS69" i="10"/>
  <c r="OE69" i="10"/>
  <c r="KR73" i="10"/>
  <c r="KV73" i="10"/>
  <c r="KZ73" i="10"/>
  <c r="LD73" i="10"/>
  <c r="LH73" i="10"/>
  <c r="LL73" i="10"/>
  <c r="LP73" i="10"/>
  <c r="LT73" i="10"/>
  <c r="LX73" i="10"/>
  <c r="MB73" i="10"/>
  <c r="MF73" i="10"/>
  <c r="MJ73" i="10"/>
  <c r="MN73" i="10"/>
  <c r="MR73" i="10"/>
  <c r="MV73" i="10"/>
  <c r="MZ73" i="10"/>
  <c r="ND73" i="10"/>
  <c r="KS73" i="10"/>
  <c r="KW73" i="10"/>
  <c r="LA73" i="10"/>
  <c r="LE73" i="10"/>
  <c r="LI73" i="10"/>
  <c r="LM73" i="10"/>
  <c r="LQ73" i="10"/>
  <c r="LU73" i="10"/>
  <c r="LY73" i="10"/>
  <c r="MC73" i="10"/>
  <c r="MG73" i="10"/>
  <c r="MK73" i="10"/>
  <c r="MO73" i="10"/>
  <c r="MS73" i="10"/>
  <c r="MW73" i="10"/>
  <c r="NA73" i="10"/>
  <c r="NE73" i="10"/>
  <c r="NI73" i="10"/>
  <c r="NM73" i="10"/>
  <c r="NQ73" i="10"/>
  <c r="NU73" i="10"/>
  <c r="NY73" i="10"/>
  <c r="OC73" i="10"/>
  <c r="OG73" i="10"/>
  <c r="OK73" i="10"/>
  <c r="KT73" i="10"/>
  <c r="LB73" i="10"/>
  <c r="LJ73" i="10"/>
  <c r="LR73" i="10"/>
  <c r="LZ73" i="10"/>
  <c r="MH73" i="10"/>
  <c r="MP73" i="10"/>
  <c r="MX73" i="10"/>
  <c r="NF73" i="10"/>
  <c r="NK73" i="10"/>
  <c r="NP73" i="10"/>
  <c r="NV73" i="10"/>
  <c r="OA73" i="10"/>
  <c r="OF73" i="10"/>
  <c r="OL73" i="10"/>
  <c r="KU73" i="10"/>
  <c r="LC73" i="10"/>
  <c r="LK73" i="10"/>
  <c r="LS73" i="10"/>
  <c r="MA73" i="10"/>
  <c r="MI73" i="10"/>
  <c r="MQ73" i="10"/>
  <c r="MY73" i="10"/>
  <c r="NG73" i="10"/>
  <c r="NL73" i="10"/>
  <c r="NR73" i="10"/>
  <c r="NW73" i="10"/>
  <c r="OB73" i="10"/>
  <c r="OH73" i="10"/>
  <c r="KX73" i="10"/>
  <c r="LN73" i="10"/>
  <c r="MD73" i="10"/>
  <c r="MT73" i="10"/>
  <c r="NH73" i="10"/>
  <c r="NS73" i="10"/>
  <c r="OD73" i="10"/>
  <c r="KY73" i="10"/>
  <c r="LO73" i="10"/>
  <c r="ME73" i="10"/>
  <c r="MU73" i="10"/>
  <c r="NJ73" i="10"/>
  <c r="NT73" i="10"/>
  <c r="OE73" i="10"/>
  <c r="LF73" i="10"/>
  <c r="LV73" i="10"/>
  <c r="ML73" i="10"/>
  <c r="NB73" i="10"/>
  <c r="NN73" i="10"/>
  <c r="NX73" i="10"/>
  <c r="OI73" i="10"/>
  <c r="LG73" i="10"/>
  <c r="NO73" i="10"/>
  <c r="LW73" i="10"/>
  <c r="NZ73" i="10"/>
  <c r="MM73" i="10"/>
  <c r="OJ73" i="10"/>
  <c r="KS77" i="10"/>
  <c r="KW77" i="10"/>
  <c r="LA77" i="10"/>
  <c r="LE77" i="10"/>
  <c r="LI77" i="10"/>
  <c r="LM77" i="10"/>
  <c r="LQ77" i="10"/>
  <c r="LU77" i="10"/>
  <c r="LY77" i="10"/>
  <c r="MC77" i="10"/>
  <c r="MG77" i="10"/>
  <c r="MK77" i="10"/>
  <c r="MO77" i="10"/>
  <c r="MS77" i="10"/>
  <c r="MW77" i="10"/>
  <c r="NA77" i="10"/>
  <c r="NE77" i="10"/>
  <c r="NI77" i="10"/>
  <c r="NM77" i="10"/>
  <c r="NQ77" i="10"/>
  <c r="NU77" i="10"/>
  <c r="NY77" i="10"/>
  <c r="OC77" i="10"/>
  <c r="OG77" i="10"/>
  <c r="OK77" i="10"/>
  <c r="KR77" i="10"/>
  <c r="KX77" i="10"/>
  <c r="LC77" i="10"/>
  <c r="LH77" i="10"/>
  <c r="LN77" i="10"/>
  <c r="LS77" i="10"/>
  <c r="LX77" i="10"/>
  <c r="MD77" i="10"/>
  <c r="MI77" i="10"/>
  <c r="MN77" i="10"/>
  <c r="MT77" i="10"/>
  <c r="MY77" i="10"/>
  <c r="ND77" i="10"/>
  <c r="NJ77" i="10"/>
  <c r="NO77" i="10"/>
  <c r="NT77" i="10"/>
  <c r="NZ77" i="10"/>
  <c r="OE77" i="10"/>
  <c r="OJ77" i="10"/>
  <c r="KT77" i="10"/>
  <c r="KY77" i="10"/>
  <c r="LD77" i="10"/>
  <c r="LJ77" i="10"/>
  <c r="LO77" i="10"/>
  <c r="LT77" i="10"/>
  <c r="LZ77" i="10"/>
  <c r="ME77" i="10"/>
  <c r="MJ77" i="10"/>
  <c r="MP77" i="10"/>
  <c r="MU77" i="10"/>
  <c r="MZ77" i="10"/>
  <c r="NF77" i="10"/>
  <c r="NK77" i="10"/>
  <c r="NP77" i="10"/>
  <c r="NV77" i="10"/>
  <c r="OA77" i="10"/>
  <c r="OF77" i="10"/>
  <c r="OL77" i="10"/>
  <c r="KU77" i="10"/>
  <c r="LF77" i="10"/>
  <c r="LP77" i="10"/>
  <c r="MA77" i="10"/>
  <c r="ML77" i="10"/>
  <c r="MV77" i="10"/>
  <c r="NG77" i="10"/>
  <c r="NR77" i="10"/>
  <c r="OB77" i="10"/>
  <c r="KV77" i="10"/>
  <c r="LG77" i="10"/>
  <c r="LR77" i="10"/>
  <c r="MB77" i="10"/>
  <c r="MM77" i="10"/>
  <c r="MX77" i="10"/>
  <c r="NH77" i="10"/>
  <c r="NS77" i="10"/>
  <c r="OD77" i="10"/>
  <c r="KZ77" i="10"/>
  <c r="LK77" i="10"/>
  <c r="LV77" i="10"/>
  <c r="MF77" i="10"/>
  <c r="MQ77" i="10"/>
  <c r="NB77" i="10"/>
  <c r="NL77" i="10"/>
  <c r="NW77" i="10"/>
  <c r="OH77" i="10"/>
  <c r="LW77" i="10"/>
  <c r="NN77" i="10"/>
  <c r="KQ77" i="10"/>
  <c r="MH77" i="10"/>
  <c r="NX77" i="10"/>
  <c r="LB77" i="10"/>
  <c r="MR77" i="10"/>
  <c r="OI77" i="10"/>
  <c r="KQ81" i="10"/>
  <c r="KU81" i="10"/>
  <c r="KY81" i="10"/>
  <c r="LC81" i="10"/>
  <c r="LG81" i="10"/>
  <c r="LK81" i="10"/>
  <c r="LO81" i="10"/>
  <c r="LS81" i="10"/>
  <c r="LW81" i="10"/>
  <c r="MA81" i="10"/>
  <c r="ME81" i="10"/>
  <c r="MI81" i="10"/>
  <c r="MM81" i="10"/>
  <c r="MQ81" i="10"/>
  <c r="MU81" i="10"/>
  <c r="MY81" i="10"/>
  <c r="NC81" i="10"/>
  <c r="NG81" i="10"/>
  <c r="NK81" i="10"/>
  <c r="NO81" i="10"/>
  <c r="NS81" i="10"/>
  <c r="NW81" i="10"/>
  <c r="OA81" i="10"/>
  <c r="OE81" i="10"/>
  <c r="OI81" i="10"/>
  <c r="KR81" i="10"/>
  <c r="KV81" i="10"/>
  <c r="KZ81" i="10"/>
  <c r="LD81" i="10"/>
  <c r="LH81" i="10"/>
  <c r="LL81" i="10"/>
  <c r="LP81" i="10"/>
  <c r="LT81" i="10"/>
  <c r="LX81" i="10"/>
  <c r="MB81" i="10"/>
  <c r="MF81" i="10"/>
  <c r="MJ81" i="10"/>
  <c r="MN81" i="10"/>
  <c r="MR81" i="10"/>
  <c r="MV81" i="10"/>
  <c r="MZ81" i="10"/>
  <c r="ND81" i="10"/>
  <c r="NH81" i="10"/>
  <c r="NL81" i="10"/>
  <c r="NP81" i="10"/>
  <c r="NT81" i="10"/>
  <c r="NX81" i="10"/>
  <c r="OB81" i="10"/>
  <c r="OF81" i="10"/>
  <c r="OJ81" i="10"/>
  <c r="KW81" i="10"/>
  <c r="LE81" i="10"/>
  <c r="LM81" i="10"/>
  <c r="LU81" i="10"/>
  <c r="MC81" i="10"/>
  <c r="MK81" i="10"/>
  <c r="MS81" i="10"/>
  <c r="NA81" i="10"/>
  <c r="NI81" i="10"/>
  <c r="NQ81" i="10"/>
  <c r="NY81" i="10"/>
  <c r="OG81" i="10"/>
  <c r="KX81" i="10"/>
  <c r="LF81" i="10"/>
  <c r="LN81" i="10"/>
  <c r="LV81" i="10"/>
  <c r="MD81" i="10"/>
  <c r="ML81" i="10"/>
  <c r="MT81" i="10"/>
  <c r="NB81" i="10"/>
  <c r="NJ81" i="10"/>
  <c r="NR81" i="10"/>
  <c r="NZ81" i="10"/>
  <c r="OH81" i="10"/>
  <c r="KS81" i="10"/>
  <c r="LI81" i="10"/>
  <c r="LY81" i="10"/>
  <c r="MO81" i="10"/>
  <c r="NE81" i="10"/>
  <c r="NU81" i="10"/>
  <c r="OK81" i="10"/>
  <c r="KT81" i="10"/>
  <c r="LJ81" i="10"/>
  <c r="LZ81" i="10"/>
  <c r="MP81" i="10"/>
  <c r="NF81" i="10"/>
  <c r="NV81" i="10"/>
  <c r="OL81" i="10"/>
  <c r="LA81" i="10"/>
  <c r="LQ81" i="10"/>
  <c r="MG81" i="10"/>
  <c r="MW81" i="10"/>
  <c r="NM81" i="10"/>
  <c r="OC81" i="10"/>
  <c r="KQ85" i="10"/>
  <c r="KU85" i="10"/>
  <c r="KY85" i="10"/>
  <c r="LC85" i="10"/>
  <c r="LG85" i="10"/>
  <c r="LK85" i="10"/>
  <c r="LO85" i="10"/>
  <c r="LS85" i="10"/>
  <c r="LW85" i="10"/>
  <c r="MA85" i="10"/>
  <c r="ME85" i="10"/>
  <c r="MI85" i="10"/>
  <c r="MM85" i="10"/>
  <c r="MQ85" i="10"/>
  <c r="MU85" i="10"/>
  <c r="MY85" i="10"/>
  <c r="NC85" i="10"/>
  <c r="NG85" i="10"/>
  <c r="NK85" i="10"/>
  <c r="NO85" i="10"/>
  <c r="NS85" i="10"/>
  <c r="NW85" i="10"/>
  <c r="OA85" i="10"/>
  <c r="OE85" i="10"/>
  <c r="OI85" i="10"/>
  <c r="KR85" i="10"/>
  <c r="KV85" i="10"/>
  <c r="KZ85" i="10"/>
  <c r="LD85" i="10"/>
  <c r="LH85" i="10"/>
  <c r="LL85" i="10"/>
  <c r="LP85" i="10"/>
  <c r="LT85" i="10"/>
  <c r="LX85" i="10"/>
  <c r="MB85" i="10"/>
  <c r="MF85" i="10"/>
  <c r="MJ85" i="10"/>
  <c r="MN85" i="10"/>
  <c r="MR85" i="10"/>
  <c r="MV85" i="10"/>
  <c r="MZ85" i="10"/>
  <c r="ND85" i="10"/>
  <c r="NH85" i="10"/>
  <c r="NL85" i="10"/>
  <c r="NP85" i="10"/>
  <c r="NT85" i="10"/>
  <c r="NX85" i="10"/>
  <c r="OB85" i="10"/>
  <c r="OF85" i="10"/>
  <c r="OJ85" i="10"/>
  <c r="KS85" i="10"/>
  <c r="LA85" i="10"/>
  <c r="LI85" i="10"/>
  <c r="LQ85" i="10"/>
  <c r="LY85" i="10"/>
  <c r="MG85" i="10"/>
  <c r="MO85" i="10"/>
  <c r="MW85" i="10"/>
  <c r="NE85" i="10"/>
  <c r="NM85" i="10"/>
  <c r="NU85" i="10"/>
  <c r="OC85" i="10"/>
  <c r="OK85" i="10"/>
  <c r="KT85" i="10"/>
  <c r="LB85" i="10"/>
  <c r="LJ85" i="10"/>
  <c r="LR85" i="10"/>
  <c r="LZ85" i="10"/>
  <c r="MH85" i="10"/>
  <c r="MP85" i="10"/>
  <c r="MX85" i="10"/>
  <c r="NF85" i="10"/>
  <c r="NN85" i="10"/>
  <c r="NV85" i="10"/>
  <c r="OD85" i="10"/>
  <c r="OL85" i="10"/>
  <c r="KW85" i="10"/>
  <c r="LM85" i="10"/>
  <c r="MC85" i="10"/>
  <c r="MS85" i="10"/>
  <c r="NI85" i="10"/>
  <c r="NY85" i="10"/>
  <c r="KX85" i="10"/>
  <c r="LN85" i="10"/>
  <c r="MD85" i="10"/>
  <c r="MT85" i="10"/>
  <c r="NJ85" i="10"/>
  <c r="NZ85" i="10"/>
  <c r="LE85" i="10"/>
  <c r="LU85" i="10"/>
  <c r="MK85" i="10"/>
  <c r="NA85" i="10"/>
  <c r="NQ85" i="10"/>
  <c r="OG85" i="10"/>
  <c r="KQ89" i="10"/>
  <c r="KU89" i="10"/>
  <c r="KY89" i="10"/>
  <c r="LC89" i="10"/>
  <c r="LG89" i="10"/>
  <c r="LK89" i="10"/>
  <c r="LO89" i="10"/>
  <c r="LS89" i="10"/>
  <c r="LW89" i="10"/>
  <c r="MA89" i="10"/>
  <c r="ME89" i="10"/>
  <c r="MI89" i="10"/>
  <c r="MM89" i="10"/>
  <c r="MQ89" i="10"/>
  <c r="MU89" i="10"/>
  <c r="MY89" i="10"/>
  <c r="NC89" i="10"/>
  <c r="NG89" i="10"/>
  <c r="NK89" i="10"/>
  <c r="NO89" i="10"/>
  <c r="NS89" i="10"/>
  <c r="NW89" i="10"/>
  <c r="OA89" i="10"/>
  <c r="OE89" i="10"/>
  <c r="OI89" i="10"/>
  <c r="KR89" i="10"/>
  <c r="KV89" i="10"/>
  <c r="KZ89" i="10"/>
  <c r="LD89" i="10"/>
  <c r="LH89" i="10"/>
  <c r="LL89" i="10"/>
  <c r="LP89" i="10"/>
  <c r="LT89" i="10"/>
  <c r="LX89" i="10"/>
  <c r="MB89" i="10"/>
  <c r="MF89" i="10"/>
  <c r="MJ89" i="10"/>
  <c r="MN89" i="10"/>
  <c r="MR89" i="10"/>
  <c r="MV89" i="10"/>
  <c r="MZ89" i="10"/>
  <c r="ND89" i="10"/>
  <c r="NH89" i="10"/>
  <c r="NL89" i="10"/>
  <c r="NP89" i="10"/>
  <c r="NT89" i="10"/>
  <c r="NX89" i="10"/>
  <c r="OB89" i="10"/>
  <c r="OF89" i="10"/>
  <c r="OJ89" i="10"/>
  <c r="KW89" i="10"/>
  <c r="LE89" i="10"/>
  <c r="LM89" i="10"/>
  <c r="LU89" i="10"/>
  <c r="MC89" i="10"/>
  <c r="MK89" i="10"/>
  <c r="MS89" i="10"/>
  <c r="NA89" i="10"/>
  <c r="NI89" i="10"/>
  <c r="NQ89" i="10"/>
  <c r="NY89" i="10"/>
  <c r="OG89" i="10"/>
  <c r="KX89" i="10"/>
  <c r="LF89" i="10"/>
  <c r="LN89" i="10"/>
  <c r="LV89" i="10"/>
  <c r="MD89" i="10"/>
  <c r="ML89" i="10"/>
  <c r="MT89" i="10"/>
  <c r="NB89" i="10"/>
  <c r="NJ89" i="10"/>
  <c r="NR89" i="10"/>
  <c r="NZ89" i="10"/>
  <c r="OH89" i="10"/>
  <c r="LA89" i="10"/>
  <c r="LQ89" i="10"/>
  <c r="MG89" i="10"/>
  <c r="MW89" i="10"/>
  <c r="NM89" i="10"/>
  <c r="OC89" i="10"/>
  <c r="LB89" i="10"/>
  <c r="LR89" i="10"/>
  <c r="MH89" i="10"/>
  <c r="MX89" i="10"/>
  <c r="NN89" i="10"/>
  <c r="OD89" i="10"/>
  <c r="KS89" i="10"/>
  <c r="LI89" i="10"/>
  <c r="LY89" i="10"/>
  <c r="MO89" i="10"/>
  <c r="NE89" i="10"/>
  <c r="NU89" i="10"/>
  <c r="OK89" i="10"/>
  <c r="KR93" i="10"/>
  <c r="KV93" i="10"/>
  <c r="KZ93" i="10"/>
  <c r="LD93" i="10"/>
  <c r="LH93" i="10"/>
  <c r="LL93" i="10"/>
  <c r="LP93" i="10"/>
  <c r="LT93" i="10"/>
  <c r="LX93" i="10"/>
  <c r="MB93" i="10"/>
  <c r="MF93" i="10"/>
  <c r="MJ93" i="10"/>
  <c r="MN93" i="10"/>
  <c r="MR93" i="10"/>
  <c r="MV93" i="10"/>
  <c r="MZ93" i="10"/>
  <c r="ND93" i="10"/>
  <c r="NH93" i="10"/>
  <c r="NL93" i="10"/>
  <c r="NP93" i="10"/>
  <c r="NT93" i="10"/>
  <c r="NX93" i="10"/>
  <c r="OB93" i="10"/>
  <c r="OF93" i="10"/>
  <c r="OJ93" i="10"/>
  <c r="KS93" i="10"/>
  <c r="KW93" i="10"/>
  <c r="LA93" i="10"/>
  <c r="LE93" i="10"/>
  <c r="LI93" i="10"/>
  <c r="LM93" i="10"/>
  <c r="LQ93" i="10"/>
  <c r="LU93" i="10"/>
  <c r="LY93" i="10"/>
  <c r="MC93" i="10"/>
  <c r="MG93" i="10"/>
  <c r="MK93" i="10"/>
  <c r="MO93" i="10"/>
  <c r="MS93" i="10"/>
  <c r="MW93" i="10"/>
  <c r="NA93" i="10"/>
  <c r="NE93" i="10"/>
  <c r="NI93" i="10"/>
  <c r="NM93" i="10"/>
  <c r="NQ93" i="10"/>
  <c r="NU93" i="10"/>
  <c r="NY93" i="10"/>
  <c r="OC93" i="10"/>
  <c r="OG93" i="10"/>
  <c r="OK93" i="10"/>
  <c r="KT93" i="10"/>
  <c r="LB93" i="10"/>
  <c r="LJ93" i="10"/>
  <c r="LR93" i="10"/>
  <c r="LZ93" i="10"/>
  <c r="MH93" i="10"/>
  <c r="MP93" i="10"/>
  <c r="MX93" i="10"/>
  <c r="NF93" i="10"/>
  <c r="NN93" i="10"/>
  <c r="NV93" i="10"/>
  <c r="OD93" i="10"/>
  <c r="OL93" i="10"/>
  <c r="KU93" i="10"/>
  <c r="LC93" i="10"/>
  <c r="LK93" i="10"/>
  <c r="LS93" i="10"/>
  <c r="MA93" i="10"/>
  <c r="MI93" i="10"/>
  <c r="MQ93" i="10"/>
  <c r="MY93" i="10"/>
  <c r="NG93" i="10"/>
  <c r="NO93" i="10"/>
  <c r="NW93" i="10"/>
  <c r="OE93" i="10"/>
  <c r="KX93" i="10"/>
  <c r="LF93" i="10"/>
  <c r="LN93" i="10"/>
  <c r="LV93" i="10"/>
  <c r="MD93" i="10"/>
  <c r="ML93" i="10"/>
  <c r="MT93" i="10"/>
  <c r="NB93" i="10"/>
  <c r="NJ93" i="10"/>
  <c r="NR93" i="10"/>
  <c r="NZ93" i="10"/>
  <c r="OH93" i="10"/>
  <c r="KR97" i="10"/>
  <c r="KV97" i="10"/>
  <c r="KZ97" i="10"/>
  <c r="LD97" i="10"/>
  <c r="LH97" i="10"/>
  <c r="LL97" i="10"/>
  <c r="LP97" i="10"/>
  <c r="LT97" i="10"/>
  <c r="LX97" i="10"/>
  <c r="MB97" i="10"/>
  <c r="MF97" i="10"/>
  <c r="MJ97" i="10"/>
  <c r="MN97" i="10"/>
  <c r="MR97" i="10"/>
  <c r="MV97" i="10"/>
  <c r="MZ97" i="10"/>
  <c r="ND97" i="10"/>
  <c r="NH97" i="10"/>
  <c r="NL97" i="10"/>
  <c r="NP97" i="10"/>
  <c r="NT97" i="10"/>
  <c r="NX97" i="10"/>
  <c r="OB97" i="10"/>
  <c r="OF97" i="10"/>
  <c r="OJ97" i="10"/>
  <c r="KS97" i="10"/>
  <c r="KW97" i="10"/>
  <c r="LA97" i="10"/>
  <c r="LE97" i="10"/>
  <c r="LI97" i="10"/>
  <c r="LM97" i="10"/>
  <c r="LQ97" i="10"/>
  <c r="LU97" i="10"/>
  <c r="LY97" i="10"/>
  <c r="MC97" i="10"/>
  <c r="MG97" i="10"/>
  <c r="MK97" i="10"/>
  <c r="MO97" i="10"/>
  <c r="MS97" i="10"/>
  <c r="MW97" i="10"/>
  <c r="NA97" i="10"/>
  <c r="NE97" i="10"/>
  <c r="NI97" i="10"/>
  <c r="NM97" i="10"/>
  <c r="NQ97" i="10"/>
  <c r="NU97" i="10"/>
  <c r="NY97" i="10"/>
  <c r="OC97" i="10"/>
  <c r="OG97" i="10"/>
  <c r="OK97" i="10"/>
  <c r="KX97" i="10"/>
  <c r="LF97" i="10"/>
  <c r="LN97" i="10"/>
  <c r="LV97" i="10"/>
  <c r="MD97" i="10"/>
  <c r="ML97" i="10"/>
  <c r="MT97" i="10"/>
  <c r="NB97" i="10"/>
  <c r="NJ97" i="10"/>
  <c r="NR97" i="10"/>
  <c r="NZ97" i="10"/>
  <c r="OH97" i="10"/>
  <c r="KQ97" i="10"/>
  <c r="KY97" i="10"/>
  <c r="LG97" i="10"/>
  <c r="LO97" i="10"/>
  <c r="LW97" i="10"/>
  <c r="ME97" i="10"/>
  <c r="MM97" i="10"/>
  <c r="MU97" i="10"/>
  <c r="NC97" i="10"/>
  <c r="NK97" i="10"/>
  <c r="NS97" i="10"/>
  <c r="OA97" i="10"/>
  <c r="OI97" i="10"/>
  <c r="KT97" i="10"/>
  <c r="LB97" i="10"/>
  <c r="LJ97" i="10"/>
  <c r="LR97" i="10"/>
  <c r="LZ97" i="10"/>
  <c r="MH97" i="10"/>
  <c r="MP97" i="10"/>
  <c r="MX97" i="10"/>
  <c r="NF97" i="10"/>
  <c r="NN97" i="10"/>
  <c r="NV97" i="10"/>
  <c r="OD97" i="10"/>
  <c r="OL97" i="10"/>
  <c r="KR101" i="10"/>
  <c r="KV101" i="10"/>
  <c r="KZ101" i="10"/>
  <c r="LD101" i="10"/>
  <c r="LH101" i="10"/>
  <c r="LL101" i="10"/>
  <c r="LP101" i="10"/>
  <c r="LT101" i="10"/>
  <c r="LX101" i="10"/>
  <c r="MB101" i="10"/>
  <c r="MF101" i="10"/>
  <c r="MJ101" i="10"/>
  <c r="MN101" i="10"/>
  <c r="MR101" i="10"/>
  <c r="MV101" i="10"/>
  <c r="MZ101" i="10"/>
  <c r="ND101" i="10"/>
  <c r="NH101" i="10"/>
  <c r="NL101" i="10"/>
  <c r="NP101" i="10"/>
  <c r="NT101" i="10"/>
  <c r="NX101" i="10"/>
  <c r="OB101" i="10"/>
  <c r="OF101" i="10"/>
  <c r="OJ101" i="10"/>
  <c r="KS101" i="10"/>
  <c r="KW101" i="10"/>
  <c r="LA101" i="10"/>
  <c r="LE101" i="10"/>
  <c r="LI101" i="10"/>
  <c r="LM101" i="10"/>
  <c r="LQ101" i="10"/>
  <c r="LU101" i="10"/>
  <c r="LY101" i="10"/>
  <c r="MC101" i="10"/>
  <c r="MG101" i="10"/>
  <c r="MK101" i="10"/>
  <c r="MO101" i="10"/>
  <c r="MS101" i="10"/>
  <c r="MW101" i="10"/>
  <c r="NA101" i="10"/>
  <c r="NE101" i="10"/>
  <c r="NI101" i="10"/>
  <c r="NM101" i="10"/>
  <c r="NQ101" i="10"/>
  <c r="NU101" i="10"/>
  <c r="NY101" i="10"/>
  <c r="OC101" i="10"/>
  <c r="OG101" i="10"/>
  <c r="OK101" i="10"/>
  <c r="KT101" i="10"/>
  <c r="LB101" i="10"/>
  <c r="LJ101" i="10"/>
  <c r="LR101" i="10"/>
  <c r="LZ101" i="10"/>
  <c r="MH101" i="10"/>
  <c r="MP101" i="10"/>
  <c r="MX101" i="10"/>
  <c r="NF101" i="10"/>
  <c r="NN101" i="10"/>
  <c r="NV101" i="10"/>
  <c r="OD101" i="10"/>
  <c r="OL101" i="10"/>
  <c r="KU101" i="10"/>
  <c r="LC101" i="10"/>
  <c r="LK101" i="10"/>
  <c r="LS101" i="10"/>
  <c r="MA101" i="10"/>
  <c r="MI101" i="10"/>
  <c r="MQ101" i="10"/>
  <c r="MY101" i="10"/>
  <c r="NG101" i="10"/>
  <c r="NO101" i="10"/>
  <c r="NW101" i="10"/>
  <c r="OE101" i="10"/>
  <c r="KX101" i="10"/>
  <c r="LF101" i="10"/>
  <c r="LN101" i="10"/>
  <c r="LV101" i="10"/>
  <c r="MD101" i="10"/>
  <c r="ML101" i="10"/>
  <c r="MT101" i="10"/>
  <c r="NB101" i="10"/>
  <c r="NJ101" i="10"/>
  <c r="NR101" i="10"/>
  <c r="NZ101" i="10"/>
  <c r="OH101" i="10"/>
  <c r="KS105" i="10"/>
  <c r="KW105" i="10"/>
  <c r="LA105" i="10"/>
  <c r="LE105" i="10"/>
  <c r="LI105" i="10"/>
  <c r="LM105" i="10"/>
  <c r="LQ105" i="10"/>
  <c r="KT105" i="10"/>
  <c r="KX105" i="10"/>
  <c r="LB105" i="10"/>
  <c r="LF105" i="10"/>
  <c r="LJ105" i="10"/>
  <c r="LN105" i="10"/>
  <c r="LR105" i="10"/>
  <c r="LV105" i="10"/>
  <c r="LZ105" i="10"/>
  <c r="MD105" i="10"/>
  <c r="MH105" i="10"/>
  <c r="ML105" i="10"/>
  <c r="MP105" i="10"/>
  <c r="MT105" i="10"/>
  <c r="MX105" i="10"/>
  <c r="NB105" i="10"/>
  <c r="NF105" i="10"/>
  <c r="NJ105" i="10"/>
  <c r="NN105" i="10"/>
  <c r="NR105" i="10"/>
  <c r="NV105" i="10"/>
  <c r="NZ105" i="10"/>
  <c r="OL106" i="10"/>
  <c r="OH106" i="10"/>
  <c r="OD106" i="10"/>
  <c r="NZ106" i="10"/>
  <c r="NV106" i="10"/>
  <c r="NR106" i="10"/>
  <c r="NN106" i="10"/>
  <c r="NJ106" i="10"/>
  <c r="NF106" i="10"/>
  <c r="NB106" i="10"/>
  <c r="MX106" i="10"/>
  <c r="MT106" i="10"/>
  <c r="MP106" i="10"/>
  <c r="ML106" i="10"/>
  <c r="MH106" i="10"/>
  <c r="MD106" i="10"/>
  <c r="LZ106" i="10"/>
  <c r="LV106" i="10"/>
  <c r="LR106" i="10"/>
  <c r="LN106" i="10"/>
  <c r="LJ106" i="10"/>
  <c r="LF106" i="10"/>
  <c r="LB106" i="10"/>
  <c r="KX106" i="10"/>
  <c r="KT106" i="10"/>
  <c r="OK105" i="10"/>
  <c r="OG105" i="10"/>
  <c r="OC105" i="10"/>
  <c r="NX105" i="10"/>
  <c r="NS105" i="10"/>
  <c r="NM105" i="10"/>
  <c r="NH105" i="10"/>
  <c r="NC105" i="10"/>
  <c r="MW105" i="10"/>
  <c r="MR105" i="10"/>
  <c r="MM105" i="10"/>
  <c r="MG105" i="10"/>
  <c r="MB105" i="10"/>
  <c r="LW105" i="10"/>
  <c r="LP105" i="10"/>
  <c r="LH105" i="10"/>
  <c r="KZ105" i="10"/>
  <c r="KR105" i="10"/>
  <c r="OE104" i="10"/>
  <c r="NW104" i="10"/>
  <c r="NO104" i="10"/>
  <c r="NG104" i="10"/>
  <c r="MY104" i="10"/>
  <c r="MQ104" i="10"/>
  <c r="MH104" i="10"/>
  <c r="LR104" i="10"/>
  <c r="KX104" i="10"/>
  <c r="NU103" i="10"/>
  <c r="MO103" i="10"/>
  <c r="LI103" i="10"/>
  <c r="OF102" i="10"/>
  <c r="MZ102" i="10"/>
  <c r="NK101" i="10"/>
  <c r="ME101" i="10"/>
  <c r="KY101" i="10"/>
  <c r="NV100" i="10"/>
  <c r="MP100" i="10"/>
  <c r="LJ100" i="10"/>
  <c r="OG99" i="10"/>
  <c r="NA99" i="10"/>
  <c r="LU99" i="10"/>
  <c r="NL98" i="10"/>
  <c r="MF98" i="10"/>
  <c r="NW97" i="10"/>
  <c r="MQ97" i="10"/>
  <c r="LK97" i="10"/>
  <c r="OH96" i="10"/>
  <c r="NB96" i="10"/>
  <c r="LV96" i="10"/>
  <c r="NM95" i="10"/>
  <c r="MG95" i="10"/>
  <c r="LA95" i="10"/>
  <c r="NX94" i="10"/>
  <c r="MR94" i="10"/>
  <c r="OI93" i="10"/>
  <c r="NC93" i="10"/>
  <c r="LW93" i="10"/>
  <c r="KQ93" i="10"/>
  <c r="NN92" i="10"/>
  <c r="MH92" i="10"/>
  <c r="LB92" i="10"/>
  <c r="NY91" i="10"/>
  <c r="MJ91" i="10"/>
  <c r="OA90" i="10"/>
  <c r="NF89" i="10"/>
  <c r="KT89" i="10"/>
  <c r="MK88" i="10"/>
  <c r="OB87" i="10"/>
  <c r="LP87" i="10"/>
  <c r="NG86" i="10"/>
  <c r="ML85" i="10"/>
  <c r="OC84" i="10"/>
  <c r="LQ84" i="10"/>
  <c r="NH83" i="10"/>
  <c r="KV83" i="10"/>
  <c r="OD81" i="10"/>
  <c r="LR81" i="10"/>
  <c r="NI80" i="10"/>
  <c r="OH79" i="10"/>
  <c r="LA79" i="10"/>
  <c r="NY76" i="10"/>
  <c r="NC73" i="10"/>
  <c r="NN68" i="10"/>
  <c r="MS65" i="10"/>
  <c r="KS36" i="10"/>
  <c r="KW36" i="10"/>
  <c r="LA36" i="10"/>
  <c r="LE36" i="10"/>
  <c r="LI36" i="10"/>
  <c r="LM36" i="10"/>
  <c r="LQ36" i="10"/>
  <c r="LU36" i="10"/>
  <c r="LY36" i="10"/>
  <c r="MC36" i="10"/>
  <c r="MG36" i="10"/>
  <c r="MK36" i="10"/>
  <c r="MO36" i="10"/>
  <c r="MS36" i="10"/>
  <c r="MW36" i="10"/>
  <c r="NA36" i="10"/>
  <c r="NE36" i="10"/>
  <c r="NI36" i="10"/>
  <c r="NM36" i="10"/>
  <c r="NQ36" i="10"/>
  <c r="NU36" i="10"/>
  <c r="NY36" i="10"/>
  <c r="OC36" i="10"/>
  <c r="OG36" i="10"/>
  <c r="OK36" i="10"/>
  <c r="KT36" i="10"/>
  <c r="KX36" i="10"/>
  <c r="LB36" i="10"/>
  <c r="LF36" i="10"/>
  <c r="LJ36" i="10"/>
  <c r="LN36" i="10"/>
  <c r="LR36" i="10"/>
  <c r="LV36" i="10"/>
  <c r="LZ36" i="10"/>
  <c r="MD36" i="10"/>
  <c r="MH36" i="10"/>
  <c r="ML36" i="10"/>
  <c r="MP36" i="10"/>
  <c r="MT36" i="10"/>
  <c r="MX36" i="10"/>
  <c r="NB36" i="10"/>
  <c r="NF36" i="10"/>
  <c r="NJ36" i="10"/>
  <c r="NN36" i="10"/>
  <c r="NR36" i="10"/>
  <c r="NV36" i="10"/>
  <c r="NZ36" i="10"/>
  <c r="OD36" i="10"/>
  <c r="OH36" i="10"/>
  <c r="OL36" i="10"/>
  <c r="KU36" i="10"/>
  <c r="LC36" i="10"/>
  <c r="LK36" i="10"/>
  <c r="LS36" i="10"/>
  <c r="MA36" i="10"/>
  <c r="MI36" i="10"/>
  <c r="MQ36" i="10"/>
  <c r="MY36" i="10"/>
  <c r="NG36" i="10"/>
  <c r="NO36" i="10"/>
  <c r="NW36" i="10"/>
  <c r="OE36" i="10"/>
  <c r="KV36" i="10"/>
  <c r="LD36" i="10"/>
  <c r="LL36" i="10"/>
  <c r="LT36" i="10"/>
  <c r="MB36" i="10"/>
  <c r="MJ36" i="10"/>
  <c r="MR36" i="10"/>
  <c r="MZ36" i="10"/>
  <c r="NH36" i="10"/>
  <c r="NP36" i="10"/>
  <c r="NX36" i="10"/>
  <c r="OF36" i="10"/>
  <c r="KY36" i="10"/>
  <c r="LO36" i="10"/>
  <c r="ME36" i="10"/>
  <c r="MU36" i="10"/>
  <c r="NK36" i="10"/>
  <c r="OA36" i="10"/>
  <c r="KZ36" i="10"/>
  <c r="LP36" i="10"/>
  <c r="MF36" i="10"/>
  <c r="MV36" i="10"/>
  <c r="NL36" i="10"/>
  <c r="OB36" i="10"/>
  <c r="KQ36" i="10"/>
  <c r="LW36" i="10"/>
  <c r="NC36" i="10"/>
  <c r="OI36" i="10"/>
  <c r="KR36" i="10"/>
  <c r="LX36" i="10"/>
  <c r="ND36" i="10"/>
  <c r="OJ36" i="10"/>
  <c r="LG36" i="10"/>
  <c r="NS36" i="10"/>
  <c r="LH36" i="10"/>
  <c r="NT36" i="10"/>
  <c r="MM36" i="10"/>
  <c r="MN36" i="10"/>
  <c r="KS56" i="10"/>
  <c r="KW56" i="10"/>
  <c r="LA56" i="10"/>
  <c r="LE56" i="10"/>
  <c r="LI56" i="10"/>
  <c r="LM56" i="10"/>
  <c r="LQ56" i="10"/>
  <c r="LU56" i="10"/>
  <c r="LY56" i="10"/>
  <c r="MC56" i="10"/>
  <c r="MG56" i="10"/>
  <c r="MK56" i="10"/>
  <c r="MO56" i="10"/>
  <c r="MS56" i="10"/>
  <c r="MW56" i="10"/>
  <c r="NA56" i="10"/>
  <c r="NE56" i="10"/>
  <c r="NI56" i="10"/>
  <c r="NM56" i="10"/>
  <c r="NQ56" i="10"/>
  <c r="NU56" i="10"/>
  <c r="NY56" i="10"/>
  <c r="OC56" i="10"/>
  <c r="OG56" i="10"/>
  <c r="OK56" i="10"/>
  <c r="KT56" i="10"/>
  <c r="KX56" i="10"/>
  <c r="LB56" i="10"/>
  <c r="LF56" i="10"/>
  <c r="LJ56" i="10"/>
  <c r="LN56" i="10"/>
  <c r="LR56" i="10"/>
  <c r="LV56" i="10"/>
  <c r="LZ56" i="10"/>
  <c r="MD56" i="10"/>
  <c r="MH56" i="10"/>
  <c r="ML56" i="10"/>
  <c r="MP56" i="10"/>
  <c r="MT56" i="10"/>
  <c r="MX56" i="10"/>
  <c r="NB56" i="10"/>
  <c r="NF56" i="10"/>
  <c r="NJ56" i="10"/>
  <c r="NN56" i="10"/>
  <c r="NR56" i="10"/>
  <c r="NV56" i="10"/>
  <c r="NZ56" i="10"/>
  <c r="OD56" i="10"/>
  <c r="OH56" i="10"/>
  <c r="OL56" i="10"/>
  <c r="KQ56" i="10"/>
  <c r="KY56" i="10"/>
  <c r="LG56" i="10"/>
  <c r="LO56" i="10"/>
  <c r="LW56" i="10"/>
  <c r="ME56" i="10"/>
  <c r="MM56" i="10"/>
  <c r="MU56" i="10"/>
  <c r="NC56" i="10"/>
  <c r="NK56" i="10"/>
  <c r="NS56" i="10"/>
  <c r="OA56" i="10"/>
  <c r="OI56" i="10"/>
  <c r="KR56" i="10"/>
  <c r="KZ56" i="10"/>
  <c r="LH56" i="10"/>
  <c r="LP56" i="10"/>
  <c r="LX56" i="10"/>
  <c r="MF56" i="10"/>
  <c r="MN56" i="10"/>
  <c r="MV56" i="10"/>
  <c r="ND56" i="10"/>
  <c r="NL56" i="10"/>
  <c r="NT56" i="10"/>
  <c r="OB56" i="10"/>
  <c r="OJ56" i="10"/>
  <c r="KU56" i="10"/>
  <c r="LK56" i="10"/>
  <c r="MA56" i="10"/>
  <c r="MQ56" i="10"/>
  <c r="NG56" i="10"/>
  <c r="NW56" i="10"/>
  <c r="KV56" i="10"/>
  <c r="LL56" i="10"/>
  <c r="MB56" i="10"/>
  <c r="MR56" i="10"/>
  <c r="NH56" i="10"/>
  <c r="NX56" i="10"/>
  <c r="LC56" i="10"/>
  <c r="MI56" i="10"/>
  <c r="NO56" i="10"/>
  <c r="LD56" i="10"/>
  <c r="MJ56" i="10"/>
  <c r="NP56" i="10"/>
  <c r="LS56" i="10"/>
  <c r="MY56" i="10"/>
  <c r="OE56" i="10"/>
  <c r="LT56" i="10"/>
  <c r="MZ56" i="10"/>
  <c r="OE106" i="10"/>
  <c r="NS106" i="10"/>
  <c r="NG106" i="10"/>
  <c r="MU106" i="10"/>
  <c r="MI106" i="10"/>
  <c r="LW106" i="10"/>
  <c r="LK106" i="10"/>
  <c r="LC106" i="10"/>
  <c r="KQ106" i="10"/>
  <c r="OH105" i="10"/>
  <c r="NT105" i="10"/>
  <c r="ND105" i="10"/>
  <c r="MN105" i="10"/>
  <c r="LX105" i="10"/>
  <c r="LK105" i="10"/>
  <c r="NR104" i="10"/>
  <c r="MT104" i="10"/>
  <c r="OC103" i="10"/>
  <c r="MB102" i="10"/>
  <c r="MM101" i="10"/>
  <c r="MX100" i="10"/>
  <c r="NI99" i="10"/>
  <c r="KW99" i="10"/>
  <c r="LH98" i="10"/>
  <c r="LS97" i="10"/>
  <c r="NJ96" i="10"/>
  <c r="NU95" i="10"/>
  <c r="LI95" i="10"/>
  <c r="MZ94" i="10"/>
  <c r="KY93" i="10"/>
  <c r="MP92" i="10"/>
  <c r="OG91" i="10"/>
  <c r="NV89" i="10"/>
  <c r="NA88" i="10"/>
  <c r="MF87" i="10"/>
  <c r="LK86" i="10"/>
  <c r="NX83" i="10"/>
  <c r="NC82" i="10"/>
  <c r="MH81" i="10"/>
  <c r="LA80" i="10"/>
  <c r="MR78" i="10"/>
  <c r="ND75" i="10"/>
  <c r="OL59" i="10"/>
  <c r="NK55" i="10"/>
  <c r="KR30" i="10"/>
  <c r="KV30" i="10"/>
  <c r="KZ30" i="10"/>
  <c r="LD30" i="10"/>
  <c r="LH30" i="10"/>
  <c r="KQ30" i="10"/>
  <c r="KW30" i="10"/>
  <c r="LB30" i="10"/>
  <c r="LG30" i="10"/>
  <c r="LL30" i="10"/>
  <c r="LP30" i="10"/>
  <c r="LT30" i="10"/>
  <c r="LX30" i="10"/>
  <c r="MB30" i="10"/>
  <c r="MF30" i="10"/>
  <c r="MJ30" i="10"/>
  <c r="MN30" i="10"/>
  <c r="MR30" i="10"/>
  <c r="MV30" i="10"/>
  <c r="MZ30" i="10"/>
  <c r="ND30" i="10"/>
  <c r="NH30" i="10"/>
  <c r="NL30" i="10"/>
  <c r="NP30" i="10"/>
  <c r="NT30" i="10"/>
  <c r="NX30" i="10"/>
  <c r="OB30" i="10"/>
  <c r="OF30" i="10"/>
  <c r="OJ30" i="10"/>
  <c r="KS30" i="10"/>
  <c r="KX30" i="10"/>
  <c r="LC30" i="10"/>
  <c r="LI30" i="10"/>
  <c r="LM30" i="10"/>
  <c r="LQ30" i="10"/>
  <c r="LU30" i="10"/>
  <c r="LY30" i="10"/>
  <c r="MC30" i="10"/>
  <c r="MG30" i="10"/>
  <c r="MK30" i="10"/>
  <c r="MO30" i="10"/>
  <c r="MS30" i="10"/>
  <c r="MW30" i="10"/>
  <c r="NA30" i="10"/>
  <c r="NE30" i="10"/>
  <c r="NI30" i="10"/>
  <c r="NM30" i="10"/>
  <c r="NQ30" i="10"/>
  <c r="NU30" i="10"/>
  <c r="NY30" i="10"/>
  <c r="OC30" i="10"/>
  <c r="OG30" i="10"/>
  <c r="OK30" i="10"/>
  <c r="KT30" i="10"/>
  <c r="KY30" i="10"/>
  <c r="LE30" i="10"/>
  <c r="LJ30" i="10"/>
  <c r="LN30" i="10"/>
  <c r="LR30" i="10"/>
  <c r="LV30" i="10"/>
  <c r="LZ30" i="10"/>
  <c r="MD30" i="10"/>
  <c r="MH30" i="10"/>
  <c r="ML30" i="10"/>
  <c r="MP30" i="10"/>
  <c r="MT30" i="10"/>
  <c r="MX30" i="10"/>
  <c r="NB30" i="10"/>
  <c r="NF30" i="10"/>
  <c r="NJ30" i="10"/>
  <c r="NN30" i="10"/>
  <c r="NR30" i="10"/>
  <c r="NV30" i="10"/>
  <c r="NZ30" i="10"/>
  <c r="OD30" i="10"/>
  <c r="OH30" i="10"/>
  <c r="OL30" i="10"/>
  <c r="LK30" i="10"/>
  <c r="MA30" i="10"/>
  <c r="MQ30" i="10"/>
  <c r="NG30" i="10"/>
  <c r="NW30" i="10"/>
  <c r="KU30" i="10"/>
  <c r="LO30" i="10"/>
  <c r="ME30" i="10"/>
  <c r="MU30" i="10"/>
  <c r="NK30" i="10"/>
  <c r="OA30" i="10"/>
  <c r="LA30" i="10"/>
  <c r="LS30" i="10"/>
  <c r="MI30" i="10"/>
  <c r="MY30" i="10"/>
  <c r="NO30" i="10"/>
  <c r="OE30" i="10"/>
  <c r="NC30" i="10"/>
  <c r="LF30" i="10"/>
  <c r="NS30" i="10"/>
  <c r="OI30" i="10"/>
  <c r="LW30" i="10"/>
  <c r="MM30" i="10"/>
  <c r="KR34" i="10"/>
  <c r="KV34" i="10"/>
  <c r="KZ34" i="10"/>
  <c r="LD34" i="10"/>
  <c r="LH34" i="10"/>
  <c r="LL34" i="10"/>
  <c r="LP34" i="10"/>
  <c r="LT34" i="10"/>
  <c r="LX34" i="10"/>
  <c r="MB34" i="10"/>
  <c r="MF34" i="10"/>
  <c r="MJ34" i="10"/>
  <c r="MN34" i="10"/>
  <c r="MR34" i="10"/>
  <c r="MV34" i="10"/>
  <c r="MZ34" i="10"/>
  <c r="ND34" i="10"/>
  <c r="NH34" i="10"/>
  <c r="NL34" i="10"/>
  <c r="NP34" i="10"/>
  <c r="NT34" i="10"/>
  <c r="NX34" i="10"/>
  <c r="KS34" i="10"/>
  <c r="KW34" i="10"/>
  <c r="LA34" i="10"/>
  <c r="LE34" i="10"/>
  <c r="LI34" i="10"/>
  <c r="LM34" i="10"/>
  <c r="LQ34" i="10"/>
  <c r="LU34" i="10"/>
  <c r="LY34" i="10"/>
  <c r="MC34" i="10"/>
  <c r="MG34" i="10"/>
  <c r="MK34" i="10"/>
  <c r="MO34" i="10"/>
  <c r="MS34" i="10"/>
  <c r="MW34" i="10"/>
  <c r="NA34" i="10"/>
  <c r="NE34" i="10"/>
  <c r="NI34" i="10"/>
  <c r="NM34" i="10"/>
  <c r="NQ34" i="10"/>
  <c r="NU34" i="10"/>
  <c r="NY34" i="10"/>
  <c r="KT34" i="10"/>
  <c r="KX34" i="10"/>
  <c r="LB34" i="10"/>
  <c r="LF34" i="10"/>
  <c r="LJ34" i="10"/>
  <c r="LN34" i="10"/>
  <c r="LR34" i="10"/>
  <c r="LV34" i="10"/>
  <c r="LZ34" i="10"/>
  <c r="MD34" i="10"/>
  <c r="MH34" i="10"/>
  <c r="ML34" i="10"/>
  <c r="MP34" i="10"/>
  <c r="MT34" i="10"/>
  <c r="MX34" i="10"/>
  <c r="NB34" i="10"/>
  <c r="NF34" i="10"/>
  <c r="NJ34" i="10"/>
  <c r="NN34" i="10"/>
  <c r="NR34" i="10"/>
  <c r="NV34" i="10"/>
  <c r="NZ34" i="10"/>
  <c r="OD34" i="10"/>
  <c r="OH34" i="10"/>
  <c r="OL34" i="10"/>
  <c r="KY34" i="10"/>
  <c r="LO34" i="10"/>
  <c r="ME34" i="10"/>
  <c r="MU34" i="10"/>
  <c r="NK34" i="10"/>
  <c r="OA34" i="10"/>
  <c r="OF34" i="10"/>
  <c r="OK34" i="10"/>
  <c r="LC34" i="10"/>
  <c r="LS34" i="10"/>
  <c r="MI34" i="10"/>
  <c r="MY34" i="10"/>
  <c r="NO34" i="10"/>
  <c r="OB34" i="10"/>
  <c r="OG34" i="10"/>
  <c r="LG34" i="10"/>
  <c r="MM34" i="10"/>
  <c r="NS34" i="10"/>
  <c r="OI34" i="10"/>
  <c r="LK34" i="10"/>
  <c r="MQ34" i="10"/>
  <c r="NW34" i="10"/>
  <c r="OJ34" i="10"/>
  <c r="LW34" i="10"/>
  <c r="OC34" i="10"/>
  <c r="MA34" i="10"/>
  <c r="OE34" i="10"/>
  <c r="NC34" i="10"/>
  <c r="NG34" i="10"/>
  <c r="KQ34" i="10"/>
  <c r="KU34" i="10"/>
  <c r="KQ38" i="10"/>
  <c r="KU38" i="10"/>
  <c r="KY38" i="10"/>
  <c r="LC38" i="10"/>
  <c r="LG38" i="10"/>
  <c r="LK38" i="10"/>
  <c r="LO38" i="10"/>
  <c r="LS38" i="10"/>
  <c r="LW38" i="10"/>
  <c r="MA38" i="10"/>
  <c r="ME38" i="10"/>
  <c r="MI38" i="10"/>
  <c r="MM38" i="10"/>
  <c r="MQ38" i="10"/>
  <c r="MU38" i="10"/>
  <c r="MY38" i="10"/>
  <c r="NC38" i="10"/>
  <c r="NG38" i="10"/>
  <c r="NK38" i="10"/>
  <c r="NO38" i="10"/>
  <c r="NS38" i="10"/>
  <c r="NW38" i="10"/>
  <c r="OA38" i="10"/>
  <c r="OE38" i="10"/>
  <c r="OI38" i="10"/>
  <c r="KR38" i="10"/>
  <c r="KV38" i="10"/>
  <c r="KZ38" i="10"/>
  <c r="LD38" i="10"/>
  <c r="LH38" i="10"/>
  <c r="LL38" i="10"/>
  <c r="LP38" i="10"/>
  <c r="LT38" i="10"/>
  <c r="LX38" i="10"/>
  <c r="MB38" i="10"/>
  <c r="MF38" i="10"/>
  <c r="MJ38" i="10"/>
  <c r="MN38" i="10"/>
  <c r="MR38" i="10"/>
  <c r="MV38" i="10"/>
  <c r="MZ38" i="10"/>
  <c r="ND38" i="10"/>
  <c r="NH38" i="10"/>
  <c r="NL38" i="10"/>
  <c r="NP38" i="10"/>
  <c r="NT38" i="10"/>
  <c r="NX38" i="10"/>
  <c r="OB38" i="10"/>
  <c r="OF38" i="10"/>
  <c r="OJ38" i="10"/>
  <c r="KW38" i="10"/>
  <c r="LE38" i="10"/>
  <c r="LM38" i="10"/>
  <c r="LU38" i="10"/>
  <c r="MC38" i="10"/>
  <c r="MK38" i="10"/>
  <c r="MS38" i="10"/>
  <c r="NA38" i="10"/>
  <c r="NI38" i="10"/>
  <c r="NQ38" i="10"/>
  <c r="NY38" i="10"/>
  <c r="OG38" i="10"/>
  <c r="KX38" i="10"/>
  <c r="LF38" i="10"/>
  <c r="LN38" i="10"/>
  <c r="LV38" i="10"/>
  <c r="MD38" i="10"/>
  <c r="ML38" i="10"/>
  <c r="MT38" i="10"/>
  <c r="NB38" i="10"/>
  <c r="NJ38" i="10"/>
  <c r="NR38" i="10"/>
  <c r="NZ38" i="10"/>
  <c r="OH38" i="10"/>
  <c r="KS38" i="10"/>
  <c r="LI38" i="10"/>
  <c r="LY38" i="10"/>
  <c r="MO38" i="10"/>
  <c r="NE38" i="10"/>
  <c r="NU38" i="10"/>
  <c r="OK38" i="10"/>
  <c r="KT38" i="10"/>
  <c r="LJ38" i="10"/>
  <c r="LZ38" i="10"/>
  <c r="MP38" i="10"/>
  <c r="NF38" i="10"/>
  <c r="NV38" i="10"/>
  <c r="OL38" i="10"/>
  <c r="LA38" i="10"/>
  <c r="MG38" i="10"/>
  <c r="NM38" i="10"/>
  <c r="LB38" i="10"/>
  <c r="MH38" i="10"/>
  <c r="NN38" i="10"/>
  <c r="MW38" i="10"/>
  <c r="MX38" i="10"/>
  <c r="LQ38" i="10"/>
  <c r="LR38" i="10"/>
  <c r="OC38" i="10"/>
  <c r="OD38" i="10"/>
  <c r="KR42" i="10"/>
  <c r="KV42" i="10"/>
  <c r="KZ42" i="10"/>
  <c r="LD42" i="10"/>
  <c r="LH42" i="10"/>
  <c r="LL42" i="10"/>
  <c r="LP42" i="10"/>
  <c r="LT42" i="10"/>
  <c r="LX42" i="10"/>
  <c r="MB42" i="10"/>
  <c r="MF42" i="10"/>
  <c r="MJ42" i="10"/>
  <c r="MN42" i="10"/>
  <c r="MR42" i="10"/>
  <c r="MV42" i="10"/>
  <c r="MZ42" i="10"/>
  <c r="ND42" i="10"/>
  <c r="NH42" i="10"/>
  <c r="NL42" i="10"/>
  <c r="NP42" i="10"/>
  <c r="NT42" i="10"/>
  <c r="NX42" i="10"/>
  <c r="OB42" i="10"/>
  <c r="OF42" i="10"/>
  <c r="OJ42" i="10"/>
  <c r="KS42" i="10"/>
  <c r="KW42" i="10"/>
  <c r="LA42" i="10"/>
  <c r="LE42" i="10"/>
  <c r="LI42" i="10"/>
  <c r="LM42" i="10"/>
  <c r="LQ42" i="10"/>
  <c r="LU42" i="10"/>
  <c r="LY42" i="10"/>
  <c r="MC42" i="10"/>
  <c r="MG42" i="10"/>
  <c r="MK42" i="10"/>
  <c r="MO42" i="10"/>
  <c r="MS42" i="10"/>
  <c r="MW42" i="10"/>
  <c r="NA42" i="10"/>
  <c r="NE42" i="10"/>
  <c r="NI42" i="10"/>
  <c r="NM42" i="10"/>
  <c r="NQ42" i="10"/>
  <c r="NU42" i="10"/>
  <c r="NY42" i="10"/>
  <c r="OC42" i="10"/>
  <c r="OG42" i="10"/>
  <c r="OK42" i="10"/>
  <c r="KX42" i="10"/>
  <c r="LF42" i="10"/>
  <c r="LN42" i="10"/>
  <c r="LV42" i="10"/>
  <c r="MD42" i="10"/>
  <c r="ML42" i="10"/>
  <c r="MT42" i="10"/>
  <c r="NB42" i="10"/>
  <c r="NJ42" i="10"/>
  <c r="NR42" i="10"/>
  <c r="NZ42" i="10"/>
  <c r="OH42" i="10"/>
  <c r="KQ42" i="10"/>
  <c r="KY42" i="10"/>
  <c r="LG42" i="10"/>
  <c r="LO42" i="10"/>
  <c r="LW42" i="10"/>
  <c r="ME42" i="10"/>
  <c r="MM42" i="10"/>
  <c r="MU42" i="10"/>
  <c r="NC42" i="10"/>
  <c r="NK42" i="10"/>
  <c r="NS42" i="10"/>
  <c r="OA42" i="10"/>
  <c r="OI42" i="10"/>
  <c r="KT42" i="10"/>
  <c r="LJ42" i="10"/>
  <c r="LZ42" i="10"/>
  <c r="MP42" i="10"/>
  <c r="NF42" i="10"/>
  <c r="NV42" i="10"/>
  <c r="OL42" i="10"/>
  <c r="KU42" i="10"/>
  <c r="LK42" i="10"/>
  <c r="MA42" i="10"/>
  <c r="MQ42" i="10"/>
  <c r="NG42" i="10"/>
  <c r="NW42" i="10"/>
  <c r="LR42" i="10"/>
  <c r="MX42" i="10"/>
  <c r="OD42" i="10"/>
  <c r="LS42" i="10"/>
  <c r="MY42" i="10"/>
  <c r="OE42" i="10"/>
  <c r="LB42" i="10"/>
  <c r="NN42" i="10"/>
  <c r="LC42" i="10"/>
  <c r="NO42" i="10"/>
  <c r="MH42" i="10"/>
  <c r="MI42" i="10"/>
  <c r="KS46" i="10"/>
  <c r="KW46" i="10"/>
  <c r="LA46" i="10"/>
  <c r="LE46" i="10"/>
  <c r="LI46" i="10"/>
  <c r="LM46" i="10"/>
  <c r="LQ46" i="10"/>
  <c r="LU46" i="10"/>
  <c r="LY46" i="10"/>
  <c r="MC46" i="10"/>
  <c r="MG46" i="10"/>
  <c r="MK46" i="10"/>
  <c r="MO46" i="10"/>
  <c r="MS46" i="10"/>
  <c r="MW46" i="10"/>
  <c r="NA46" i="10"/>
  <c r="NE46" i="10"/>
  <c r="NI46" i="10"/>
  <c r="NM46" i="10"/>
  <c r="NQ46" i="10"/>
  <c r="NU46" i="10"/>
  <c r="NY46" i="10"/>
  <c r="OC46" i="10"/>
  <c r="OG46" i="10"/>
  <c r="OK46" i="10"/>
  <c r="KT46" i="10"/>
  <c r="KX46" i="10"/>
  <c r="LB46" i="10"/>
  <c r="LF46" i="10"/>
  <c r="LJ46" i="10"/>
  <c r="LN46" i="10"/>
  <c r="LR46" i="10"/>
  <c r="LV46" i="10"/>
  <c r="LZ46" i="10"/>
  <c r="MD46" i="10"/>
  <c r="MH46" i="10"/>
  <c r="ML46" i="10"/>
  <c r="MP46" i="10"/>
  <c r="MT46" i="10"/>
  <c r="MX46" i="10"/>
  <c r="NB46" i="10"/>
  <c r="NF46" i="10"/>
  <c r="NJ46" i="10"/>
  <c r="NN46" i="10"/>
  <c r="NR46" i="10"/>
  <c r="NV46" i="10"/>
  <c r="NZ46" i="10"/>
  <c r="OD46" i="10"/>
  <c r="OH46" i="10"/>
  <c r="OL46" i="10"/>
  <c r="KU46" i="10"/>
  <c r="LC46" i="10"/>
  <c r="LK46" i="10"/>
  <c r="LS46" i="10"/>
  <c r="MA46" i="10"/>
  <c r="MI46" i="10"/>
  <c r="MQ46" i="10"/>
  <c r="MY46" i="10"/>
  <c r="NG46" i="10"/>
  <c r="NO46" i="10"/>
  <c r="NW46" i="10"/>
  <c r="OE46" i="10"/>
  <c r="KV46" i="10"/>
  <c r="LD46" i="10"/>
  <c r="LL46" i="10"/>
  <c r="LT46" i="10"/>
  <c r="MB46" i="10"/>
  <c r="MJ46" i="10"/>
  <c r="MR46" i="10"/>
  <c r="MZ46" i="10"/>
  <c r="NH46" i="10"/>
  <c r="NP46" i="10"/>
  <c r="NX46" i="10"/>
  <c r="OF46" i="10"/>
  <c r="KY46" i="10"/>
  <c r="LO46" i="10"/>
  <c r="ME46" i="10"/>
  <c r="MU46" i="10"/>
  <c r="NK46" i="10"/>
  <c r="OA46" i="10"/>
  <c r="KZ46" i="10"/>
  <c r="LP46" i="10"/>
  <c r="MF46" i="10"/>
  <c r="MV46" i="10"/>
  <c r="NL46" i="10"/>
  <c r="OB46" i="10"/>
  <c r="LG46" i="10"/>
  <c r="MM46" i="10"/>
  <c r="NS46" i="10"/>
  <c r="LH46" i="10"/>
  <c r="MN46" i="10"/>
  <c r="NT46" i="10"/>
  <c r="KQ46" i="10"/>
  <c r="NC46" i="10"/>
  <c r="KR46" i="10"/>
  <c r="ND46" i="10"/>
  <c r="LW46" i="10"/>
  <c r="OI46" i="10"/>
  <c r="LX46" i="10"/>
  <c r="OJ46" i="10"/>
  <c r="KS50" i="10"/>
  <c r="KW50" i="10"/>
  <c r="LA50" i="10"/>
  <c r="LE50" i="10"/>
  <c r="LI50" i="10"/>
  <c r="LM50" i="10"/>
  <c r="LQ50" i="10"/>
  <c r="LU50" i="10"/>
  <c r="LY50" i="10"/>
  <c r="MC50" i="10"/>
  <c r="MG50" i="10"/>
  <c r="MK50" i="10"/>
  <c r="MO50" i="10"/>
  <c r="MS50" i="10"/>
  <c r="MW50" i="10"/>
  <c r="NA50" i="10"/>
  <c r="NE50" i="10"/>
  <c r="NI50" i="10"/>
  <c r="NM50" i="10"/>
  <c r="NQ50" i="10"/>
  <c r="NU50" i="10"/>
  <c r="NY50" i="10"/>
  <c r="OC50" i="10"/>
  <c r="OG50" i="10"/>
  <c r="OK50" i="10"/>
  <c r="KT50" i="10"/>
  <c r="KX50" i="10"/>
  <c r="LB50" i="10"/>
  <c r="LF50" i="10"/>
  <c r="LJ50" i="10"/>
  <c r="LN50" i="10"/>
  <c r="LR50" i="10"/>
  <c r="LV50" i="10"/>
  <c r="LZ50" i="10"/>
  <c r="MD50" i="10"/>
  <c r="MH50" i="10"/>
  <c r="ML50" i="10"/>
  <c r="MP50" i="10"/>
  <c r="MT50" i="10"/>
  <c r="MX50" i="10"/>
  <c r="NB50" i="10"/>
  <c r="NF50" i="10"/>
  <c r="NJ50" i="10"/>
  <c r="KQ50" i="10"/>
  <c r="KY50" i="10"/>
  <c r="LG50" i="10"/>
  <c r="LO50" i="10"/>
  <c r="LW50" i="10"/>
  <c r="ME50" i="10"/>
  <c r="MM50" i="10"/>
  <c r="MU50" i="10"/>
  <c r="NC50" i="10"/>
  <c r="NK50" i="10"/>
  <c r="NP50" i="10"/>
  <c r="NV50" i="10"/>
  <c r="OA50" i="10"/>
  <c r="OF50" i="10"/>
  <c r="OL50" i="10"/>
  <c r="KR50" i="10"/>
  <c r="KZ50" i="10"/>
  <c r="LH50" i="10"/>
  <c r="LP50" i="10"/>
  <c r="LX50" i="10"/>
  <c r="MF50" i="10"/>
  <c r="MN50" i="10"/>
  <c r="MV50" i="10"/>
  <c r="ND50" i="10"/>
  <c r="NL50" i="10"/>
  <c r="NR50" i="10"/>
  <c r="NW50" i="10"/>
  <c r="OB50" i="10"/>
  <c r="OH50" i="10"/>
  <c r="LC50" i="10"/>
  <c r="LS50" i="10"/>
  <c r="MI50" i="10"/>
  <c r="MY50" i="10"/>
  <c r="NN50" i="10"/>
  <c r="NX50" i="10"/>
  <c r="OI50" i="10"/>
  <c r="LD50" i="10"/>
  <c r="LT50" i="10"/>
  <c r="MJ50" i="10"/>
  <c r="MZ50" i="10"/>
  <c r="NO50" i="10"/>
  <c r="NZ50" i="10"/>
  <c r="OJ50" i="10"/>
  <c r="KU50" i="10"/>
  <c r="MA50" i="10"/>
  <c r="NG50" i="10"/>
  <c r="OD50" i="10"/>
  <c r="KV50" i="10"/>
  <c r="MB50" i="10"/>
  <c r="NH50" i="10"/>
  <c r="OE50" i="10"/>
  <c r="LK50" i="10"/>
  <c r="NS50" i="10"/>
  <c r="LL50" i="10"/>
  <c r="NT50" i="10"/>
  <c r="MQ50" i="10"/>
  <c r="MR50" i="10"/>
  <c r="KQ54" i="10"/>
  <c r="KU54" i="10"/>
  <c r="KY54" i="10"/>
  <c r="LC54" i="10"/>
  <c r="LG54" i="10"/>
  <c r="LK54" i="10"/>
  <c r="LO54" i="10"/>
  <c r="LS54" i="10"/>
  <c r="LW54" i="10"/>
  <c r="MA54" i="10"/>
  <c r="ME54" i="10"/>
  <c r="MI54" i="10"/>
  <c r="MM54" i="10"/>
  <c r="MQ54" i="10"/>
  <c r="MU54" i="10"/>
  <c r="MY54" i="10"/>
  <c r="NC54" i="10"/>
  <c r="NG54" i="10"/>
  <c r="NK54" i="10"/>
  <c r="NO54" i="10"/>
  <c r="NS54" i="10"/>
  <c r="NW54" i="10"/>
  <c r="OA54" i="10"/>
  <c r="OE54" i="10"/>
  <c r="OI54" i="10"/>
  <c r="KR54" i="10"/>
  <c r="KV54" i="10"/>
  <c r="KZ54" i="10"/>
  <c r="LD54" i="10"/>
  <c r="LH54" i="10"/>
  <c r="LL54" i="10"/>
  <c r="LP54" i="10"/>
  <c r="LT54" i="10"/>
  <c r="LX54" i="10"/>
  <c r="MB54" i="10"/>
  <c r="MF54" i="10"/>
  <c r="MJ54" i="10"/>
  <c r="MN54" i="10"/>
  <c r="MR54" i="10"/>
  <c r="MV54" i="10"/>
  <c r="MZ54" i="10"/>
  <c r="ND54" i="10"/>
  <c r="NH54" i="10"/>
  <c r="NL54" i="10"/>
  <c r="NP54" i="10"/>
  <c r="NT54" i="10"/>
  <c r="NX54" i="10"/>
  <c r="OB54" i="10"/>
  <c r="OF54" i="10"/>
  <c r="OJ54" i="10"/>
  <c r="KW54" i="10"/>
  <c r="LE54" i="10"/>
  <c r="LM54" i="10"/>
  <c r="LU54" i="10"/>
  <c r="MC54" i="10"/>
  <c r="MK54" i="10"/>
  <c r="MS54" i="10"/>
  <c r="NA54" i="10"/>
  <c r="NI54" i="10"/>
  <c r="NQ54" i="10"/>
  <c r="NY54" i="10"/>
  <c r="OG54" i="10"/>
  <c r="KX54" i="10"/>
  <c r="LF54" i="10"/>
  <c r="LN54" i="10"/>
  <c r="LV54" i="10"/>
  <c r="MD54" i="10"/>
  <c r="ML54" i="10"/>
  <c r="MT54" i="10"/>
  <c r="NB54" i="10"/>
  <c r="NJ54" i="10"/>
  <c r="NR54" i="10"/>
  <c r="NZ54" i="10"/>
  <c r="OH54" i="10"/>
  <c r="LA54" i="10"/>
  <c r="LQ54" i="10"/>
  <c r="MG54" i="10"/>
  <c r="MW54" i="10"/>
  <c r="NM54" i="10"/>
  <c r="OC54" i="10"/>
  <c r="LB54" i="10"/>
  <c r="LR54" i="10"/>
  <c r="MH54" i="10"/>
  <c r="MX54" i="10"/>
  <c r="NN54" i="10"/>
  <c r="OD54" i="10"/>
  <c r="KS54" i="10"/>
  <c r="LY54" i="10"/>
  <c r="NE54" i="10"/>
  <c r="OK54" i="10"/>
  <c r="KT54" i="10"/>
  <c r="LZ54" i="10"/>
  <c r="NF54" i="10"/>
  <c r="OL54" i="10"/>
  <c r="LI54" i="10"/>
  <c r="MO54" i="10"/>
  <c r="NU54" i="10"/>
  <c r="NV54" i="10"/>
  <c r="LJ54" i="10"/>
  <c r="KQ58" i="10"/>
  <c r="KU58" i="10"/>
  <c r="KY58" i="10"/>
  <c r="LC58" i="10"/>
  <c r="LG58" i="10"/>
  <c r="LK58" i="10"/>
  <c r="LO58" i="10"/>
  <c r="LS58" i="10"/>
  <c r="LW58" i="10"/>
  <c r="MA58" i="10"/>
  <c r="ME58" i="10"/>
  <c r="MI58" i="10"/>
  <c r="MM58" i="10"/>
  <c r="MQ58" i="10"/>
  <c r="MU58" i="10"/>
  <c r="MY58" i="10"/>
  <c r="NC58" i="10"/>
  <c r="NG58" i="10"/>
  <c r="NK58" i="10"/>
  <c r="NO58" i="10"/>
  <c r="NS58" i="10"/>
  <c r="NW58" i="10"/>
  <c r="OA58" i="10"/>
  <c r="OE58" i="10"/>
  <c r="OI58" i="10"/>
  <c r="KR58" i="10"/>
  <c r="KV58" i="10"/>
  <c r="KZ58" i="10"/>
  <c r="LD58" i="10"/>
  <c r="LH58" i="10"/>
  <c r="LL58" i="10"/>
  <c r="LP58" i="10"/>
  <c r="LT58" i="10"/>
  <c r="LX58" i="10"/>
  <c r="MB58" i="10"/>
  <c r="MF58" i="10"/>
  <c r="MJ58" i="10"/>
  <c r="MN58" i="10"/>
  <c r="MR58" i="10"/>
  <c r="MV58" i="10"/>
  <c r="MZ58" i="10"/>
  <c r="ND58" i="10"/>
  <c r="NH58" i="10"/>
  <c r="NL58" i="10"/>
  <c r="NP58" i="10"/>
  <c r="NT58" i="10"/>
  <c r="NX58" i="10"/>
  <c r="OB58" i="10"/>
  <c r="KS58" i="10"/>
  <c r="LA58" i="10"/>
  <c r="LI58" i="10"/>
  <c r="LQ58" i="10"/>
  <c r="LY58" i="10"/>
  <c r="MG58" i="10"/>
  <c r="MO58" i="10"/>
  <c r="MW58" i="10"/>
  <c r="NE58" i="10"/>
  <c r="NM58" i="10"/>
  <c r="NU58" i="10"/>
  <c r="OC58" i="10"/>
  <c r="OH58" i="10"/>
  <c r="KT58" i="10"/>
  <c r="LB58" i="10"/>
  <c r="LJ58" i="10"/>
  <c r="LR58" i="10"/>
  <c r="LZ58" i="10"/>
  <c r="MH58" i="10"/>
  <c r="MP58" i="10"/>
  <c r="MX58" i="10"/>
  <c r="NF58" i="10"/>
  <c r="NN58" i="10"/>
  <c r="NV58" i="10"/>
  <c r="OD58" i="10"/>
  <c r="OJ58" i="10"/>
  <c r="LE58" i="10"/>
  <c r="LU58" i="10"/>
  <c r="MK58" i="10"/>
  <c r="NA58" i="10"/>
  <c r="NQ58" i="10"/>
  <c r="OF58" i="10"/>
  <c r="LF58" i="10"/>
  <c r="LV58" i="10"/>
  <c r="ML58" i="10"/>
  <c r="NB58" i="10"/>
  <c r="NR58" i="10"/>
  <c r="OG58" i="10"/>
  <c r="LM58" i="10"/>
  <c r="MS58" i="10"/>
  <c r="NY58" i="10"/>
  <c r="LN58" i="10"/>
  <c r="MT58" i="10"/>
  <c r="NZ58" i="10"/>
  <c r="KW58" i="10"/>
  <c r="MC58" i="10"/>
  <c r="NI58" i="10"/>
  <c r="OK58" i="10"/>
  <c r="MD58" i="10"/>
  <c r="NJ58" i="10"/>
  <c r="OL58" i="10"/>
  <c r="KQ62" i="10"/>
  <c r="KU62" i="10"/>
  <c r="KY62" i="10"/>
  <c r="LC62" i="10"/>
  <c r="LG62" i="10"/>
  <c r="LK62" i="10"/>
  <c r="LO62" i="10"/>
  <c r="LS62" i="10"/>
  <c r="LW62" i="10"/>
  <c r="MA62" i="10"/>
  <c r="ME62" i="10"/>
  <c r="MI62" i="10"/>
  <c r="MM62" i="10"/>
  <c r="MQ62" i="10"/>
  <c r="MU62" i="10"/>
  <c r="MY62" i="10"/>
  <c r="NC62" i="10"/>
  <c r="NG62" i="10"/>
  <c r="NK62" i="10"/>
  <c r="NO62" i="10"/>
  <c r="NS62" i="10"/>
  <c r="NW62" i="10"/>
  <c r="OA62" i="10"/>
  <c r="OE62" i="10"/>
  <c r="OI62" i="10"/>
  <c r="KT62" i="10"/>
  <c r="KZ62" i="10"/>
  <c r="LE62" i="10"/>
  <c r="LJ62" i="10"/>
  <c r="LP62" i="10"/>
  <c r="LU62" i="10"/>
  <c r="LZ62" i="10"/>
  <c r="MF62" i="10"/>
  <c r="MK62" i="10"/>
  <c r="MP62" i="10"/>
  <c r="MV62" i="10"/>
  <c r="NA62" i="10"/>
  <c r="NF62" i="10"/>
  <c r="NL62" i="10"/>
  <c r="NQ62" i="10"/>
  <c r="NV62" i="10"/>
  <c r="OB62" i="10"/>
  <c r="OG62" i="10"/>
  <c r="OL62" i="10"/>
  <c r="KV62" i="10"/>
  <c r="LA62" i="10"/>
  <c r="LF62" i="10"/>
  <c r="LL62" i="10"/>
  <c r="LQ62" i="10"/>
  <c r="LV62" i="10"/>
  <c r="MB62" i="10"/>
  <c r="MG62" i="10"/>
  <c r="ML62" i="10"/>
  <c r="MR62" i="10"/>
  <c r="MW62" i="10"/>
  <c r="NB62" i="10"/>
  <c r="NH62" i="10"/>
  <c r="NM62" i="10"/>
  <c r="NR62" i="10"/>
  <c r="NX62" i="10"/>
  <c r="OC62" i="10"/>
  <c r="OH62" i="10"/>
  <c r="KW62" i="10"/>
  <c r="LH62" i="10"/>
  <c r="LR62" i="10"/>
  <c r="MC62" i="10"/>
  <c r="MN62" i="10"/>
  <c r="MX62" i="10"/>
  <c r="NI62" i="10"/>
  <c r="NT62" i="10"/>
  <c r="OD62" i="10"/>
  <c r="KX62" i="10"/>
  <c r="LI62" i="10"/>
  <c r="LT62" i="10"/>
  <c r="MD62" i="10"/>
  <c r="MO62" i="10"/>
  <c r="MZ62" i="10"/>
  <c r="NJ62" i="10"/>
  <c r="NU62" i="10"/>
  <c r="OF62" i="10"/>
  <c r="KR62" i="10"/>
  <c r="LM62" i="10"/>
  <c r="MH62" i="10"/>
  <c r="ND62" i="10"/>
  <c r="NY62" i="10"/>
  <c r="KS62" i="10"/>
  <c r="LN62" i="10"/>
  <c r="MJ62" i="10"/>
  <c r="NE62" i="10"/>
  <c r="NZ62" i="10"/>
  <c r="LB62" i="10"/>
  <c r="LX62" i="10"/>
  <c r="MS62" i="10"/>
  <c r="NN62" i="10"/>
  <c r="OJ62" i="10"/>
  <c r="MT62" i="10"/>
  <c r="NP62" i="10"/>
  <c r="LD62" i="10"/>
  <c r="OK62" i="10"/>
  <c r="KQ66" i="10"/>
  <c r="KU66" i="10"/>
  <c r="KY66" i="10"/>
  <c r="LC66" i="10"/>
  <c r="LG66" i="10"/>
  <c r="LK66" i="10"/>
  <c r="LO66" i="10"/>
  <c r="LS66" i="10"/>
  <c r="LW66" i="10"/>
  <c r="MA66" i="10"/>
  <c r="ME66" i="10"/>
  <c r="MI66" i="10"/>
  <c r="MM66" i="10"/>
  <c r="MQ66" i="10"/>
  <c r="MU66" i="10"/>
  <c r="MY66" i="10"/>
  <c r="NC66" i="10"/>
  <c r="NG66" i="10"/>
  <c r="NK66" i="10"/>
  <c r="NO66" i="10"/>
  <c r="NS66" i="10"/>
  <c r="NW66" i="10"/>
  <c r="OA66" i="10"/>
  <c r="OE66" i="10"/>
  <c r="OI66" i="10"/>
  <c r="KS66" i="10"/>
  <c r="KX66" i="10"/>
  <c r="LD66" i="10"/>
  <c r="LI66" i="10"/>
  <c r="LN66" i="10"/>
  <c r="LT66" i="10"/>
  <c r="LY66" i="10"/>
  <c r="MD66" i="10"/>
  <c r="MJ66" i="10"/>
  <c r="MO66" i="10"/>
  <c r="MT66" i="10"/>
  <c r="MZ66" i="10"/>
  <c r="NE66" i="10"/>
  <c r="NJ66" i="10"/>
  <c r="NP66" i="10"/>
  <c r="NU66" i="10"/>
  <c r="NZ66" i="10"/>
  <c r="OF66" i="10"/>
  <c r="OK66" i="10"/>
  <c r="KT66" i="10"/>
  <c r="KZ66" i="10"/>
  <c r="LE66" i="10"/>
  <c r="LJ66" i="10"/>
  <c r="LP66" i="10"/>
  <c r="LU66" i="10"/>
  <c r="LZ66" i="10"/>
  <c r="MF66" i="10"/>
  <c r="MK66" i="10"/>
  <c r="MP66" i="10"/>
  <c r="MV66" i="10"/>
  <c r="NA66" i="10"/>
  <c r="NF66" i="10"/>
  <c r="NL66" i="10"/>
  <c r="NQ66" i="10"/>
  <c r="NV66" i="10"/>
  <c r="OB66" i="10"/>
  <c r="OG66" i="10"/>
  <c r="OL66" i="10"/>
  <c r="KV66" i="10"/>
  <c r="LF66" i="10"/>
  <c r="LQ66" i="10"/>
  <c r="MB66" i="10"/>
  <c r="ML66" i="10"/>
  <c r="MW66" i="10"/>
  <c r="NH66" i="10"/>
  <c r="NR66" i="10"/>
  <c r="OC66" i="10"/>
  <c r="KW66" i="10"/>
  <c r="LH66" i="10"/>
  <c r="LR66" i="10"/>
  <c r="MC66" i="10"/>
  <c r="MN66" i="10"/>
  <c r="MX66" i="10"/>
  <c r="NI66" i="10"/>
  <c r="NT66" i="10"/>
  <c r="OD66" i="10"/>
  <c r="LL66" i="10"/>
  <c r="MG66" i="10"/>
  <c r="NB66" i="10"/>
  <c r="NX66" i="10"/>
  <c r="KR66" i="10"/>
  <c r="LM66" i="10"/>
  <c r="MH66" i="10"/>
  <c r="ND66" i="10"/>
  <c r="NY66" i="10"/>
  <c r="LA66" i="10"/>
  <c r="LV66" i="10"/>
  <c r="MR66" i="10"/>
  <c r="NM66" i="10"/>
  <c r="OH66" i="10"/>
  <c r="MS66" i="10"/>
  <c r="NN66" i="10"/>
  <c r="LB66" i="10"/>
  <c r="OJ66" i="10"/>
  <c r="KS70" i="10"/>
  <c r="KW70" i="10"/>
  <c r="LA70" i="10"/>
  <c r="LE70" i="10"/>
  <c r="LI70" i="10"/>
  <c r="LM70" i="10"/>
  <c r="LQ70" i="10"/>
  <c r="LU70" i="10"/>
  <c r="LY70" i="10"/>
  <c r="MC70" i="10"/>
  <c r="MG70" i="10"/>
  <c r="MK70" i="10"/>
  <c r="MO70" i="10"/>
  <c r="MS70" i="10"/>
  <c r="MW70" i="10"/>
  <c r="NA70" i="10"/>
  <c r="NE70" i="10"/>
  <c r="NI70" i="10"/>
  <c r="NM70" i="10"/>
  <c r="NQ70" i="10"/>
  <c r="NU70" i="10"/>
  <c r="NY70" i="10"/>
  <c r="OC70" i="10"/>
  <c r="OG70" i="10"/>
  <c r="OK70" i="10"/>
  <c r="KT70" i="10"/>
  <c r="KX70" i="10"/>
  <c r="LB70" i="10"/>
  <c r="LF70" i="10"/>
  <c r="LJ70" i="10"/>
  <c r="LN70" i="10"/>
  <c r="LR70" i="10"/>
  <c r="LV70" i="10"/>
  <c r="LZ70" i="10"/>
  <c r="MD70" i="10"/>
  <c r="MH70" i="10"/>
  <c r="ML70" i="10"/>
  <c r="MP70" i="10"/>
  <c r="MT70" i="10"/>
  <c r="MX70" i="10"/>
  <c r="NB70" i="10"/>
  <c r="NF70" i="10"/>
  <c r="NJ70" i="10"/>
  <c r="NN70" i="10"/>
  <c r="NR70" i="10"/>
  <c r="NV70" i="10"/>
  <c r="NZ70" i="10"/>
  <c r="OD70" i="10"/>
  <c r="OH70" i="10"/>
  <c r="OL70" i="10"/>
  <c r="KU70" i="10"/>
  <c r="LC70" i="10"/>
  <c r="LK70" i="10"/>
  <c r="LS70" i="10"/>
  <c r="MA70" i="10"/>
  <c r="MI70" i="10"/>
  <c r="MQ70" i="10"/>
  <c r="MY70" i="10"/>
  <c r="NG70" i="10"/>
  <c r="NO70" i="10"/>
  <c r="NW70" i="10"/>
  <c r="OE70" i="10"/>
  <c r="KV70" i="10"/>
  <c r="LD70" i="10"/>
  <c r="LL70" i="10"/>
  <c r="LT70" i="10"/>
  <c r="MB70" i="10"/>
  <c r="MJ70" i="10"/>
  <c r="MR70" i="10"/>
  <c r="MZ70" i="10"/>
  <c r="NH70" i="10"/>
  <c r="NP70" i="10"/>
  <c r="NX70" i="10"/>
  <c r="OF70" i="10"/>
  <c r="KY70" i="10"/>
  <c r="LO70" i="10"/>
  <c r="ME70" i="10"/>
  <c r="MU70" i="10"/>
  <c r="NK70" i="10"/>
  <c r="OA70" i="10"/>
  <c r="KZ70" i="10"/>
  <c r="LP70" i="10"/>
  <c r="MF70" i="10"/>
  <c r="MV70" i="10"/>
  <c r="NL70" i="10"/>
  <c r="OB70" i="10"/>
  <c r="KQ70" i="10"/>
  <c r="LG70" i="10"/>
  <c r="LW70" i="10"/>
  <c r="MM70" i="10"/>
  <c r="NC70" i="10"/>
  <c r="NS70" i="10"/>
  <c r="OI70" i="10"/>
  <c r="LH70" i="10"/>
  <c r="NT70" i="10"/>
  <c r="LX70" i="10"/>
  <c r="OJ70" i="10"/>
  <c r="MN70" i="10"/>
  <c r="KT74" i="10"/>
  <c r="KX74" i="10"/>
  <c r="LB74" i="10"/>
  <c r="LF74" i="10"/>
  <c r="LJ74" i="10"/>
  <c r="LN74" i="10"/>
  <c r="LR74" i="10"/>
  <c r="LV74" i="10"/>
  <c r="LZ74" i="10"/>
  <c r="MD74" i="10"/>
  <c r="MH74" i="10"/>
  <c r="ML74" i="10"/>
  <c r="MP74" i="10"/>
  <c r="MT74" i="10"/>
  <c r="MX74" i="10"/>
  <c r="NB74" i="10"/>
  <c r="NF74" i="10"/>
  <c r="NJ74" i="10"/>
  <c r="NN74" i="10"/>
  <c r="NR74" i="10"/>
  <c r="NV74" i="10"/>
  <c r="NZ74" i="10"/>
  <c r="OD74" i="10"/>
  <c r="OH74" i="10"/>
  <c r="OL74" i="10"/>
  <c r="KS74" i="10"/>
  <c r="KY74" i="10"/>
  <c r="LD74" i="10"/>
  <c r="LI74" i="10"/>
  <c r="LO74" i="10"/>
  <c r="LT74" i="10"/>
  <c r="LY74" i="10"/>
  <c r="ME74" i="10"/>
  <c r="MJ74" i="10"/>
  <c r="MO74" i="10"/>
  <c r="MU74" i="10"/>
  <c r="MZ74" i="10"/>
  <c r="NE74" i="10"/>
  <c r="NK74" i="10"/>
  <c r="NP74" i="10"/>
  <c r="NU74" i="10"/>
  <c r="OA74" i="10"/>
  <c r="OF74" i="10"/>
  <c r="OK74" i="10"/>
  <c r="KU74" i="10"/>
  <c r="KZ74" i="10"/>
  <c r="LE74" i="10"/>
  <c r="LK74" i="10"/>
  <c r="LP74" i="10"/>
  <c r="LU74" i="10"/>
  <c r="MA74" i="10"/>
  <c r="MF74" i="10"/>
  <c r="MK74" i="10"/>
  <c r="MQ74" i="10"/>
  <c r="MV74" i="10"/>
  <c r="NA74" i="10"/>
  <c r="NG74" i="10"/>
  <c r="NL74" i="10"/>
  <c r="NQ74" i="10"/>
  <c r="NW74" i="10"/>
  <c r="OB74" i="10"/>
  <c r="OG74" i="10"/>
  <c r="KV74" i="10"/>
  <c r="LG74" i="10"/>
  <c r="LQ74" i="10"/>
  <c r="MB74" i="10"/>
  <c r="MM74" i="10"/>
  <c r="MW74" i="10"/>
  <c r="NH74" i="10"/>
  <c r="NS74" i="10"/>
  <c r="OC74" i="10"/>
  <c r="KW74" i="10"/>
  <c r="LH74" i="10"/>
  <c r="LS74" i="10"/>
  <c r="MC74" i="10"/>
  <c r="MN74" i="10"/>
  <c r="MY74" i="10"/>
  <c r="NI74" i="10"/>
  <c r="NT74" i="10"/>
  <c r="OE74" i="10"/>
  <c r="KQ74" i="10"/>
  <c r="LA74" i="10"/>
  <c r="LL74" i="10"/>
  <c r="LW74" i="10"/>
  <c r="MG74" i="10"/>
  <c r="MR74" i="10"/>
  <c r="NC74" i="10"/>
  <c r="NM74" i="10"/>
  <c r="NX74" i="10"/>
  <c r="OI74" i="10"/>
  <c r="LC74" i="10"/>
  <c r="MS74" i="10"/>
  <c r="OJ74" i="10"/>
  <c r="LM74" i="10"/>
  <c r="ND74" i="10"/>
  <c r="LX74" i="10"/>
  <c r="NO74" i="10"/>
  <c r="KT78" i="10"/>
  <c r="KX78" i="10"/>
  <c r="LB78" i="10"/>
  <c r="LF78" i="10"/>
  <c r="LJ78" i="10"/>
  <c r="LN78" i="10"/>
  <c r="LR78" i="10"/>
  <c r="LV78" i="10"/>
  <c r="LZ78" i="10"/>
  <c r="MD78" i="10"/>
  <c r="MH78" i="10"/>
  <c r="ML78" i="10"/>
  <c r="MP78" i="10"/>
  <c r="MT78" i="10"/>
  <c r="MX78" i="10"/>
  <c r="NB78" i="10"/>
  <c r="NF78" i="10"/>
  <c r="NJ78" i="10"/>
  <c r="NN78" i="10"/>
  <c r="NR78" i="10"/>
  <c r="NV78" i="10"/>
  <c r="NZ78" i="10"/>
  <c r="OD78" i="10"/>
  <c r="OH78" i="10"/>
  <c r="OL78" i="10"/>
  <c r="KR78" i="10"/>
  <c r="KW78" i="10"/>
  <c r="LC78" i="10"/>
  <c r="LH78" i="10"/>
  <c r="LM78" i="10"/>
  <c r="LS78" i="10"/>
  <c r="LX78" i="10"/>
  <c r="MC78" i="10"/>
  <c r="MI78" i="10"/>
  <c r="MN78" i="10"/>
  <c r="MS78" i="10"/>
  <c r="MY78" i="10"/>
  <c r="ND78" i="10"/>
  <c r="NI78" i="10"/>
  <c r="NO78" i="10"/>
  <c r="NT78" i="10"/>
  <c r="NY78" i="10"/>
  <c r="OE78" i="10"/>
  <c r="OJ78" i="10"/>
  <c r="KS78" i="10"/>
  <c r="KY78" i="10"/>
  <c r="LD78" i="10"/>
  <c r="LI78" i="10"/>
  <c r="LO78" i="10"/>
  <c r="LT78" i="10"/>
  <c r="LY78" i="10"/>
  <c r="ME78" i="10"/>
  <c r="MJ78" i="10"/>
  <c r="MO78" i="10"/>
  <c r="MU78" i="10"/>
  <c r="MZ78" i="10"/>
  <c r="NE78" i="10"/>
  <c r="NK78" i="10"/>
  <c r="NP78" i="10"/>
  <c r="NU78" i="10"/>
  <c r="OA78" i="10"/>
  <c r="OF78" i="10"/>
  <c r="OK78" i="10"/>
  <c r="KU78" i="10"/>
  <c r="LE78" i="10"/>
  <c r="LP78" i="10"/>
  <c r="MA78" i="10"/>
  <c r="MK78" i="10"/>
  <c r="MV78" i="10"/>
  <c r="NG78" i="10"/>
  <c r="NQ78" i="10"/>
  <c r="OB78" i="10"/>
  <c r="KV78" i="10"/>
  <c r="LG78" i="10"/>
  <c r="LQ78" i="10"/>
  <c r="MB78" i="10"/>
  <c r="MM78" i="10"/>
  <c r="MW78" i="10"/>
  <c r="NH78" i="10"/>
  <c r="NS78" i="10"/>
  <c r="OC78" i="10"/>
  <c r="KZ78" i="10"/>
  <c r="LK78" i="10"/>
  <c r="LA78" i="10"/>
  <c r="MF78" i="10"/>
  <c r="NA78" i="10"/>
  <c r="NW78" i="10"/>
  <c r="LL78" i="10"/>
  <c r="MG78" i="10"/>
  <c r="NC78" i="10"/>
  <c r="NX78" i="10"/>
  <c r="LU78" i="10"/>
  <c r="MQ78" i="10"/>
  <c r="NL78" i="10"/>
  <c r="OG78" i="10"/>
  <c r="KR82" i="10"/>
  <c r="KV82" i="10"/>
  <c r="KZ82" i="10"/>
  <c r="LD82" i="10"/>
  <c r="LH82" i="10"/>
  <c r="LL82" i="10"/>
  <c r="LP82" i="10"/>
  <c r="LT82" i="10"/>
  <c r="LX82" i="10"/>
  <c r="MB82" i="10"/>
  <c r="MF82" i="10"/>
  <c r="MJ82" i="10"/>
  <c r="MN82" i="10"/>
  <c r="MR82" i="10"/>
  <c r="MV82" i="10"/>
  <c r="MZ82" i="10"/>
  <c r="ND82" i="10"/>
  <c r="NH82" i="10"/>
  <c r="NL82" i="10"/>
  <c r="NP82" i="10"/>
  <c r="NT82" i="10"/>
  <c r="NX82" i="10"/>
  <c r="OB82" i="10"/>
  <c r="OF82" i="10"/>
  <c r="OJ82" i="10"/>
  <c r="KS82" i="10"/>
  <c r="KW82" i="10"/>
  <c r="LA82" i="10"/>
  <c r="LE82" i="10"/>
  <c r="LI82" i="10"/>
  <c r="LM82" i="10"/>
  <c r="LQ82" i="10"/>
  <c r="LU82" i="10"/>
  <c r="LY82" i="10"/>
  <c r="MC82" i="10"/>
  <c r="MG82" i="10"/>
  <c r="MK82" i="10"/>
  <c r="MO82" i="10"/>
  <c r="MS82" i="10"/>
  <c r="MW82" i="10"/>
  <c r="NA82" i="10"/>
  <c r="NE82" i="10"/>
  <c r="NI82" i="10"/>
  <c r="NM82" i="10"/>
  <c r="NQ82" i="10"/>
  <c r="NU82" i="10"/>
  <c r="NY82" i="10"/>
  <c r="OC82" i="10"/>
  <c r="OG82" i="10"/>
  <c r="OK82" i="10"/>
  <c r="KT82" i="10"/>
  <c r="LB82" i="10"/>
  <c r="LJ82" i="10"/>
  <c r="LR82" i="10"/>
  <c r="LZ82" i="10"/>
  <c r="MH82" i="10"/>
  <c r="MP82" i="10"/>
  <c r="MX82" i="10"/>
  <c r="NF82" i="10"/>
  <c r="NN82" i="10"/>
  <c r="NV82" i="10"/>
  <c r="OD82" i="10"/>
  <c r="OL82" i="10"/>
  <c r="KU82" i="10"/>
  <c r="LC82" i="10"/>
  <c r="LK82" i="10"/>
  <c r="LS82" i="10"/>
  <c r="MA82" i="10"/>
  <c r="MI82" i="10"/>
  <c r="MQ82" i="10"/>
  <c r="MY82" i="10"/>
  <c r="NG82" i="10"/>
  <c r="NO82" i="10"/>
  <c r="NW82" i="10"/>
  <c r="OE82" i="10"/>
  <c r="KX82" i="10"/>
  <c r="LN82" i="10"/>
  <c r="MD82" i="10"/>
  <c r="MT82" i="10"/>
  <c r="NJ82" i="10"/>
  <c r="NZ82" i="10"/>
  <c r="KY82" i="10"/>
  <c r="LO82" i="10"/>
  <c r="ME82" i="10"/>
  <c r="MU82" i="10"/>
  <c r="NK82" i="10"/>
  <c r="OA82" i="10"/>
  <c r="LF82" i="10"/>
  <c r="LV82" i="10"/>
  <c r="ML82" i="10"/>
  <c r="NB82" i="10"/>
  <c r="NR82" i="10"/>
  <c r="OH82" i="10"/>
  <c r="KR86" i="10"/>
  <c r="KV86" i="10"/>
  <c r="KZ86" i="10"/>
  <c r="LD86" i="10"/>
  <c r="LH86" i="10"/>
  <c r="LL86" i="10"/>
  <c r="LP86" i="10"/>
  <c r="LT86" i="10"/>
  <c r="LX86" i="10"/>
  <c r="MB86" i="10"/>
  <c r="MF86" i="10"/>
  <c r="MJ86" i="10"/>
  <c r="MN86" i="10"/>
  <c r="MR86" i="10"/>
  <c r="MV86" i="10"/>
  <c r="MZ86" i="10"/>
  <c r="ND86" i="10"/>
  <c r="NH86" i="10"/>
  <c r="NL86" i="10"/>
  <c r="NP86" i="10"/>
  <c r="NT86" i="10"/>
  <c r="NX86" i="10"/>
  <c r="OB86" i="10"/>
  <c r="OF86" i="10"/>
  <c r="OJ86" i="10"/>
  <c r="KS86" i="10"/>
  <c r="KW86" i="10"/>
  <c r="LA86" i="10"/>
  <c r="LE86" i="10"/>
  <c r="LI86" i="10"/>
  <c r="LM86" i="10"/>
  <c r="LQ86" i="10"/>
  <c r="LU86" i="10"/>
  <c r="LY86" i="10"/>
  <c r="MC86" i="10"/>
  <c r="MG86" i="10"/>
  <c r="MK86" i="10"/>
  <c r="MO86" i="10"/>
  <c r="MS86" i="10"/>
  <c r="MW86" i="10"/>
  <c r="NA86" i="10"/>
  <c r="NE86" i="10"/>
  <c r="NI86" i="10"/>
  <c r="NM86" i="10"/>
  <c r="NQ86" i="10"/>
  <c r="NU86" i="10"/>
  <c r="NY86" i="10"/>
  <c r="OC86" i="10"/>
  <c r="OG86" i="10"/>
  <c r="OK86" i="10"/>
  <c r="KX86" i="10"/>
  <c r="LF86" i="10"/>
  <c r="LN86" i="10"/>
  <c r="LV86" i="10"/>
  <c r="MD86" i="10"/>
  <c r="ML86" i="10"/>
  <c r="MT86" i="10"/>
  <c r="NB86" i="10"/>
  <c r="NJ86" i="10"/>
  <c r="NR86" i="10"/>
  <c r="NZ86" i="10"/>
  <c r="OH86" i="10"/>
  <c r="KQ86" i="10"/>
  <c r="KY86" i="10"/>
  <c r="LG86" i="10"/>
  <c r="LO86" i="10"/>
  <c r="LW86" i="10"/>
  <c r="ME86" i="10"/>
  <c r="MM86" i="10"/>
  <c r="MU86" i="10"/>
  <c r="NC86" i="10"/>
  <c r="NK86" i="10"/>
  <c r="NS86" i="10"/>
  <c r="OA86" i="10"/>
  <c r="OI86" i="10"/>
  <c r="LB86" i="10"/>
  <c r="LR86" i="10"/>
  <c r="MH86" i="10"/>
  <c r="MX86" i="10"/>
  <c r="NN86" i="10"/>
  <c r="OD86" i="10"/>
  <c r="LC86" i="10"/>
  <c r="LS86" i="10"/>
  <c r="MI86" i="10"/>
  <c r="MY86" i="10"/>
  <c r="NO86" i="10"/>
  <c r="OE86" i="10"/>
  <c r="KT86" i="10"/>
  <c r="LJ86" i="10"/>
  <c r="LZ86" i="10"/>
  <c r="MP86" i="10"/>
  <c r="NF86" i="10"/>
  <c r="NV86" i="10"/>
  <c r="OL86" i="10"/>
  <c r="KR90" i="10"/>
  <c r="KV90" i="10"/>
  <c r="KZ90" i="10"/>
  <c r="LD90" i="10"/>
  <c r="LH90" i="10"/>
  <c r="LL90" i="10"/>
  <c r="LP90" i="10"/>
  <c r="LT90" i="10"/>
  <c r="LX90" i="10"/>
  <c r="MB90" i="10"/>
  <c r="MF90" i="10"/>
  <c r="MJ90" i="10"/>
  <c r="MN90" i="10"/>
  <c r="MR90" i="10"/>
  <c r="MV90" i="10"/>
  <c r="MZ90" i="10"/>
  <c r="ND90" i="10"/>
  <c r="NH90" i="10"/>
  <c r="NL90" i="10"/>
  <c r="NP90" i="10"/>
  <c r="NT90" i="10"/>
  <c r="NX90" i="10"/>
  <c r="OB90" i="10"/>
  <c r="OF90" i="10"/>
  <c r="OJ90" i="10"/>
  <c r="KS90" i="10"/>
  <c r="KW90" i="10"/>
  <c r="LA90" i="10"/>
  <c r="LE90" i="10"/>
  <c r="LI90" i="10"/>
  <c r="LM90" i="10"/>
  <c r="LQ90" i="10"/>
  <c r="LU90" i="10"/>
  <c r="LY90" i="10"/>
  <c r="MC90" i="10"/>
  <c r="MG90" i="10"/>
  <c r="MK90" i="10"/>
  <c r="MO90" i="10"/>
  <c r="MS90" i="10"/>
  <c r="MW90" i="10"/>
  <c r="NA90" i="10"/>
  <c r="NE90" i="10"/>
  <c r="NI90" i="10"/>
  <c r="NM90" i="10"/>
  <c r="NQ90" i="10"/>
  <c r="NU90" i="10"/>
  <c r="NY90" i="10"/>
  <c r="OC90" i="10"/>
  <c r="OG90" i="10"/>
  <c r="OK90" i="10"/>
  <c r="KT90" i="10"/>
  <c r="LB90" i="10"/>
  <c r="LJ90" i="10"/>
  <c r="LR90" i="10"/>
  <c r="LZ90" i="10"/>
  <c r="MH90" i="10"/>
  <c r="MP90" i="10"/>
  <c r="MX90" i="10"/>
  <c r="NF90" i="10"/>
  <c r="NN90" i="10"/>
  <c r="NV90" i="10"/>
  <c r="OD90" i="10"/>
  <c r="OL90" i="10"/>
  <c r="KU90" i="10"/>
  <c r="LC90" i="10"/>
  <c r="LK90" i="10"/>
  <c r="LS90" i="10"/>
  <c r="MA90" i="10"/>
  <c r="MI90" i="10"/>
  <c r="MQ90" i="10"/>
  <c r="MY90" i="10"/>
  <c r="NG90" i="10"/>
  <c r="NO90" i="10"/>
  <c r="NW90" i="10"/>
  <c r="OE90" i="10"/>
  <c r="LF90" i="10"/>
  <c r="LV90" i="10"/>
  <c r="ML90" i="10"/>
  <c r="NB90" i="10"/>
  <c r="NR90" i="10"/>
  <c r="OH90" i="10"/>
  <c r="KQ90" i="10"/>
  <c r="LG90" i="10"/>
  <c r="LW90" i="10"/>
  <c r="MM90" i="10"/>
  <c r="NC90" i="10"/>
  <c r="NS90" i="10"/>
  <c r="OI90" i="10"/>
  <c r="KX90" i="10"/>
  <c r="LN90" i="10"/>
  <c r="MD90" i="10"/>
  <c r="MT90" i="10"/>
  <c r="NJ90" i="10"/>
  <c r="NZ90" i="10"/>
  <c r="KS94" i="10"/>
  <c r="KW94" i="10"/>
  <c r="LA94" i="10"/>
  <c r="LE94" i="10"/>
  <c r="LI94" i="10"/>
  <c r="LM94" i="10"/>
  <c r="LQ94" i="10"/>
  <c r="LU94" i="10"/>
  <c r="LY94" i="10"/>
  <c r="MC94" i="10"/>
  <c r="MG94" i="10"/>
  <c r="MK94" i="10"/>
  <c r="MO94" i="10"/>
  <c r="MS94" i="10"/>
  <c r="MW94" i="10"/>
  <c r="NA94" i="10"/>
  <c r="NE94" i="10"/>
  <c r="NI94" i="10"/>
  <c r="NM94" i="10"/>
  <c r="NQ94" i="10"/>
  <c r="NU94" i="10"/>
  <c r="NY94" i="10"/>
  <c r="OC94" i="10"/>
  <c r="OG94" i="10"/>
  <c r="OK94" i="10"/>
  <c r="KT94" i="10"/>
  <c r="KX94" i="10"/>
  <c r="LB94" i="10"/>
  <c r="LF94" i="10"/>
  <c r="LJ94" i="10"/>
  <c r="LN94" i="10"/>
  <c r="LR94" i="10"/>
  <c r="LV94" i="10"/>
  <c r="LZ94" i="10"/>
  <c r="MD94" i="10"/>
  <c r="MH94" i="10"/>
  <c r="ML94" i="10"/>
  <c r="MP94" i="10"/>
  <c r="MT94" i="10"/>
  <c r="MX94" i="10"/>
  <c r="NB94" i="10"/>
  <c r="NF94" i="10"/>
  <c r="NJ94" i="10"/>
  <c r="NN94" i="10"/>
  <c r="NR94" i="10"/>
  <c r="NV94" i="10"/>
  <c r="NZ94" i="10"/>
  <c r="OD94" i="10"/>
  <c r="OH94" i="10"/>
  <c r="OL94" i="10"/>
  <c r="KQ94" i="10"/>
  <c r="KY94" i="10"/>
  <c r="LG94" i="10"/>
  <c r="LO94" i="10"/>
  <c r="LW94" i="10"/>
  <c r="ME94" i="10"/>
  <c r="MM94" i="10"/>
  <c r="MU94" i="10"/>
  <c r="NC94" i="10"/>
  <c r="NK94" i="10"/>
  <c r="NS94" i="10"/>
  <c r="OA94" i="10"/>
  <c r="OI94" i="10"/>
  <c r="KR94" i="10"/>
  <c r="KZ94" i="10"/>
  <c r="LH94" i="10"/>
  <c r="LP94" i="10"/>
  <c r="LX94" i="10"/>
  <c r="MF94" i="10"/>
  <c r="MN94" i="10"/>
  <c r="MV94" i="10"/>
  <c r="ND94" i="10"/>
  <c r="NL94" i="10"/>
  <c r="NT94" i="10"/>
  <c r="OB94" i="10"/>
  <c r="OJ94" i="10"/>
  <c r="KU94" i="10"/>
  <c r="LC94" i="10"/>
  <c r="LK94" i="10"/>
  <c r="LS94" i="10"/>
  <c r="MA94" i="10"/>
  <c r="MI94" i="10"/>
  <c r="MQ94" i="10"/>
  <c r="MY94" i="10"/>
  <c r="NG94" i="10"/>
  <c r="NO94" i="10"/>
  <c r="NW94" i="10"/>
  <c r="OE94" i="10"/>
  <c r="KS98" i="10"/>
  <c r="KW98" i="10"/>
  <c r="LA98" i="10"/>
  <c r="LE98" i="10"/>
  <c r="LI98" i="10"/>
  <c r="LM98" i="10"/>
  <c r="LQ98" i="10"/>
  <c r="LU98" i="10"/>
  <c r="LY98" i="10"/>
  <c r="MC98" i="10"/>
  <c r="MG98" i="10"/>
  <c r="MK98" i="10"/>
  <c r="MO98" i="10"/>
  <c r="MS98" i="10"/>
  <c r="MW98" i="10"/>
  <c r="NA98" i="10"/>
  <c r="NE98" i="10"/>
  <c r="NI98" i="10"/>
  <c r="NM98" i="10"/>
  <c r="NQ98" i="10"/>
  <c r="NU98" i="10"/>
  <c r="NY98" i="10"/>
  <c r="OC98" i="10"/>
  <c r="OG98" i="10"/>
  <c r="OK98" i="10"/>
  <c r="KT98" i="10"/>
  <c r="KX98" i="10"/>
  <c r="LB98" i="10"/>
  <c r="LF98" i="10"/>
  <c r="LJ98" i="10"/>
  <c r="LN98" i="10"/>
  <c r="LR98" i="10"/>
  <c r="LV98" i="10"/>
  <c r="LZ98" i="10"/>
  <c r="MD98" i="10"/>
  <c r="MH98" i="10"/>
  <c r="ML98" i="10"/>
  <c r="MP98" i="10"/>
  <c r="MT98" i="10"/>
  <c r="MX98" i="10"/>
  <c r="NB98" i="10"/>
  <c r="NF98" i="10"/>
  <c r="NJ98" i="10"/>
  <c r="NN98" i="10"/>
  <c r="NR98" i="10"/>
  <c r="NV98" i="10"/>
  <c r="NZ98" i="10"/>
  <c r="OD98" i="10"/>
  <c r="OH98" i="10"/>
  <c r="OL98" i="10"/>
  <c r="KU98" i="10"/>
  <c r="LC98" i="10"/>
  <c r="LK98" i="10"/>
  <c r="LS98" i="10"/>
  <c r="MA98" i="10"/>
  <c r="MI98" i="10"/>
  <c r="MQ98" i="10"/>
  <c r="MY98" i="10"/>
  <c r="NG98" i="10"/>
  <c r="NO98" i="10"/>
  <c r="NW98" i="10"/>
  <c r="OE98" i="10"/>
  <c r="KV98" i="10"/>
  <c r="LD98" i="10"/>
  <c r="LL98" i="10"/>
  <c r="LT98" i="10"/>
  <c r="MB98" i="10"/>
  <c r="MJ98" i="10"/>
  <c r="MR98" i="10"/>
  <c r="MZ98" i="10"/>
  <c r="NH98" i="10"/>
  <c r="NP98" i="10"/>
  <c r="NX98" i="10"/>
  <c r="OF98" i="10"/>
  <c r="KQ98" i="10"/>
  <c r="KY98" i="10"/>
  <c r="LG98" i="10"/>
  <c r="LO98" i="10"/>
  <c r="LW98" i="10"/>
  <c r="ME98" i="10"/>
  <c r="MM98" i="10"/>
  <c r="MU98" i="10"/>
  <c r="NC98" i="10"/>
  <c r="NK98" i="10"/>
  <c r="NS98" i="10"/>
  <c r="OA98" i="10"/>
  <c r="OI98" i="10"/>
  <c r="KS102" i="10"/>
  <c r="KW102" i="10"/>
  <c r="LA102" i="10"/>
  <c r="LE102" i="10"/>
  <c r="LI102" i="10"/>
  <c r="LM102" i="10"/>
  <c r="LQ102" i="10"/>
  <c r="LU102" i="10"/>
  <c r="LY102" i="10"/>
  <c r="MC102" i="10"/>
  <c r="MG102" i="10"/>
  <c r="MK102" i="10"/>
  <c r="MO102" i="10"/>
  <c r="MS102" i="10"/>
  <c r="MW102" i="10"/>
  <c r="NA102" i="10"/>
  <c r="NE102" i="10"/>
  <c r="NI102" i="10"/>
  <c r="NM102" i="10"/>
  <c r="NQ102" i="10"/>
  <c r="NU102" i="10"/>
  <c r="NY102" i="10"/>
  <c r="OC102" i="10"/>
  <c r="OG102" i="10"/>
  <c r="OK102" i="10"/>
  <c r="KT102" i="10"/>
  <c r="KX102" i="10"/>
  <c r="LB102" i="10"/>
  <c r="LF102" i="10"/>
  <c r="LJ102" i="10"/>
  <c r="LN102" i="10"/>
  <c r="LR102" i="10"/>
  <c r="LV102" i="10"/>
  <c r="LZ102" i="10"/>
  <c r="MD102" i="10"/>
  <c r="MH102" i="10"/>
  <c r="ML102" i="10"/>
  <c r="MP102" i="10"/>
  <c r="MT102" i="10"/>
  <c r="MX102" i="10"/>
  <c r="NB102" i="10"/>
  <c r="NF102" i="10"/>
  <c r="NJ102" i="10"/>
  <c r="NN102" i="10"/>
  <c r="NR102" i="10"/>
  <c r="NV102" i="10"/>
  <c r="NZ102" i="10"/>
  <c r="OD102" i="10"/>
  <c r="OH102" i="10"/>
  <c r="OL102" i="10"/>
  <c r="KQ102" i="10"/>
  <c r="KY102" i="10"/>
  <c r="LG102" i="10"/>
  <c r="LO102" i="10"/>
  <c r="LW102" i="10"/>
  <c r="ME102" i="10"/>
  <c r="MM102" i="10"/>
  <c r="MU102" i="10"/>
  <c r="NC102" i="10"/>
  <c r="NK102" i="10"/>
  <c r="NS102" i="10"/>
  <c r="OA102" i="10"/>
  <c r="OI102" i="10"/>
  <c r="KR102" i="10"/>
  <c r="KZ102" i="10"/>
  <c r="LH102" i="10"/>
  <c r="LP102" i="10"/>
  <c r="LX102" i="10"/>
  <c r="MF102" i="10"/>
  <c r="MN102" i="10"/>
  <c r="MV102" i="10"/>
  <c r="ND102" i="10"/>
  <c r="NL102" i="10"/>
  <c r="NT102" i="10"/>
  <c r="OB102" i="10"/>
  <c r="OJ102" i="10"/>
  <c r="KU102" i="10"/>
  <c r="LC102" i="10"/>
  <c r="LK102" i="10"/>
  <c r="LS102" i="10"/>
  <c r="MA102" i="10"/>
  <c r="MI102" i="10"/>
  <c r="MQ102" i="10"/>
  <c r="MY102" i="10"/>
  <c r="NG102" i="10"/>
  <c r="NO102" i="10"/>
  <c r="NW102" i="10"/>
  <c r="OE102" i="10"/>
  <c r="OK106" i="10"/>
  <c r="OG106" i="10"/>
  <c r="OC106" i="10"/>
  <c r="NY106" i="10"/>
  <c r="NU106" i="10"/>
  <c r="NQ106" i="10"/>
  <c r="NM106" i="10"/>
  <c r="NI106" i="10"/>
  <c r="NE106" i="10"/>
  <c r="NA106" i="10"/>
  <c r="MW106" i="10"/>
  <c r="MS106" i="10"/>
  <c r="MO106" i="10"/>
  <c r="MK106" i="10"/>
  <c r="MG106" i="10"/>
  <c r="MC106" i="10"/>
  <c r="LY106" i="10"/>
  <c r="LU106" i="10"/>
  <c r="LQ106" i="10"/>
  <c r="LM106" i="10"/>
  <c r="LI106" i="10"/>
  <c r="LE106" i="10"/>
  <c r="LA106" i="10"/>
  <c r="KW106" i="10"/>
  <c r="KS106" i="10"/>
  <c r="OJ105" i="10"/>
  <c r="OF105" i="10"/>
  <c r="OB105" i="10"/>
  <c r="NW105" i="10"/>
  <c r="NQ105" i="10"/>
  <c r="NL105" i="10"/>
  <c r="NG105" i="10"/>
  <c r="NA105" i="10"/>
  <c r="MV105" i="10"/>
  <c r="MQ105" i="10"/>
  <c r="MK105" i="10"/>
  <c r="MF105" i="10"/>
  <c r="MA105" i="10"/>
  <c r="LU105" i="10"/>
  <c r="LO105" i="10"/>
  <c r="LG105" i="10"/>
  <c r="KY105" i="10"/>
  <c r="KQ105" i="10"/>
  <c r="OL104" i="10"/>
  <c r="OD104" i="10"/>
  <c r="NV104" i="10"/>
  <c r="NN104" i="10"/>
  <c r="NF104" i="10"/>
  <c r="MX104" i="10"/>
  <c r="MP104" i="10"/>
  <c r="MD104" i="10"/>
  <c r="LN104" i="10"/>
  <c r="NM103" i="10"/>
  <c r="MG103" i="10"/>
  <c r="NX102" i="10"/>
  <c r="MR102" i="10"/>
  <c r="LL102" i="10"/>
  <c r="OI101" i="10"/>
  <c r="NC101" i="10"/>
  <c r="LW101" i="10"/>
  <c r="KQ101" i="10"/>
  <c r="NN100" i="10"/>
  <c r="MH100" i="10"/>
  <c r="LB100" i="10"/>
  <c r="NY99" i="10"/>
  <c r="MS99" i="10"/>
  <c r="OJ98" i="10"/>
  <c r="ND98" i="10"/>
  <c r="LX98" i="10"/>
  <c r="KR98" i="10"/>
  <c r="NO97" i="10"/>
  <c r="MI97" i="10"/>
  <c r="LC97" i="10"/>
  <c r="NZ96" i="10"/>
  <c r="MT96" i="10"/>
  <c r="OK95" i="10"/>
  <c r="NE95" i="10"/>
  <c r="LY95" i="10"/>
  <c r="NP94" i="10"/>
  <c r="MJ94" i="10"/>
  <c r="LD94" i="10"/>
  <c r="OA93" i="10"/>
  <c r="MU93" i="10"/>
  <c r="LO93" i="10"/>
  <c r="OL92" i="10"/>
  <c r="NF92" i="10"/>
  <c r="LZ92" i="10"/>
  <c r="KT92" i="10"/>
  <c r="NQ91" i="10"/>
  <c r="NK90" i="10"/>
  <c r="KY90" i="10"/>
  <c r="MP89" i="10"/>
  <c r="OG88" i="10"/>
  <c r="NL87" i="10"/>
  <c r="MQ86" i="10"/>
  <c r="OH85" i="10"/>
  <c r="LV85" i="10"/>
  <c r="NM84" i="10"/>
  <c r="LA84" i="10"/>
  <c r="OI82" i="10"/>
  <c r="LW82" i="10"/>
  <c r="NN81" i="10"/>
  <c r="LB81" i="10"/>
  <c r="OI78" i="10"/>
  <c r="KQ78" i="10"/>
  <c r="MH76" i="10"/>
  <c r="NY74" i="10"/>
  <c r="KQ73" i="10"/>
  <c r="ND70" i="10"/>
  <c r="MU61" i="10"/>
  <c r="KX58" i="10"/>
  <c r="LU53" i="10"/>
  <c r="LC45" i="10"/>
  <c r="KR28" i="10"/>
  <c r="KV28" i="10"/>
  <c r="KZ28" i="10"/>
  <c r="LD28" i="10"/>
  <c r="LH28" i="10"/>
  <c r="LL28" i="10"/>
  <c r="LP28" i="10"/>
  <c r="LT28" i="10"/>
  <c r="LX28" i="10"/>
  <c r="MB28" i="10"/>
  <c r="MF28" i="10"/>
  <c r="MJ28" i="10"/>
  <c r="MN28" i="10"/>
  <c r="MR28" i="10"/>
  <c r="MV28" i="10"/>
  <c r="MZ28" i="10"/>
  <c r="ND28" i="10"/>
  <c r="NH28" i="10"/>
  <c r="NL28" i="10"/>
  <c r="NP28" i="10"/>
  <c r="NT28" i="10"/>
  <c r="NX28" i="10"/>
  <c r="OB28" i="10"/>
  <c r="OF28" i="10"/>
  <c r="OJ28" i="10"/>
  <c r="KS28" i="10"/>
  <c r="KW28" i="10"/>
  <c r="LA28" i="10"/>
  <c r="LE28" i="10"/>
  <c r="LI28" i="10"/>
  <c r="LM28" i="10"/>
  <c r="LQ28" i="10"/>
  <c r="LU28" i="10"/>
  <c r="LY28" i="10"/>
  <c r="MC28" i="10"/>
  <c r="MG28" i="10"/>
  <c r="MK28" i="10"/>
  <c r="MO28" i="10"/>
  <c r="MS28" i="10"/>
  <c r="MW28" i="10"/>
  <c r="NA28" i="10"/>
  <c r="NE28" i="10"/>
  <c r="NI28" i="10"/>
  <c r="NM28" i="10"/>
  <c r="NQ28" i="10"/>
  <c r="NU28" i="10"/>
  <c r="NY28" i="10"/>
  <c r="OC28" i="10"/>
  <c r="OG28" i="10"/>
  <c r="OK28" i="10"/>
  <c r="KT28" i="10"/>
  <c r="KX28" i="10"/>
  <c r="LB28" i="10"/>
  <c r="LF28" i="10"/>
  <c r="LJ28" i="10"/>
  <c r="LN28" i="10"/>
  <c r="LR28" i="10"/>
  <c r="LV28" i="10"/>
  <c r="LZ28" i="10"/>
  <c r="MD28" i="10"/>
  <c r="MH28" i="10"/>
  <c r="ML28" i="10"/>
  <c r="MP28" i="10"/>
  <c r="MT28" i="10"/>
  <c r="MX28" i="10"/>
  <c r="NB28" i="10"/>
  <c r="NF28" i="10"/>
  <c r="NJ28" i="10"/>
  <c r="NN28" i="10"/>
  <c r="NR28" i="10"/>
  <c r="NV28" i="10"/>
  <c r="NZ28" i="10"/>
  <c r="OD28" i="10"/>
  <c r="OH28" i="10"/>
  <c r="OL28" i="10"/>
  <c r="KY28" i="10"/>
  <c r="LO28" i="10"/>
  <c r="ME28" i="10"/>
  <c r="MU28" i="10"/>
  <c r="NK28" i="10"/>
  <c r="OA28" i="10"/>
  <c r="LC28" i="10"/>
  <c r="LS28" i="10"/>
  <c r="MI28" i="10"/>
  <c r="MY28" i="10"/>
  <c r="NO28" i="10"/>
  <c r="OE28" i="10"/>
  <c r="KQ28" i="10"/>
  <c r="LG28" i="10"/>
  <c r="LW28" i="10"/>
  <c r="MM28" i="10"/>
  <c r="NC28" i="10"/>
  <c r="NS28" i="10"/>
  <c r="OI28" i="10"/>
  <c r="MA28" i="10"/>
  <c r="MQ28" i="10"/>
  <c r="KU28" i="10"/>
  <c r="NG28" i="10"/>
  <c r="LK28" i="10"/>
  <c r="NW28" i="10"/>
  <c r="KS40" i="10"/>
  <c r="KW40" i="10"/>
  <c r="LA40" i="10"/>
  <c r="LE40" i="10"/>
  <c r="LI40" i="10"/>
  <c r="LM40" i="10"/>
  <c r="LQ40" i="10"/>
  <c r="LU40" i="10"/>
  <c r="LY40" i="10"/>
  <c r="MC40" i="10"/>
  <c r="MG40" i="10"/>
  <c r="KQ40" i="10"/>
  <c r="KV40" i="10"/>
  <c r="LB40" i="10"/>
  <c r="LG40" i="10"/>
  <c r="LL40" i="10"/>
  <c r="LR40" i="10"/>
  <c r="LW40" i="10"/>
  <c r="MB40" i="10"/>
  <c r="MH40" i="10"/>
  <c r="ML40" i="10"/>
  <c r="MP40" i="10"/>
  <c r="MT40" i="10"/>
  <c r="MX40" i="10"/>
  <c r="NB40" i="10"/>
  <c r="NF40" i="10"/>
  <c r="NJ40" i="10"/>
  <c r="NN40" i="10"/>
  <c r="NR40" i="10"/>
  <c r="NV40" i="10"/>
  <c r="NZ40" i="10"/>
  <c r="OD40" i="10"/>
  <c r="OH40" i="10"/>
  <c r="OL40" i="10"/>
  <c r="KR40" i="10"/>
  <c r="KX40" i="10"/>
  <c r="LC40" i="10"/>
  <c r="LH40" i="10"/>
  <c r="LN40" i="10"/>
  <c r="LS40" i="10"/>
  <c r="LX40" i="10"/>
  <c r="MD40" i="10"/>
  <c r="MI40" i="10"/>
  <c r="MM40" i="10"/>
  <c r="MQ40" i="10"/>
  <c r="MU40" i="10"/>
  <c r="MY40" i="10"/>
  <c r="NC40" i="10"/>
  <c r="NG40" i="10"/>
  <c r="NK40" i="10"/>
  <c r="NO40" i="10"/>
  <c r="NS40" i="10"/>
  <c r="NW40" i="10"/>
  <c r="OA40" i="10"/>
  <c r="OE40" i="10"/>
  <c r="OI40" i="10"/>
  <c r="KT40" i="10"/>
  <c r="LD40" i="10"/>
  <c r="LO40" i="10"/>
  <c r="LZ40" i="10"/>
  <c r="MJ40" i="10"/>
  <c r="MR40" i="10"/>
  <c r="MZ40" i="10"/>
  <c r="NH40" i="10"/>
  <c r="NP40" i="10"/>
  <c r="NX40" i="10"/>
  <c r="OF40" i="10"/>
  <c r="KU40" i="10"/>
  <c r="LF40" i="10"/>
  <c r="LP40" i="10"/>
  <c r="MA40" i="10"/>
  <c r="MK40" i="10"/>
  <c r="MS40" i="10"/>
  <c r="NA40" i="10"/>
  <c r="NI40" i="10"/>
  <c r="NQ40" i="10"/>
  <c r="NY40" i="10"/>
  <c r="OG40" i="10"/>
  <c r="LJ40" i="10"/>
  <c r="ME40" i="10"/>
  <c r="MV40" i="10"/>
  <c r="NL40" i="10"/>
  <c r="OB40" i="10"/>
  <c r="LK40" i="10"/>
  <c r="MF40" i="10"/>
  <c r="MW40" i="10"/>
  <c r="NM40" i="10"/>
  <c r="OC40" i="10"/>
  <c r="KY40" i="10"/>
  <c r="MN40" i="10"/>
  <c r="NT40" i="10"/>
  <c r="KZ40" i="10"/>
  <c r="MO40" i="10"/>
  <c r="NU40" i="10"/>
  <c r="LT40" i="10"/>
  <c r="OJ40" i="10"/>
  <c r="LV40" i="10"/>
  <c r="OK40" i="10"/>
  <c r="ND40" i="10"/>
  <c r="NE40" i="10"/>
  <c r="KQ52" i="10"/>
  <c r="KU52" i="10"/>
  <c r="KY52" i="10"/>
  <c r="LC52" i="10"/>
  <c r="LG52" i="10"/>
  <c r="LK52" i="10"/>
  <c r="LO52" i="10"/>
  <c r="LS52" i="10"/>
  <c r="LW52" i="10"/>
  <c r="MA52" i="10"/>
  <c r="ME52" i="10"/>
  <c r="MI52" i="10"/>
  <c r="MM52" i="10"/>
  <c r="MQ52" i="10"/>
  <c r="MU52" i="10"/>
  <c r="MY52" i="10"/>
  <c r="NC52" i="10"/>
  <c r="NG52" i="10"/>
  <c r="NK52" i="10"/>
  <c r="NO52" i="10"/>
  <c r="NS52" i="10"/>
  <c r="NW52" i="10"/>
  <c r="OA52" i="10"/>
  <c r="OE52" i="10"/>
  <c r="OI52" i="10"/>
  <c r="KS52" i="10"/>
  <c r="KX52" i="10"/>
  <c r="LD52" i="10"/>
  <c r="LI52" i="10"/>
  <c r="LN52" i="10"/>
  <c r="LT52" i="10"/>
  <c r="LY52" i="10"/>
  <c r="MD52" i="10"/>
  <c r="MJ52" i="10"/>
  <c r="MO52" i="10"/>
  <c r="MT52" i="10"/>
  <c r="MZ52" i="10"/>
  <c r="NE52" i="10"/>
  <c r="NJ52" i="10"/>
  <c r="NP52" i="10"/>
  <c r="NU52" i="10"/>
  <c r="NZ52" i="10"/>
  <c r="OF52" i="10"/>
  <c r="OK52" i="10"/>
  <c r="KT52" i="10"/>
  <c r="KZ52" i="10"/>
  <c r="LE52" i="10"/>
  <c r="LJ52" i="10"/>
  <c r="LP52" i="10"/>
  <c r="LU52" i="10"/>
  <c r="LZ52" i="10"/>
  <c r="MF52" i="10"/>
  <c r="MK52" i="10"/>
  <c r="MP52" i="10"/>
  <c r="MV52" i="10"/>
  <c r="NA52" i="10"/>
  <c r="NF52" i="10"/>
  <c r="NL52" i="10"/>
  <c r="NQ52" i="10"/>
  <c r="NV52" i="10"/>
  <c r="OB52" i="10"/>
  <c r="OG52" i="10"/>
  <c r="OL52" i="10"/>
  <c r="LA52" i="10"/>
  <c r="LL52" i="10"/>
  <c r="LV52" i="10"/>
  <c r="MG52" i="10"/>
  <c r="MR52" i="10"/>
  <c r="NB52" i="10"/>
  <c r="NM52" i="10"/>
  <c r="NX52" i="10"/>
  <c r="OH52" i="10"/>
  <c r="KR52" i="10"/>
  <c r="LB52" i="10"/>
  <c r="LM52" i="10"/>
  <c r="LX52" i="10"/>
  <c r="MH52" i="10"/>
  <c r="MS52" i="10"/>
  <c r="ND52" i="10"/>
  <c r="NN52" i="10"/>
  <c r="NY52" i="10"/>
  <c r="OJ52" i="10"/>
  <c r="KV52" i="10"/>
  <c r="LQ52" i="10"/>
  <c r="ML52" i="10"/>
  <c r="NH52" i="10"/>
  <c r="OC52" i="10"/>
  <c r="KW52" i="10"/>
  <c r="LR52" i="10"/>
  <c r="MN52" i="10"/>
  <c r="NI52" i="10"/>
  <c r="OD52" i="10"/>
  <c r="MB52" i="10"/>
  <c r="NR52" i="10"/>
  <c r="MC52" i="10"/>
  <c r="NT52" i="10"/>
  <c r="LF52" i="10"/>
  <c r="MW52" i="10"/>
  <c r="LH52" i="10"/>
  <c r="MX52" i="10"/>
  <c r="KS64" i="10"/>
  <c r="KW64" i="10"/>
  <c r="LA64" i="10"/>
  <c r="LE64" i="10"/>
  <c r="LI64" i="10"/>
  <c r="LM64" i="10"/>
  <c r="LQ64" i="10"/>
  <c r="LU64" i="10"/>
  <c r="LY64" i="10"/>
  <c r="MC64" i="10"/>
  <c r="MG64" i="10"/>
  <c r="MK64" i="10"/>
  <c r="MO64" i="10"/>
  <c r="MS64" i="10"/>
  <c r="MW64" i="10"/>
  <c r="NA64" i="10"/>
  <c r="NE64" i="10"/>
  <c r="NI64" i="10"/>
  <c r="NM64" i="10"/>
  <c r="NQ64" i="10"/>
  <c r="NU64" i="10"/>
  <c r="NY64" i="10"/>
  <c r="OC64" i="10"/>
  <c r="OG64" i="10"/>
  <c r="OK64" i="10"/>
  <c r="KT64" i="10"/>
  <c r="KY64" i="10"/>
  <c r="LD64" i="10"/>
  <c r="LJ64" i="10"/>
  <c r="LO64" i="10"/>
  <c r="LT64" i="10"/>
  <c r="LZ64" i="10"/>
  <c r="ME64" i="10"/>
  <c r="MJ64" i="10"/>
  <c r="MP64" i="10"/>
  <c r="MU64" i="10"/>
  <c r="MZ64" i="10"/>
  <c r="NF64" i="10"/>
  <c r="NK64" i="10"/>
  <c r="NP64" i="10"/>
  <c r="NV64" i="10"/>
  <c r="OA64" i="10"/>
  <c r="OF64" i="10"/>
  <c r="OL64" i="10"/>
  <c r="KU64" i="10"/>
  <c r="KZ64" i="10"/>
  <c r="LF64" i="10"/>
  <c r="LK64" i="10"/>
  <c r="LP64" i="10"/>
  <c r="LV64" i="10"/>
  <c r="MA64" i="10"/>
  <c r="MF64" i="10"/>
  <c r="ML64" i="10"/>
  <c r="MQ64" i="10"/>
  <c r="MV64" i="10"/>
  <c r="NB64" i="10"/>
  <c r="NG64" i="10"/>
  <c r="NL64" i="10"/>
  <c r="NR64" i="10"/>
  <c r="NW64" i="10"/>
  <c r="OB64" i="10"/>
  <c r="OH64" i="10"/>
  <c r="KV64" i="10"/>
  <c r="LG64" i="10"/>
  <c r="LR64" i="10"/>
  <c r="MB64" i="10"/>
  <c r="MM64" i="10"/>
  <c r="MX64" i="10"/>
  <c r="NH64" i="10"/>
  <c r="NS64" i="10"/>
  <c r="OD64" i="10"/>
  <c r="KX64" i="10"/>
  <c r="LH64" i="10"/>
  <c r="LS64" i="10"/>
  <c r="MD64" i="10"/>
  <c r="MN64" i="10"/>
  <c r="MY64" i="10"/>
  <c r="NJ64" i="10"/>
  <c r="NT64" i="10"/>
  <c r="OE64" i="10"/>
  <c r="KQ64" i="10"/>
  <c r="LL64" i="10"/>
  <c r="MH64" i="10"/>
  <c r="NC64" i="10"/>
  <c r="NX64" i="10"/>
  <c r="KR64" i="10"/>
  <c r="LN64" i="10"/>
  <c r="MI64" i="10"/>
  <c r="ND64" i="10"/>
  <c r="NZ64" i="10"/>
  <c r="LB64" i="10"/>
  <c r="LW64" i="10"/>
  <c r="MR64" i="10"/>
  <c r="NN64" i="10"/>
  <c r="OI64" i="10"/>
  <c r="LC64" i="10"/>
  <c r="OJ64" i="10"/>
  <c r="LX64" i="10"/>
  <c r="MT64" i="10"/>
  <c r="KQ72" i="10"/>
  <c r="KU72" i="10"/>
  <c r="KY72" i="10"/>
  <c r="LC72" i="10"/>
  <c r="LG72" i="10"/>
  <c r="LK72" i="10"/>
  <c r="LO72" i="10"/>
  <c r="LS72" i="10"/>
  <c r="LW72" i="10"/>
  <c r="MA72" i="10"/>
  <c r="ME72" i="10"/>
  <c r="MI72" i="10"/>
  <c r="MM72" i="10"/>
  <c r="MQ72" i="10"/>
  <c r="MU72" i="10"/>
  <c r="MY72" i="10"/>
  <c r="NC72" i="10"/>
  <c r="NG72" i="10"/>
  <c r="NK72" i="10"/>
  <c r="NO72" i="10"/>
  <c r="NS72" i="10"/>
  <c r="NW72" i="10"/>
  <c r="OA72" i="10"/>
  <c r="OE72" i="10"/>
  <c r="OI72" i="10"/>
  <c r="KR72" i="10"/>
  <c r="KV72" i="10"/>
  <c r="KZ72" i="10"/>
  <c r="LD72" i="10"/>
  <c r="LH72" i="10"/>
  <c r="LL72" i="10"/>
  <c r="LP72" i="10"/>
  <c r="LT72" i="10"/>
  <c r="LX72" i="10"/>
  <c r="MB72" i="10"/>
  <c r="MF72" i="10"/>
  <c r="MJ72" i="10"/>
  <c r="MN72" i="10"/>
  <c r="MR72" i="10"/>
  <c r="MV72" i="10"/>
  <c r="MZ72" i="10"/>
  <c r="ND72" i="10"/>
  <c r="NH72" i="10"/>
  <c r="NL72" i="10"/>
  <c r="NP72" i="10"/>
  <c r="NT72" i="10"/>
  <c r="NX72" i="10"/>
  <c r="OB72" i="10"/>
  <c r="OF72" i="10"/>
  <c r="OJ72" i="10"/>
  <c r="KW72" i="10"/>
  <c r="LE72" i="10"/>
  <c r="LM72" i="10"/>
  <c r="LU72" i="10"/>
  <c r="MC72" i="10"/>
  <c r="MK72" i="10"/>
  <c r="MS72" i="10"/>
  <c r="NA72" i="10"/>
  <c r="NI72" i="10"/>
  <c r="NQ72" i="10"/>
  <c r="NY72" i="10"/>
  <c r="OG72" i="10"/>
  <c r="KX72" i="10"/>
  <c r="LF72" i="10"/>
  <c r="LN72" i="10"/>
  <c r="LV72" i="10"/>
  <c r="MD72" i="10"/>
  <c r="ML72" i="10"/>
  <c r="MT72" i="10"/>
  <c r="NB72" i="10"/>
  <c r="NJ72" i="10"/>
  <c r="NR72" i="10"/>
  <c r="NZ72" i="10"/>
  <c r="OH72" i="10"/>
  <c r="KS72" i="10"/>
  <c r="LI72" i="10"/>
  <c r="LY72" i="10"/>
  <c r="MO72" i="10"/>
  <c r="NE72" i="10"/>
  <c r="NU72" i="10"/>
  <c r="OK72" i="10"/>
  <c r="KT72" i="10"/>
  <c r="LJ72" i="10"/>
  <c r="LZ72" i="10"/>
  <c r="MP72" i="10"/>
  <c r="NF72" i="10"/>
  <c r="NV72" i="10"/>
  <c r="OL72" i="10"/>
  <c r="LA72" i="10"/>
  <c r="LQ72" i="10"/>
  <c r="MG72" i="10"/>
  <c r="MW72" i="10"/>
  <c r="NM72" i="10"/>
  <c r="OC72" i="10"/>
  <c r="MX72" i="10"/>
  <c r="LB72" i="10"/>
  <c r="NN72" i="10"/>
  <c r="LR72" i="10"/>
  <c r="OD72" i="10"/>
  <c r="KR80" i="10"/>
  <c r="KV80" i="10"/>
  <c r="KZ80" i="10"/>
  <c r="LD80" i="10"/>
  <c r="LH80" i="10"/>
  <c r="LL80" i="10"/>
  <c r="LP80" i="10"/>
  <c r="LT80" i="10"/>
  <c r="LX80" i="10"/>
  <c r="MB80" i="10"/>
  <c r="MF80" i="10"/>
  <c r="MJ80" i="10"/>
  <c r="MN80" i="10"/>
  <c r="MR80" i="10"/>
  <c r="MV80" i="10"/>
  <c r="KQ80" i="10"/>
  <c r="KW80" i="10"/>
  <c r="LB80" i="10"/>
  <c r="LG80" i="10"/>
  <c r="LM80" i="10"/>
  <c r="LR80" i="10"/>
  <c r="LW80" i="10"/>
  <c r="MC80" i="10"/>
  <c r="MH80" i="10"/>
  <c r="MM80" i="10"/>
  <c r="MS80" i="10"/>
  <c r="MX80" i="10"/>
  <c r="NB80" i="10"/>
  <c r="NF80" i="10"/>
  <c r="NJ80" i="10"/>
  <c r="NN80" i="10"/>
  <c r="NR80" i="10"/>
  <c r="NV80" i="10"/>
  <c r="NZ80" i="10"/>
  <c r="OD80" i="10"/>
  <c r="OH80" i="10"/>
  <c r="OL80" i="10"/>
  <c r="KS80" i="10"/>
  <c r="KX80" i="10"/>
  <c r="LC80" i="10"/>
  <c r="LI80" i="10"/>
  <c r="LN80" i="10"/>
  <c r="LS80" i="10"/>
  <c r="LY80" i="10"/>
  <c r="MD80" i="10"/>
  <c r="MI80" i="10"/>
  <c r="MO80" i="10"/>
  <c r="MT80" i="10"/>
  <c r="MY80" i="10"/>
  <c r="NC80" i="10"/>
  <c r="NG80" i="10"/>
  <c r="NK80" i="10"/>
  <c r="NO80" i="10"/>
  <c r="NS80" i="10"/>
  <c r="NW80" i="10"/>
  <c r="OA80" i="10"/>
  <c r="OE80" i="10"/>
  <c r="OI80" i="10"/>
  <c r="KT80" i="10"/>
  <c r="LE80" i="10"/>
  <c r="LO80" i="10"/>
  <c r="LZ80" i="10"/>
  <c r="MK80" i="10"/>
  <c r="MU80" i="10"/>
  <c r="ND80" i="10"/>
  <c r="NL80" i="10"/>
  <c r="NT80" i="10"/>
  <c r="OB80" i="10"/>
  <c r="OJ80" i="10"/>
  <c r="KU80" i="10"/>
  <c r="LF80" i="10"/>
  <c r="LQ80" i="10"/>
  <c r="MA80" i="10"/>
  <c r="ML80" i="10"/>
  <c r="MW80" i="10"/>
  <c r="NE80" i="10"/>
  <c r="NM80" i="10"/>
  <c r="NU80" i="10"/>
  <c r="OC80" i="10"/>
  <c r="OK80" i="10"/>
  <c r="LJ80" i="10"/>
  <c r="ME80" i="10"/>
  <c r="MZ80" i="10"/>
  <c r="NP80" i="10"/>
  <c r="OF80" i="10"/>
  <c r="LK80" i="10"/>
  <c r="MG80" i="10"/>
  <c r="NA80" i="10"/>
  <c r="NQ80" i="10"/>
  <c r="OG80" i="10"/>
  <c r="KY80" i="10"/>
  <c r="LU80" i="10"/>
  <c r="MP80" i="10"/>
  <c r="NH80" i="10"/>
  <c r="NX80" i="10"/>
  <c r="KT88" i="10"/>
  <c r="KX88" i="10"/>
  <c r="LB88" i="10"/>
  <c r="LF88" i="10"/>
  <c r="LJ88" i="10"/>
  <c r="LN88" i="10"/>
  <c r="LR88" i="10"/>
  <c r="LV88" i="10"/>
  <c r="LZ88" i="10"/>
  <c r="MD88" i="10"/>
  <c r="MH88" i="10"/>
  <c r="ML88" i="10"/>
  <c r="MP88" i="10"/>
  <c r="MT88" i="10"/>
  <c r="MX88" i="10"/>
  <c r="NB88" i="10"/>
  <c r="NF88" i="10"/>
  <c r="NJ88" i="10"/>
  <c r="NN88" i="10"/>
  <c r="NR88" i="10"/>
  <c r="NV88" i="10"/>
  <c r="NZ88" i="10"/>
  <c r="OD88" i="10"/>
  <c r="OH88" i="10"/>
  <c r="OL88" i="10"/>
  <c r="KQ88" i="10"/>
  <c r="KU88" i="10"/>
  <c r="KY88" i="10"/>
  <c r="LC88" i="10"/>
  <c r="LG88" i="10"/>
  <c r="LK88" i="10"/>
  <c r="LO88" i="10"/>
  <c r="LS88" i="10"/>
  <c r="LW88" i="10"/>
  <c r="MA88" i="10"/>
  <c r="ME88" i="10"/>
  <c r="MI88" i="10"/>
  <c r="MM88" i="10"/>
  <c r="MQ88" i="10"/>
  <c r="MU88" i="10"/>
  <c r="MY88" i="10"/>
  <c r="NC88" i="10"/>
  <c r="NG88" i="10"/>
  <c r="NK88" i="10"/>
  <c r="NO88" i="10"/>
  <c r="NS88" i="10"/>
  <c r="NW88" i="10"/>
  <c r="OA88" i="10"/>
  <c r="OE88" i="10"/>
  <c r="OI88" i="10"/>
  <c r="KR88" i="10"/>
  <c r="KZ88" i="10"/>
  <c r="LH88" i="10"/>
  <c r="LP88" i="10"/>
  <c r="LX88" i="10"/>
  <c r="MF88" i="10"/>
  <c r="MN88" i="10"/>
  <c r="MV88" i="10"/>
  <c r="ND88" i="10"/>
  <c r="NL88" i="10"/>
  <c r="NT88" i="10"/>
  <c r="OB88" i="10"/>
  <c r="OJ88" i="10"/>
  <c r="KS88" i="10"/>
  <c r="LA88" i="10"/>
  <c r="LI88" i="10"/>
  <c r="LQ88" i="10"/>
  <c r="LY88" i="10"/>
  <c r="MG88" i="10"/>
  <c r="MO88" i="10"/>
  <c r="MW88" i="10"/>
  <c r="NE88" i="10"/>
  <c r="NM88" i="10"/>
  <c r="NU88" i="10"/>
  <c r="OC88" i="10"/>
  <c r="OK88" i="10"/>
  <c r="KV88" i="10"/>
  <c r="LL88" i="10"/>
  <c r="MB88" i="10"/>
  <c r="MR88" i="10"/>
  <c r="NH88" i="10"/>
  <c r="NX88" i="10"/>
  <c r="KW88" i="10"/>
  <c r="LM88" i="10"/>
  <c r="MC88" i="10"/>
  <c r="MS88" i="10"/>
  <c r="NI88" i="10"/>
  <c r="NY88" i="10"/>
  <c r="LD88" i="10"/>
  <c r="LT88" i="10"/>
  <c r="MJ88" i="10"/>
  <c r="MZ88" i="10"/>
  <c r="NP88" i="10"/>
  <c r="OF88" i="10"/>
  <c r="KQ96" i="10"/>
  <c r="KU96" i="10"/>
  <c r="KY96" i="10"/>
  <c r="LC96" i="10"/>
  <c r="LG96" i="10"/>
  <c r="LK96" i="10"/>
  <c r="LO96" i="10"/>
  <c r="LS96" i="10"/>
  <c r="LW96" i="10"/>
  <c r="MA96" i="10"/>
  <c r="ME96" i="10"/>
  <c r="MI96" i="10"/>
  <c r="MM96" i="10"/>
  <c r="MQ96" i="10"/>
  <c r="MU96" i="10"/>
  <c r="MY96" i="10"/>
  <c r="NC96" i="10"/>
  <c r="NG96" i="10"/>
  <c r="NK96" i="10"/>
  <c r="NO96" i="10"/>
  <c r="NS96" i="10"/>
  <c r="NW96" i="10"/>
  <c r="OA96" i="10"/>
  <c r="OE96" i="10"/>
  <c r="OI96" i="10"/>
  <c r="KR96" i="10"/>
  <c r="KV96" i="10"/>
  <c r="KZ96" i="10"/>
  <c r="LD96" i="10"/>
  <c r="LH96" i="10"/>
  <c r="LL96" i="10"/>
  <c r="LP96" i="10"/>
  <c r="LT96" i="10"/>
  <c r="LX96" i="10"/>
  <c r="MB96" i="10"/>
  <c r="MF96" i="10"/>
  <c r="MJ96" i="10"/>
  <c r="MN96" i="10"/>
  <c r="MR96" i="10"/>
  <c r="MV96" i="10"/>
  <c r="MZ96" i="10"/>
  <c r="ND96" i="10"/>
  <c r="NH96" i="10"/>
  <c r="NL96" i="10"/>
  <c r="NP96" i="10"/>
  <c r="NT96" i="10"/>
  <c r="NX96" i="10"/>
  <c r="OB96" i="10"/>
  <c r="OF96" i="10"/>
  <c r="OJ96" i="10"/>
  <c r="KS96" i="10"/>
  <c r="LA96" i="10"/>
  <c r="LI96" i="10"/>
  <c r="LQ96" i="10"/>
  <c r="LY96" i="10"/>
  <c r="MG96" i="10"/>
  <c r="MO96" i="10"/>
  <c r="MW96" i="10"/>
  <c r="NE96" i="10"/>
  <c r="NM96" i="10"/>
  <c r="NU96" i="10"/>
  <c r="OC96" i="10"/>
  <c r="OK96" i="10"/>
  <c r="KT96" i="10"/>
  <c r="LB96" i="10"/>
  <c r="LJ96" i="10"/>
  <c r="LR96" i="10"/>
  <c r="LZ96" i="10"/>
  <c r="MH96" i="10"/>
  <c r="MP96" i="10"/>
  <c r="MX96" i="10"/>
  <c r="NF96" i="10"/>
  <c r="NN96" i="10"/>
  <c r="NV96" i="10"/>
  <c r="OD96" i="10"/>
  <c r="OL96" i="10"/>
  <c r="KW96" i="10"/>
  <c r="LE96" i="10"/>
  <c r="LM96" i="10"/>
  <c r="LU96" i="10"/>
  <c r="MC96" i="10"/>
  <c r="MK96" i="10"/>
  <c r="MS96" i="10"/>
  <c r="NA96" i="10"/>
  <c r="NI96" i="10"/>
  <c r="NQ96" i="10"/>
  <c r="NY96" i="10"/>
  <c r="OG96" i="10"/>
  <c r="NW106" i="10"/>
  <c r="NK106" i="10"/>
  <c r="MY106" i="10"/>
  <c r="MM106" i="10"/>
  <c r="MA106" i="10"/>
  <c r="LO106" i="10"/>
  <c r="KY106" i="10"/>
  <c r="OL105" i="10"/>
  <c r="NY105" i="10"/>
  <c r="NI105" i="10"/>
  <c r="MS105" i="10"/>
  <c r="MC105" i="10"/>
  <c r="NZ104" i="10"/>
  <c r="NB104" i="10"/>
  <c r="LV104" i="10"/>
  <c r="LQ103" i="10"/>
  <c r="KV102" i="10"/>
  <c r="LG101" i="10"/>
  <c r="NT98" i="10"/>
  <c r="MY97" i="10"/>
  <c r="KX96" i="10"/>
  <c r="NK93" i="10"/>
  <c r="LX66" i="10"/>
  <c r="KQ27" i="10"/>
  <c r="KU27" i="10"/>
  <c r="KY27" i="10"/>
  <c r="LC27" i="10"/>
  <c r="LG27" i="10"/>
  <c r="LK27" i="10"/>
  <c r="LO27" i="10"/>
  <c r="LS27" i="10"/>
  <c r="LW27" i="10"/>
  <c r="MA27" i="10"/>
  <c r="ME27" i="10"/>
  <c r="MI27" i="10"/>
  <c r="MM27" i="10"/>
  <c r="MQ27" i="10"/>
  <c r="MU27" i="10"/>
  <c r="MY27" i="10"/>
  <c r="NC27" i="10"/>
  <c r="NG27" i="10"/>
  <c r="NK27" i="10"/>
  <c r="NO27" i="10"/>
  <c r="NS27" i="10"/>
  <c r="NW27" i="10"/>
  <c r="OA27" i="10"/>
  <c r="OE27" i="10"/>
  <c r="OI27" i="10"/>
  <c r="KR27" i="10"/>
  <c r="KV27" i="10"/>
  <c r="KZ27" i="10"/>
  <c r="LD27" i="10"/>
  <c r="LH27" i="10"/>
  <c r="LL27" i="10"/>
  <c r="LP27" i="10"/>
  <c r="LT27" i="10"/>
  <c r="LX27" i="10"/>
  <c r="MB27" i="10"/>
  <c r="MF27" i="10"/>
  <c r="MJ27" i="10"/>
  <c r="MN27" i="10"/>
  <c r="MR27" i="10"/>
  <c r="MV27" i="10"/>
  <c r="MZ27" i="10"/>
  <c r="ND27" i="10"/>
  <c r="NH27" i="10"/>
  <c r="NL27" i="10"/>
  <c r="NP27" i="10"/>
  <c r="NT27" i="10"/>
  <c r="NX27" i="10"/>
  <c r="OB27" i="10"/>
  <c r="OF27" i="10"/>
  <c r="OJ27" i="10"/>
  <c r="KS27" i="10"/>
  <c r="KW27" i="10"/>
  <c r="LA27" i="10"/>
  <c r="LE27" i="10"/>
  <c r="LI27" i="10"/>
  <c r="LM27" i="10"/>
  <c r="LQ27" i="10"/>
  <c r="LU27" i="10"/>
  <c r="LY27" i="10"/>
  <c r="MC27" i="10"/>
  <c r="MG27" i="10"/>
  <c r="MK27" i="10"/>
  <c r="MO27" i="10"/>
  <c r="MS27" i="10"/>
  <c r="MW27" i="10"/>
  <c r="NA27" i="10"/>
  <c r="NE27" i="10"/>
  <c r="NI27" i="10"/>
  <c r="NM27" i="10"/>
  <c r="NQ27" i="10"/>
  <c r="NU27" i="10"/>
  <c r="NY27" i="10"/>
  <c r="OC27" i="10"/>
  <c r="OG27" i="10"/>
  <c r="OK27" i="10"/>
  <c r="KT27" i="10"/>
  <c r="LJ27" i="10"/>
  <c r="LZ27" i="10"/>
  <c r="MP27" i="10"/>
  <c r="NF27" i="10"/>
  <c r="NV27" i="10"/>
  <c r="OL27" i="10"/>
  <c r="KX27" i="10"/>
  <c r="LN27" i="10"/>
  <c r="MD27" i="10"/>
  <c r="MT27" i="10"/>
  <c r="NJ27" i="10"/>
  <c r="NZ27" i="10"/>
  <c r="LB27" i="10"/>
  <c r="LR27" i="10"/>
  <c r="MH27" i="10"/>
  <c r="MX27" i="10"/>
  <c r="NN27" i="10"/>
  <c r="OD27" i="10"/>
  <c r="LF27" i="10"/>
  <c r="NR27" i="10"/>
  <c r="LV27" i="10"/>
  <c r="OH27" i="10"/>
  <c r="ML27" i="10"/>
  <c r="NB27" i="10"/>
  <c r="KS31" i="10"/>
  <c r="KW31" i="10"/>
  <c r="LA31" i="10"/>
  <c r="LE31" i="10"/>
  <c r="LI31" i="10"/>
  <c r="LM31" i="10"/>
  <c r="LQ31" i="10"/>
  <c r="LU31" i="10"/>
  <c r="LY31" i="10"/>
  <c r="MC31" i="10"/>
  <c r="MG31" i="10"/>
  <c r="MK31" i="10"/>
  <c r="MO31" i="10"/>
  <c r="MS31" i="10"/>
  <c r="MW31" i="10"/>
  <c r="NA31" i="10"/>
  <c r="NE31" i="10"/>
  <c r="NI31" i="10"/>
  <c r="NM31" i="10"/>
  <c r="NQ31" i="10"/>
  <c r="NU31" i="10"/>
  <c r="NY31" i="10"/>
  <c r="OC31" i="10"/>
  <c r="OG31" i="10"/>
  <c r="OK31" i="10"/>
  <c r="KT31" i="10"/>
  <c r="KX31" i="10"/>
  <c r="LB31" i="10"/>
  <c r="LF31" i="10"/>
  <c r="LJ31" i="10"/>
  <c r="LN31" i="10"/>
  <c r="LR31" i="10"/>
  <c r="LV31" i="10"/>
  <c r="LZ31" i="10"/>
  <c r="MD31" i="10"/>
  <c r="MH31" i="10"/>
  <c r="ML31" i="10"/>
  <c r="MP31" i="10"/>
  <c r="MT31" i="10"/>
  <c r="MX31" i="10"/>
  <c r="NB31" i="10"/>
  <c r="NF31" i="10"/>
  <c r="NJ31" i="10"/>
  <c r="NN31" i="10"/>
  <c r="NR31" i="10"/>
  <c r="NV31" i="10"/>
  <c r="NZ31" i="10"/>
  <c r="OD31" i="10"/>
  <c r="OH31" i="10"/>
  <c r="OL31" i="10"/>
  <c r="KQ31" i="10"/>
  <c r="KU31" i="10"/>
  <c r="KY31" i="10"/>
  <c r="LC31" i="10"/>
  <c r="LG31" i="10"/>
  <c r="LK31" i="10"/>
  <c r="LO31" i="10"/>
  <c r="LS31" i="10"/>
  <c r="LW31" i="10"/>
  <c r="MA31" i="10"/>
  <c r="ME31" i="10"/>
  <c r="MI31" i="10"/>
  <c r="MM31" i="10"/>
  <c r="MQ31" i="10"/>
  <c r="MU31" i="10"/>
  <c r="MY31" i="10"/>
  <c r="NC31" i="10"/>
  <c r="NG31" i="10"/>
  <c r="NK31" i="10"/>
  <c r="NO31" i="10"/>
  <c r="NS31" i="10"/>
  <c r="NW31" i="10"/>
  <c r="OA31" i="10"/>
  <c r="OE31" i="10"/>
  <c r="OI31" i="10"/>
  <c r="KZ31" i="10"/>
  <c r="LP31" i="10"/>
  <c r="MF31" i="10"/>
  <c r="MV31" i="10"/>
  <c r="NL31" i="10"/>
  <c r="OB31" i="10"/>
  <c r="LD31" i="10"/>
  <c r="LT31" i="10"/>
  <c r="MJ31" i="10"/>
  <c r="MZ31" i="10"/>
  <c r="NP31" i="10"/>
  <c r="OF31" i="10"/>
  <c r="KR31" i="10"/>
  <c r="LH31" i="10"/>
  <c r="LX31" i="10"/>
  <c r="MN31" i="10"/>
  <c r="ND31" i="10"/>
  <c r="NT31" i="10"/>
  <c r="OJ31" i="10"/>
  <c r="LL31" i="10"/>
  <c r="NX31" i="10"/>
  <c r="MB31" i="10"/>
  <c r="KV31" i="10"/>
  <c r="MR31" i="10"/>
  <c r="NH31" i="10"/>
  <c r="KR35" i="10"/>
  <c r="KV35" i="10"/>
  <c r="KZ35" i="10"/>
  <c r="LD35" i="10"/>
  <c r="LH35" i="10"/>
  <c r="LL35" i="10"/>
  <c r="LP35" i="10"/>
  <c r="LT35" i="10"/>
  <c r="LX35" i="10"/>
  <c r="MB35" i="10"/>
  <c r="MF35" i="10"/>
  <c r="MJ35" i="10"/>
  <c r="MN35" i="10"/>
  <c r="MR35" i="10"/>
  <c r="MV35" i="10"/>
  <c r="MZ35" i="10"/>
  <c r="ND35" i="10"/>
  <c r="NH35" i="10"/>
  <c r="NL35" i="10"/>
  <c r="NP35" i="10"/>
  <c r="NT35" i="10"/>
  <c r="NX35" i="10"/>
  <c r="OB35" i="10"/>
  <c r="OF35" i="10"/>
  <c r="OJ35" i="10"/>
  <c r="KS35" i="10"/>
  <c r="KW35" i="10"/>
  <c r="LA35" i="10"/>
  <c r="LE35" i="10"/>
  <c r="LI35" i="10"/>
  <c r="LM35" i="10"/>
  <c r="LQ35" i="10"/>
  <c r="LU35" i="10"/>
  <c r="LY35" i="10"/>
  <c r="MC35" i="10"/>
  <c r="MG35" i="10"/>
  <c r="MK35" i="10"/>
  <c r="MO35" i="10"/>
  <c r="MS35" i="10"/>
  <c r="MW35" i="10"/>
  <c r="NA35" i="10"/>
  <c r="NE35" i="10"/>
  <c r="NI35" i="10"/>
  <c r="NM35" i="10"/>
  <c r="NQ35" i="10"/>
  <c r="NU35" i="10"/>
  <c r="NY35" i="10"/>
  <c r="OC35" i="10"/>
  <c r="OG35" i="10"/>
  <c r="OK35" i="10"/>
  <c r="KX35" i="10"/>
  <c r="LF35" i="10"/>
  <c r="LN35" i="10"/>
  <c r="LV35" i="10"/>
  <c r="MD35" i="10"/>
  <c r="ML35" i="10"/>
  <c r="MT35" i="10"/>
  <c r="NB35" i="10"/>
  <c r="NJ35" i="10"/>
  <c r="NR35" i="10"/>
  <c r="NZ35" i="10"/>
  <c r="OH35" i="10"/>
  <c r="KQ35" i="10"/>
  <c r="KY35" i="10"/>
  <c r="LG35" i="10"/>
  <c r="LO35" i="10"/>
  <c r="LW35" i="10"/>
  <c r="ME35" i="10"/>
  <c r="MM35" i="10"/>
  <c r="MU35" i="10"/>
  <c r="NC35" i="10"/>
  <c r="NK35" i="10"/>
  <c r="NS35" i="10"/>
  <c r="OA35" i="10"/>
  <c r="OI35" i="10"/>
  <c r="KT35" i="10"/>
  <c r="LJ35" i="10"/>
  <c r="LZ35" i="10"/>
  <c r="MP35" i="10"/>
  <c r="NF35" i="10"/>
  <c r="NV35" i="10"/>
  <c r="OL35" i="10"/>
  <c r="KU35" i="10"/>
  <c r="LK35" i="10"/>
  <c r="MA35" i="10"/>
  <c r="MQ35" i="10"/>
  <c r="NG35" i="10"/>
  <c r="NW35" i="10"/>
  <c r="LB35" i="10"/>
  <c r="MH35" i="10"/>
  <c r="NN35" i="10"/>
  <c r="LC35" i="10"/>
  <c r="MI35" i="10"/>
  <c r="NO35" i="10"/>
  <c r="MX35" i="10"/>
  <c r="MY35" i="10"/>
  <c r="OD35" i="10"/>
  <c r="OE35" i="10"/>
  <c r="LR35" i="10"/>
  <c r="LS35" i="10"/>
  <c r="KR39" i="10"/>
  <c r="KV39" i="10"/>
  <c r="KZ39" i="10"/>
  <c r="LD39" i="10"/>
  <c r="LH39" i="10"/>
  <c r="LL39" i="10"/>
  <c r="LP39" i="10"/>
  <c r="LT39" i="10"/>
  <c r="LX39" i="10"/>
  <c r="MB39" i="10"/>
  <c r="MF39" i="10"/>
  <c r="MJ39" i="10"/>
  <c r="MN39" i="10"/>
  <c r="MR39" i="10"/>
  <c r="MV39" i="10"/>
  <c r="MZ39" i="10"/>
  <c r="ND39" i="10"/>
  <c r="NH39" i="10"/>
  <c r="NL39" i="10"/>
  <c r="NP39" i="10"/>
  <c r="NT39" i="10"/>
  <c r="NX39" i="10"/>
  <c r="OB39" i="10"/>
  <c r="OF39" i="10"/>
  <c r="OJ39" i="10"/>
  <c r="KS39" i="10"/>
  <c r="KW39" i="10"/>
  <c r="LA39" i="10"/>
  <c r="LE39" i="10"/>
  <c r="LI39" i="10"/>
  <c r="LM39" i="10"/>
  <c r="LQ39" i="10"/>
  <c r="LU39" i="10"/>
  <c r="LY39" i="10"/>
  <c r="MC39" i="10"/>
  <c r="MG39" i="10"/>
  <c r="MK39" i="10"/>
  <c r="MO39" i="10"/>
  <c r="MS39" i="10"/>
  <c r="MW39" i="10"/>
  <c r="KT39" i="10"/>
  <c r="LB39" i="10"/>
  <c r="LJ39" i="10"/>
  <c r="LR39" i="10"/>
  <c r="LZ39" i="10"/>
  <c r="MH39" i="10"/>
  <c r="MP39" i="10"/>
  <c r="MX39" i="10"/>
  <c r="NC39" i="10"/>
  <c r="NI39" i="10"/>
  <c r="NN39" i="10"/>
  <c r="NS39" i="10"/>
  <c r="NY39" i="10"/>
  <c r="OD39" i="10"/>
  <c r="OI39" i="10"/>
  <c r="KU39" i="10"/>
  <c r="LC39" i="10"/>
  <c r="LK39" i="10"/>
  <c r="LS39" i="10"/>
  <c r="MA39" i="10"/>
  <c r="MI39" i="10"/>
  <c r="MQ39" i="10"/>
  <c r="MY39" i="10"/>
  <c r="NE39" i="10"/>
  <c r="NJ39" i="10"/>
  <c r="NO39" i="10"/>
  <c r="NU39" i="10"/>
  <c r="NZ39" i="10"/>
  <c r="OE39" i="10"/>
  <c r="OK39" i="10"/>
  <c r="KX39" i="10"/>
  <c r="LN39" i="10"/>
  <c r="MD39" i="10"/>
  <c r="MT39" i="10"/>
  <c r="NF39" i="10"/>
  <c r="NQ39" i="10"/>
  <c r="OA39" i="10"/>
  <c r="OL39" i="10"/>
  <c r="KY39" i="10"/>
  <c r="LO39" i="10"/>
  <c r="ME39" i="10"/>
  <c r="MU39" i="10"/>
  <c r="NG39" i="10"/>
  <c r="NR39" i="10"/>
  <c r="OC39" i="10"/>
  <c r="LV39" i="10"/>
  <c r="NA39" i="10"/>
  <c r="NV39" i="10"/>
  <c r="KQ39" i="10"/>
  <c r="LW39" i="10"/>
  <c r="NB39" i="10"/>
  <c r="NW39" i="10"/>
  <c r="LF39" i="10"/>
  <c r="NK39" i="10"/>
  <c r="LG39" i="10"/>
  <c r="NM39" i="10"/>
  <c r="ML39" i="10"/>
  <c r="MM39" i="10"/>
  <c r="OG39" i="10"/>
  <c r="OH39" i="10"/>
  <c r="KS43" i="10"/>
  <c r="KW43" i="10"/>
  <c r="LA43" i="10"/>
  <c r="LE43" i="10"/>
  <c r="LI43" i="10"/>
  <c r="LM43" i="10"/>
  <c r="LQ43" i="10"/>
  <c r="LU43" i="10"/>
  <c r="LY43" i="10"/>
  <c r="MC43" i="10"/>
  <c r="MG43" i="10"/>
  <c r="MK43" i="10"/>
  <c r="MO43" i="10"/>
  <c r="MS43" i="10"/>
  <c r="MW43" i="10"/>
  <c r="NA43" i="10"/>
  <c r="NE43" i="10"/>
  <c r="NI43" i="10"/>
  <c r="NM43" i="10"/>
  <c r="NQ43" i="10"/>
  <c r="NU43" i="10"/>
  <c r="NY43" i="10"/>
  <c r="OC43" i="10"/>
  <c r="KT43" i="10"/>
  <c r="KX43" i="10"/>
  <c r="LB43" i="10"/>
  <c r="LF43" i="10"/>
  <c r="LJ43" i="10"/>
  <c r="LN43" i="10"/>
  <c r="LR43" i="10"/>
  <c r="LV43" i="10"/>
  <c r="LZ43" i="10"/>
  <c r="MD43" i="10"/>
  <c r="KU43" i="10"/>
  <c r="LC43" i="10"/>
  <c r="LK43" i="10"/>
  <c r="LS43" i="10"/>
  <c r="MA43" i="10"/>
  <c r="MH43" i="10"/>
  <c r="MM43" i="10"/>
  <c r="MR43" i="10"/>
  <c r="MX43" i="10"/>
  <c r="NC43" i="10"/>
  <c r="NH43" i="10"/>
  <c r="NN43" i="10"/>
  <c r="NS43" i="10"/>
  <c r="NX43" i="10"/>
  <c r="OD43" i="10"/>
  <c r="OH43" i="10"/>
  <c r="OL43" i="10"/>
  <c r="KV43" i="10"/>
  <c r="LD43" i="10"/>
  <c r="LL43" i="10"/>
  <c r="LT43" i="10"/>
  <c r="MB43" i="10"/>
  <c r="MI43" i="10"/>
  <c r="MN43" i="10"/>
  <c r="MT43" i="10"/>
  <c r="MY43" i="10"/>
  <c r="ND43" i="10"/>
  <c r="NJ43" i="10"/>
  <c r="NO43" i="10"/>
  <c r="NT43" i="10"/>
  <c r="NZ43" i="10"/>
  <c r="OE43" i="10"/>
  <c r="OI43" i="10"/>
  <c r="KY43" i="10"/>
  <c r="LO43" i="10"/>
  <c r="ME43" i="10"/>
  <c r="MP43" i="10"/>
  <c r="MZ43" i="10"/>
  <c r="NK43" i="10"/>
  <c r="NV43" i="10"/>
  <c r="OF43" i="10"/>
  <c r="KZ43" i="10"/>
  <c r="LP43" i="10"/>
  <c r="MF43" i="10"/>
  <c r="MQ43" i="10"/>
  <c r="NB43" i="10"/>
  <c r="NL43" i="10"/>
  <c r="NW43" i="10"/>
  <c r="OG43" i="10"/>
  <c r="LG43" i="10"/>
  <c r="MJ43" i="10"/>
  <c r="NF43" i="10"/>
  <c r="OA43" i="10"/>
  <c r="LH43" i="10"/>
  <c r="ML43" i="10"/>
  <c r="NG43" i="10"/>
  <c r="OB43" i="10"/>
  <c r="LW43" i="10"/>
  <c r="NP43" i="10"/>
  <c r="LX43" i="10"/>
  <c r="NR43" i="10"/>
  <c r="MU43" i="10"/>
  <c r="MV43" i="10"/>
  <c r="KQ43" i="10"/>
  <c r="OJ43" i="10"/>
  <c r="KR43" i="10"/>
  <c r="OK43" i="10"/>
  <c r="KT47" i="10"/>
  <c r="KX47" i="10"/>
  <c r="LB47" i="10"/>
  <c r="LF47" i="10"/>
  <c r="LJ47" i="10"/>
  <c r="LN47" i="10"/>
  <c r="LR47" i="10"/>
  <c r="LV47" i="10"/>
  <c r="LZ47" i="10"/>
  <c r="MD47" i="10"/>
  <c r="MH47" i="10"/>
  <c r="ML47" i="10"/>
  <c r="MP47" i="10"/>
  <c r="MT47" i="10"/>
  <c r="MX47" i="10"/>
  <c r="NB47" i="10"/>
  <c r="NF47" i="10"/>
  <c r="NJ47" i="10"/>
  <c r="NN47" i="10"/>
  <c r="NR47" i="10"/>
  <c r="NV47" i="10"/>
  <c r="NZ47" i="10"/>
  <c r="OD47" i="10"/>
  <c r="OH47" i="10"/>
  <c r="OL47" i="10"/>
  <c r="KQ47" i="10"/>
  <c r="KU47" i="10"/>
  <c r="KY47" i="10"/>
  <c r="LC47" i="10"/>
  <c r="LG47" i="10"/>
  <c r="LK47" i="10"/>
  <c r="LO47" i="10"/>
  <c r="LS47" i="10"/>
  <c r="LW47" i="10"/>
  <c r="MA47" i="10"/>
  <c r="ME47" i="10"/>
  <c r="MI47" i="10"/>
  <c r="MM47" i="10"/>
  <c r="MQ47" i="10"/>
  <c r="MU47" i="10"/>
  <c r="MY47" i="10"/>
  <c r="NC47" i="10"/>
  <c r="NG47" i="10"/>
  <c r="NK47" i="10"/>
  <c r="NO47" i="10"/>
  <c r="NS47" i="10"/>
  <c r="NW47" i="10"/>
  <c r="OA47" i="10"/>
  <c r="OE47" i="10"/>
  <c r="OI47" i="10"/>
  <c r="KR47" i="10"/>
  <c r="KZ47" i="10"/>
  <c r="LH47" i="10"/>
  <c r="LP47" i="10"/>
  <c r="LX47" i="10"/>
  <c r="MF47" i="10"/>
  <c r="MN47" i="10"/>
  <c r="MV47" i="10"/>
  <c r="ND47" i="10"/>
  <c r="NL47" i="10"/>
  <c r="NT47" i="10"/>
  <c r="OB47" i="10"/>
  <c r="OJ47" i="10"/>
  <c r="KS47" i="10"/>
  <c r="LA47" i="10"/>
  <c r="LI47" i="10"/>
  <c r="LQ47" i="10"/>
  <c r="LY47" i="10"/>
  <c r="MG47" i="10"/>
  <c r="MO47" i="10"/>
  <c r="MW47" i="10"/>
  <c r="NE47" i="10"/>
  <c r="NM47" i="10"/>
  <c r="NU47" i="10"/>
  <c r="OC47" i="10"/>
  <c r="OK47" i="10"/>
  <c r="LD47" i="10"/>
  <c r="LT47" i="10"/>
  <c r="MJ47" i="10"/>
  <c r="MZ47" i="10"/>
  <c r="NP47" i="10"/>
  <c r="OF47" i="10"/>
  <c r="LE47" i="10"/>
  <c r="LU47" i="10"/>
  <c r="MK47" i="10"/>
  <c r="NA47" i="10"/>
  <c r="NQ47" i="10"/>
  <c r="OG47" i="10"/>
  <c r="KV47" i="10"/>
  <c r="MB47" i="10"/>
  <c r="NH47" i="10"/>
  <c r="KW47" i="10"/>
  <c r="MC47" i="10"/>
  <c r="NI47" i="10"/>
  <c r="LL47" i="10"/>
  <c r="NX47" i="10"/>
  <c r="LM47" i="10"/>
  <c r="NY47" i="10"/>
  <c r="MR47" i="10"/>
  <c r="KT51" i="10"/>
  <c r="KX51" i="10"/>
  <c r="LB51" i="10"/>
  <c r="LF51" i="10"/>
  <c r="LJ51" i="10"/>
  <c r="LN51" i="10"/>
  <c r="LR51" i="10"/>
  <c r="LV51" i="10"/>
  <c r="LZ51" i="10"/>
  <c r="MD51" i="10"/>
  <c r="MH51" i="10"/>
  <c r="ML51" i="10"/>
  <c r="MP51" i="10"/>
  <c r="MT51" i="10"/>
  <c r="MX51" i="10"/>
  <c r="NB51" i="10"/>
  <c r="NF51" i="10"/>
  <c r="NJ51" i="10"/>
  <c r="NN51" i="10"/>
  <c r="NR51" i="10"/>
  <c r="NV51" i="10"/>
  <c r="NZ51" i="10"/>
  <c r="OD51" i="10"/>
  <c r="OH51" i="10"/>
  <c r="OL51" i="10"/>
  <c r="KS51" i="10"/>
  <c r="KY51" i="10"/>
  <c r="LD51" i="10"/>
  <c r="LI51" i="10"/>
  <c r="LO51" i="10"/>
  <c r="LT51" i="10"/>
  <c r="LY51" i="10"/>
  <c r="ME51" i="10"/>
  <c r="MJ51" i="10"/>
  <c r="MO51" i="10"/>
  <c r="MU51" i="10"/>
  <c r="MZ51" i="10"/>
  <c r="NE51" i="10"/>
  <c r="NK51" i="10"/>
  <c r="NP51" i="10"/>
  <c r="NU51" i="10"/>
  <c r="OA51" i="10"/>
  <c r="OF51" i="10"/>
  <c r="OK51" i="10"/>
  <c r="KU51" i="10"/>
  <c r="KZ51" i="10"/>
  <c r="LE51" i="10"/>
  <c r="LK51" i="10"/>
  <c r="LP51" i="10"/>
  <c r="LU51" i="10"/>
  <c r="MA51" i="10"/>
  <c r="MF51" i="10"/>
  <c r="MK51" i="10"/>
  <c r="MQ51" i="10"/>
  <c r="MV51" i="10"/>
  <c r="NA51" i="10"/>
  <c r="NG51" i="10"/>
  <c r="NL51" i="10"/>
  <c r="NQ51" i="10"/>
  <c r="NW51" i="10"/>
  <c r="OB51" i="10"/>
  <c r="OG51" i="10"/>
  <c r="KQ51" i="10"/>
  <c r="LA51" i="10"/>
  <c r="LL51" i="10"/>
  <c r="LW51" i="10"/>
  <c r="MG51" i="10"/>
  <c r="MR51" i="10"/>
  <c r="NC51" i="10"/>
  <c r="NM51" i="10"/>
  <c r="NX51" i="10"/>
  <c r="OI51" i="10"/>
  <c r="KR51" i="10"/>
  <c r="LC51" i="10"/>
  <c r="LM51" i="10"/>
  <c r="LX51" i="10"/>
  <c r="MI51" i="10"/>
  <c r="MS51" i="10"/>
  <c r="ND51" i="10"/>
  <c r="NO51" i="10"/>
  <c r="NY51" i="10"/>
  <c r="OJ51" i="10"/>
  <c r="KV51" i="10"/>
  <c r="LQ51" i="10"/>
  <c r="MM51" i="10"/>
  <c r="NH51" i="10"/>
  <c r="OC51" i="10"/>
  <c r="KW51" i="10"/>
  <c r="LS51" i="10"/>
  <c r="MN51" i="10"/>
  <c r="NI51" i="10"/>
  <c r="OE51" i="10"/>
  <c r="LG51" i="10"/>
  <c r="MW51" i="10"/>
  <c r="LH51" i="10"/>
  <c r="MY51" i="10"/>
  <c r="MB51" i="10"/>
  <c r="NS51" i="10"/>
  <c r="MC51" i="10"/>
  <c r="KR55" i="10"/>
  <c r="KV55" i="10"/>
  <c r="KZ55" i="10"/>
  <c r="LD55" i="10"/>
  <c r="LH55" i="10"/>
  <c r="LL55" i="10"/>
  <c r="LP55" i="10"/>
  <c r="LT55" i="10"/>
  <c r="LX55" i="10"/>
  <c r="MB55" i="10"/>
  <c r="MF55" i="10"/>
  <c r="MJ55" i="10"/>
  <c r="MN55" i="10"/>
  <c r="MR55" i="10"/>
  <c r="MV55" i="10"/>
  <c r="MZ55" i="10"/>
  <c r="ND55" i="10"/>
  <c r="NH55" i="10"/>
  <c r="NL55" i="10"/>
  <c r="NP55" i="10"/>
  <c r="NT55" i="10"/>
  <c r="NX55" i="10"/>
  <c r="OB55" i="10"/>
  <c r="OF55" i="10"/>
  <c r="OJ55" i="10"/>
  <c r="KS55" i="10"/>
  <c r="KW55" i="10"/>
  <c r="LA55" i="10"/>
  <c r="LE55" i="10"/>
  <c r="LI55" i="10"/>
  <c r="LM55" i="10"/>
  <c r="LQ55" i="10"/>
  <c r="LU55" i="10"/>
  <c r="LY55" i="10"/>
  <c r="MC55" i="10"/>
  <c r="MG55" i="10"/>
  <c r="MK55" i="10"/>
  <c r="MO55" i="10"/>
  <c r="MS55" i="10"/>
  <c r="MW55" i="10"/>
  <c r="NA55" i="10"/>
  <c r="NE55" i="10"/>
  <c r="NI55" i="10"/>
  <c r="NM55" i="10"/>
  <c r="NQ55" i="10"/>
  <c r="NU55" i="10"/>
  <c r="NY55" i="10"/>
  <c r="OC55" i="10"/>
  <c r="OG55" i="10"/>
  <c r="OK55" i="10"/>
  <c r="KT55" i="10"/>
  <c r="LB55" i="10"/>
  <c r="LJ55" i="10"/>
  <c r="LR55" i="10"/>
  <c r="LZ55" i="10"/>
  <c r="MH55" i="10"/>
  <c r="MP55" i="10"/>
  <c r="MX55" i="10"/>
  <c r="NF55" i="10"/>
  <c r="NN55" i="10"/>
  <c r="NV55" i="10"/>
  <c r="OD55" i="10"/>
  <c r="OL55" i="10"/>
  <c r="KU55" i="10"/>
  <c r="LC55" i="10"/>
  <c r="LK55" i="10"/>
  <c r="LS55" i="10"/>
  <c r="MA55" i="10"/>
  <c r="MI55" i="10"/>
  <c r="MQ55" i="10"/>
  <c r="MY55" i="10"/>
  <c r="NG55" i="10"/>
  <c r="NO55" i="10"/>
  <c r="NW55" i="10"/>
  <c r="OE55" i="10"/>
  <c r="LF55" i="10"/>
  <c r="LV55" i="10"/>
  <c r="ML55" i="10"/>
  <c r="NB55" i="10"/>
  <c r="NR55" i="10"/>
  <c r="OH55" i="10"/>
  <c r="KQ55" i="10"/>
  <c r="LG55" i="10"/>
  <c r="LW55" i="10"/>
  <c r="MM55" i="10"/>
  <c r="NC55" i="10"/>
  <c r="NS55" i="10"/>
  <c r="OI55" i="10"/>
  <c r="LN55" i="10"/>
  <c r="MT55" i="10"/>
  <c r="NZ55" i="10"/>
  <c r="LO55" i="10"/>
  <c r="MU55" i="10"/>
  <c r="OA55" i="10"/>
  <c r="KX55" i="10"/>
  <c r="MD55" i="10"/>
  <c r="NJ55" i="10"/>
  <c r="KY55" i="10"/>
  <c r="ME55" i="10"/>
  <c r="KR59" i="10"/>
  <c r="KV59" i="10"/>
  <c r="KZ59" i="10"/>
  <c r="LD59" i="10"/>
  <c r="LH59" i="10"/>
  <c r="LL59" i="10"/>
  <c r="LP59" i="10"/>
  <c r="LT59" i="10"/>
  <c r="LX59" i="10"/>
  <c r="MB59" i="10"/>
  <c r="MF59" i="10"/>
  <c r="MJ59" i="10"/>
  <c r="MN59" i="10"/>
  <c r="MR59" i="10"/>
  <c r="MV59" i="10"/>
  <c r="MZ59" i="10"/>
  <c r="ND59" i="10"/>
  <c r="NH59" i="10"/>
  <c r="NL59" i="10"/>
  <c r="NP59" i="10"/>
  <c r="NT59" i="10"/>
  <c r="NX59" i="10"/>
  <c r="OB59" i="10"/>
  <c r="OF59" i="10"/>
  <c r="OJ59" i="10"/>
  <c r="KU59" i="10"/>
  <c r="LA59" i="10"/>
  <c r="LF59" i="10"/>
  <c r="LK59" i="10"/>
  <c r="LQ59" i="10"/>
  <c r="LV59" i="10"/>
  <c r="MA59" i="10"/>
  <c r="MG59" i="10"/>
  <c r="ML59" i="10"/>
  <c r="MQ59" i="10"/>
  <c r="MW59" i="10"/>
  <c r="NB59" i="10"/>
  <c r="NG59" i="10"/>
  <c r="NM59" i="10"/>
  <c r="NR59" i="10"/>
  <c r="NW59" i="10"/>
  <c r="OC59" i="10"/>
  <c r="OH59" i="10"/>
  <c r="KQ59" i="10"/>
  <c r="KW59" i="10"/>
  <c r="LB59" i="10"/>
  <c r="LG59" i="10"/>
  <c r="LM59" i="10"/>
  <c r="LR59" i="10"/>
  <c r="LW59" i="10"/>
  <c r="MC59" i="10"/>
  <c r="MH59" i="10"/>
  <c r="MM59" i="10"/>
  <c r="MS59" i="10"/>
  <c r="MX59" i="10"/>
  <c r="NC59" i="10"/>
  <c r="NI59" i="10"/>
  <c r="NN59" i="10"/>
  <c r="NS59" i="10"/>
  <c r="NY59" i="10"/>
  <c r="OD59" i="10"/>
  <c r="OI59" i="10"/>
  <c r="KX59" i="10"/>
  <c r="LI59" i="10"/>
  <c r="LS59" i="10"/>
  <c r="MD59" i="10"/>
  <c r="MO59" i="10"/>
  <c r="MY59" i="10"/>
  <c r="NJ59" i="10"/>
  <c r="NU59" i="10"/>
  <c r="OE59" i="10"/>
  <c r="KY59" i="10"/>
  <c r="LJ59" i="10"/>
  <c r="LU59" i="10"/>
  <c r="ME59" i="10"/>
  <c r="MP59" i="10"/>
  <c r="NA59" i="10"/>
  <c r="NK59" i="10"/>
  <c r="NV59" i="10"/>
  <c r="OG59" i="10"/>
  <c r="KS59" i="10"/>
  <c r="LN59" i="10"/>
  <c r="MI59" i="10"/>
  <c r="NE59" i="10"/>
  <c r="NZ59" i="10"/>
  <c r="KT59" i="10"/>
  <c r="LO59" i="10"/>
  <c r="MK59" i="10"/>
  <c r="NF59" i="10"/>
  <c r="OA59" i="10"/>
  <c r="LC59" i="10"/>
  <c r="LY59" i="10"/>
  <c r="MT59" i="10"/>
  <c r="NO59" i="10"/>
  <c r="OK59" i="10"/>
  <c r="LZ59" i="10"/>
  <c r="MU59" i="10"/>
  <c r="NQ59" i="10"/>
  <c r="KR63" i="10"/>
  <c r="KV63" i="10"/>
  <c r="KZ63" i="10"/>
  <c r="LD63" i="10"/>
  <c r="LH63" i="10"/>
  <c r="LL63" i="10"/>
  <c r="LP63" i="10"/>
  <c r="LT63" i="10"/>
  <c r="LX63" i="10"/>
  <c r="MB63" i="10"/>
  <c r="MF63" i="10"/>
  <c r="MJ63" i="10"/>
  <c r="MN63" i="10"/>
  <c r="MR63" i="10"/>
  <c r="MV63" i="10"/>
  <c r="MZ63" i="10"/>
  <c r="ND63" i="10"/>
  <c r="NH63" i="10"/>
  <c r="NL63" i="10"/>
  <c r="NP63" i="10"/>
  <c r="NT63" i="10"/>
  <c r="NX63" i="10"/>
  <c r="OB63" i="10"/>
  <c r="OF63" i="10"/>
  <c r="OJ63" i="10"/>
  <c r="KT63" i="10"/>
  <c r="KY63" i="10"/>
  <c r="LE63" i="10"/>
  <c r="LJ63" i="10"/>
  <c r="LO63" i="10"/>
  <c r="LU63" i="10"/>
  <c r="LZ63" i="10"/>
  <c r="ME63" i="10"/>
  <c r="MK63" i="10"/>
  <c r="MP63" i="10"/>
  <c r="MU63" i="10"/>
  <c r="NA63" i="10"/>
  <c r="NF63" i="10"/>
  <c r="NK63" i="10"/>
  <c r="NQ63" i="10"/>
  <c r="NV63" i="10"/>
  <c r="OA63" i="10"/>
  <c r="OG63" i="10"/>
  <c r="OL63" i="10"/>
  <c r="KU63" i="10"/>
  <c r="LA63" i="10"/>
  <c r="LF63" i="10"/>
  <c r="LK63" i="10"/>
  <c r="LQ63" i="10"/>
  <c r="LV63" i="10"/>
  <c r="MA63" i="10"/>
  <c r="MG63" i="10"/>
  <c r="ML63" i="10"/>
  <c r="MQ63" i="10"/>
  <c r="MW63" i="10"/>
  <c r="NB63" i="10"/>
  <c r="NG63" i="10"/>
  <c r="NM63" i="10"/>
  <c r="NR63" i="10"/>
  <c r="NW63" i="10"/>
  <c r="OC63" i="10"/>
  <c r="OH63" i="10"/>
  <c r="KW63" i="10"/>
  <c r="LG63" i="10"/>
  <c r="LR63" i="10"/>
  <c r="MC63" i="10"/>
  <c r="MM63" i="10"/>
  <c r="MX63" i="10"/>
  <c r="NI63" i="10"/>
  <c r="NS63" i="10"/>
  <c r="OD63" i="10"/>
  <c r="KX63" i="10"/>
  <c r="LI63" i="10"/>
  <c r="LS63" i="10"/>
  <c r="MD63" i="10"/>
  <c r="MO63" i="10"/>
  <c r="MY63" i="10"/>
  <c r="NJ63" i="10"/>
  <c r="NU63" i="10"/>
  <c r="OE63" i="10"/>
  <c r="KQ63" i="10"/>
  <c r="LM63" i="10"/>
  <c r="MH63" i="10"/>
  <c r="NC63" i="10"/>
  <c r="NY63" i="10"/>
  <c r="KS63" i="10"/>
  <c r="LN63" i="10"/>
  <c r="MI63" i="10"/>
  <c r="NE63" i="10"/>
  <c r="NZ63" i="10"/>
  <c r="LB63" i="10"/>
  <c r="LW63" i="10"/>
  <c r="MS63" i="10"/>
  <c r="NN63" i="10"/>
  <c r="OI63" i="10"/>
  <c r="LY63" i="10"/>
  <c r="MT63" i="10"/>
  <c r="NO63" i="10"/>
  <c r="KR67" i="10"/>
  <c r="KV67" i="10"/>
  <c r="KZ67" i="10"/>
  <c r="LD67" i="10"/>
  <c r="LH67" i="10"/>
  <c r="LL67" i="10"/>
  <c r="LP67" i="10"/>
  <c r="LT67" i="10"/>
  <c r="LX67" i="10"/>
  <c r="MB67" i="10"/>
  <c r="MF67" i="10"/>
  <c r="MJ67" i="10"/>
  <c r="MN67" i="10"/>
  <c r="MR67" i="10"/>
  <c r="MV67" i="10"/>
  <c r="MZ67" i="10"/>
  <c r="ND67" i="10"/>
  <c r="NH67" i="10"/>
  <c r="NL67" i="10"/>
  <c r="NP67" i="10"/>
  <c r="NT67" i="10"/>
  <c r="NX67" i="10"/>
  <c r="OB67" i="10"/>
  <c r="OF67" i="10"/>
  <c r="OJ67" i="10"/>
  <c r="KS67" i="10"/>
  <c r="KX67" i="10"/>
  <c r="LC67" i="10"/>
  <c r="LI67" i="10"/>
  <c r="LN67" i="10"/>
  <c r="LS67" i="10"/>
  <c r="LY67" i="10"/>
  <c r="MD67" i="10"/>
  <c r="MI67" i="10"/>
  <c r="MO67" i="10"/>
  <c r="MT67" i="10"/>
  <c r="MY67" i="10"/>
  <c r="NE67" i="10"/>
  <c r="NJ67" i="10"/>
  <c r="NO67" i="10"/>
  <c r="NU67" i="10"/>
  <c r="NZ67" i="10"/>
  <c r="OE67" i="10"/>
  <c r="OK67" i="10"/>
  <c r="KT67" i="10"/>
  <c r="KY67" i="10"/>
  <c r="LE67" i="10"/>
  <c r="LJ67" i="10"/>
  <c r="LO67" i="10"/>
  <c r="LU67" i="10"/>
  <c r="LZ67" i="10"/>
  <c r="ME67" i="10"/>
  <c r="MK67" i="10"/>
  <c r="MP67" i="10"/>
  <c r="MU67" i="10"/>
  <c r="NA67" i="10"/>
  <c r="NF67" i="10"/>
  <c r="NK67" i="10"/>
  <c r="NQ67" i="10"/>
  <c r="NV67" i="10"/>
  <c r="OA67" i="10"/>
  <c r="OG67" i="10"/>
  <c r="OL67" i="10"/>
  <c r="KU67" i="10"/>
  <c r="LF67" i="10"/>
  <c r="LQ67" i="10"/>
  <c r="MA67" i="10"/>
  <c r="ML67" i="10"/>
  <c r="MW67" i="10"/>
  <c r="NG67" i="10"/>
  <c r="NR67" i="10"/>
  <c r="OC67" i="10"/>
  <c r="KW67" i="10"/>
  <c r="LG67" i="10"/>
  <c r="LR67" i="10"/>
  <c r="MC67" i="10"/>
  <c r="MM67" i="10"/>
  <c r="MX67" i="10"/>
  <c r="NI67" i="10"/>
  <c r="NS67" i="10"/>
  <c r="OD67" i="10"/>
  <c r="LK67" i="10"/>
  <c r="MG67" i="10"/>
  <c r="NB67" i="10"/>
  <c r="NW67" i="10"/>
  <c r="KQ67" i="10"/>
  <c r="LM67" i="10"/>
  <c r="MH67" i="10"/>
  <c r="NC67" i="10"/>
  <c r="NY67" i="10"/>
  <c r="LA67" i="10"/>
  <c r="LV67" i="10"/>
  <c r="MQ67" i="10"/>
  <c r="NM67" i="10"/>
  <c r="OH67" i="10"/>
  <c r="LW67" i="10"/>
  <c r="MS67" i="10"/>
  <c r="NN67" i="10"/>
  <c r="KT71" i="10"/>
  <c r="KX71" i="10"/>
  <c r="LB71" i="10"/>
  <c r="LF71" i="10"/>
  <c r="LJ71" i="10"/>
  <c r="LN71" i="10"/>
  <c r="LR71" i="10"/>
  <c r="LV71" i="10"/>
  <c r="LZ71" i="10"/>
  <c r="MD71" i="10"/>
  <c r="MH71" i="10"/>
  <c r="ML71" i="10"/>
  <c r="MP71" i="10"/>
  <c r="MT71" i="10"/>
  <c r="MX71" i="10"/>
  <c r="NB71" i="10"/>
  <c r="NF71" i="10"/>
  <c r="NJ71" i="10"/>
  <c r="NN71" i="10"/>
  <c r="NR71" i="10"/>
  <c r="NV71" i="10"/>
  <c r="NZ71" i="10"/>
  <c r="OD71" i="10"/>
  <c r="OH71" i="10"/>
  <c r="OL71" i="10"/>
  <c r="KQ71" i="10"/>
  <c r="KU71" i="10"/>
  <c r="KY71" i="10"/>
  <c r="LC71" i="10"/>
  <c r="LG71" i="10"/>
  <c r="LK71" i="10"/>
  <c r="LO71" i="10"/>
  <c r="LS71" i="10"/>
  <c r="LW71" i="10"/>
  <c r="MA71" i="10"/>
  <c r="ME71" i="10"/>
  <c r="MI71" i="10"/>
  <c r="MM71" i="10"/>
  <c r="MQ71" i="10"/>
  <c r="MU71" i="10"/>
  <c r="MY71" i="10"/>
  <c r="NC71" i="10"/>
  <c r="NG71" i="10"/>
  <c r="NK71" i="10"/>
  <c r="NO71" i="10"/>
  <c r="NS71" i="10"/>
  <c r="NW71" i="10"/>
  <c r="OA71" i="10"/>
  <c r="OE71" i="10"/>
  <c r="OI71" i="10"/>
  <c r="KR71" i="10"/>
  <c r="KZ71" i="10"/>
  <c r="LH71" i="10"/>
  <c r="LP71" i="10"/>
  <c r="LX71" i="10"/>
  <c r="MF71" i="10"/>
  <c r="MN71" i="10"/>
  <c r="MV71" i="10"/>
  <c r="ND71" i="10"/>
  <c r="NL71" i="10"/>
  <c r="NT71" i="10"/>
  <c r="OB71" i="10"/>
  <c r="OJ71" i="10"/>
  <c r="KS71" i="10"/>
  <c r="LA71" i="10"/>
  <c r="LI71" i="10"/>
  <c r="LQ71" i="10"/>
  <c r="LY71" i="10"/>
  <c r="MG71" i="10"/>
  <c r="MO71" i="10"/>
  <c r="MW71" i="10"/>
  <c r="NE71" i="10"/>
  <c r="NM71" i="10"/>
  <c r="NU71" i="10"/>
  <c r="OC71" i="10"/>
  <c r="OK71" i="10"/>
  <c r="LD71" i="10"/>
  <c r="LT71" i="10"/>
  <c r="MJ71" i="10"/>
  <c r="MZ71" i="10"/>
  <c r="NP71" i="10"/>
  <c r="OF71" i="10"/>
  <c r="LE71" i="10"/>
  <c r="LU71" i="10"/>
  <c r="MK71" i="10"/>
  <c r="NA71" i="10"/>
  <c r="NQ71" i="10"/>
  <c r="OG71" i="10"/>
  <c r="KV71" i="10"/>
  <c r="LL71" i="10"/>
  <c r="MB71" i="10"/>
  <c r="MR71" i="10"/>
  <c r="NH71" i="10"/>
  <c r="NX71" i="10"/>
  <c r="MC71" i="10"/>
  <c r="MS71" i="10"/>
  <c r="KW71" i="10"/>
  <c r="NI71" i="10"/>
  <c r="KQ75" i="10"/>
  <c r="KU75" i="10"/>
  <c r="KY75" i="10"/>
  <c r="LC75" i="10"/>
  <c r="LG75" i="10"/>
  <c r="LK75" i="10"/>
  <c r="LO75" i="10"/>
  <c r="LS75" i="10"/>
  <c r="LW75" i="10"/>
  <c r="MA75" i="10"/>
  <c r="ME75" i="10"/>
  <c r="MI75" i="10"/>
  <c r="MM75" i="10"/>
  <c r="MQ75" i="10"/>
  <c r="MU75" i="10"/>
  <c r="MY75" i="10"/>
  <c r="NC75" i="10"/>
  <c r="NG75" i="10"/>
  <c r="NK75" i="10"/>
  <c r="NO75" i="10"/>
  <c r="NS75" i="10"/>
  <c r="NW75" i="10"/>
  <c r="OA75" i="10"/>
  <c r="OE75" i="10"/>
  <c r="OI75" i="10"/>
  <c r="KS75" i="10"/>
  <c r="KX75" i="10"/>
  <c r="LD75" i="10"/>
  <c r="LI75" i="10"/>
  <c r="LN75" i="10"/>
  <c r="LT75" i="10"/>
  <c r="LY75" i="10"/>
  <c r="MD75" i="10"/>
  <c r="MJ75" i="10"/>
  <c r="MO75" i="10"/>
  <c r="MT75" i="10"/>
  <c r="MZ75" i="10"/>
  <c r="NE75" i="10"/>
  <c r="NJ75" i="10"/>
  <c r="NP75" i="10"/>
  <c r="NU75" i="10"/>
  <c r="NZ75" i="10"/>
  <c r="OF75" i="10"/>
  <c r="OK75" i="10"/>
  <c r="KT75" i="10"/>
  <c r="KZ75" i="10"/>
  <c r="LE75" i="10"/>
  <c r="LJ75" i="10"/>
  <c r="LP75" i="10"/>
  <c r="LU75" i="10"/>
  <c r="LZ75" i="10"/>
  <c r="MF75" i="10"/>
  <c r="MK75" i="10"/>
  <c r="MP75" i="10"/>
  <c r="MV75" i="10"/>
  <c r="NA75" i="10"/>
  <c r="NF75" i="10"/>
  <c r="NL75" i="10"/>
  <c r="NQ75" i="10"/>
  <c r="NV75" i="10"/>
  <c r="OB75" i="10"/>
  <c r="OG75" i="10"/>
  <c r="OL75" i="10"/>
  <c r="KV75" i="10"/>
  <c r="LF75" i="10"/>
  <c r="LQ75" i="10"/>
  <c r="MB75" i="10"/>
  <c r="ML75" i="10"/>
  <c r="MW75" i="10"/>
  <c r="NH75" i="10"/>
  <c r="NR75" i="10"/>
  <c r="OC75" i="10"/>
  <c r="KW75" i="10"/>
  <c r="LH75" i="10"/>
  <c r="LR75" i="10"/>
  <c r="MC75" i="10"/>
  <c r="MN75" i="10"/>
  <c r="MX75" i="10"/>
  <c r="NI75" i="10"/>
  <c r="NT75" i="10"/>
  <c r="OD75" i="10"/>
  <c r="LA75" i="10"/>
  <c r="LL75" i="10"/>
  <c r="LV75" i="10"/>
  <c r="MG75" i="10"/>
  <c r="MR75" i="10"/>
  <c r="NB75" i="10"/>
  <c r="NM75" i="10"/>
  <c r="NX75" i="10"/>
  <c r="OH75" i="10"/>
  <c r="LX75" i="10"/>
  <c r="NN75" i="10"/>
  <c r="KR75" i="10"/>
  <c r="MH75" i="10"/>
  <c r="NY75" i="10"/>
  <c r="LB75" i="10"/>
  <c r="MS75" i="10"/>
  <c r="OJ75" i="10"/>
  <c r="KQ79" i="10"/>
  <c r="KU79" i="10"/>
  <c r="KY79" i="10"/>
  <c r="LC79" i="10"/>
  <c r="LG79" i="10"/>
  <c r="LK79" i="10"/>
  <c r="LO79" i="10"/>
  <c r="LS79" i="10"/>
  <c r="LW79" i="10"/>
  <c r="MA79" i="10"/>
  <c r="ME79" i="10"/>
  <c r="MI79" i="10"/>
  <c r="MM79" i="10"/>
  <c r="MQ79" i="10"/>
  <c r="MU79" i="10"/>
  <c r="MY79" i="10"/>
  <c r="NC79" i="10"/>
  <c r="NG79" i="10"/>
  <c r="NK79" i="10"/>
  <c r="NO79" i="10"/>
  <c r="NS79" i="10"/>
  <c r="NW79" i="10"/>
  <c r="OA79" i="10"/>
  <c r="OE79" i="10"/>
  <c r="OI79" i="10"/>
  <c r="KR79" i="10"/>
  <c r="KW79" i="10"/>
  <c r="LB79" i="10"/>
  <c r="LH79" i="10"/>
  <c r="LM79" i="10"/>
  <c r="LR79" i="10"/>
  <c r="LX79" i="10"/>
  <c r="MC79" i="10"/>
  <c r="MH79" i="10"/>
  <c r="MN79" i="10"/>
  <c r="MS79" i="10"/>
  <c r="MX79" i="10"/>
  <c r="ND79" i="10"/>
  <c r="NI79" i="10"/>
  <c r="NN79" i="10"/>
  <c r="NT79" i="10"/>
  <c r="NY79" i="10"/>
  <c r="OD79" i="10"/>
  <c r="OJ79" i="10"/>
  <c r="KS79" i="10"/>
  <c r="KX79" i="10"/>
  <c r="LD79" i="10"/>
  <c r="LI79" i="10"/>
  <c r="LN79" i="10"/>
  <c r="LT79" i="10"/>
  <c r="LY79" i="10"/>
  <c r="MD79" i="10"/>
  <c r="MJ79" i="10"/>
  <c r="MO79" i="10"/>
  <c r="MT79" i="10"/>
  <c r="MZ79" i="10"/>
  <c r="NE79" i="10"/>
  <c r="NJ79" i="10"/>
  <c r="NP79" i="10"/>
  <c r="NU79" i="10"/>
  <c r="NZ79" i="10"/>
  <c r="OF79" i="10"/>
  <c r="OK79" i="10"/>
  <c r="KT79" i="10"/>
  <c r="LE79" i="10"/>
  <c r="LP79" i="10"/>
  <c r="LZ79" i="10"/>
  <c r="MK79" i="10"/>
  <c r="MV79" i="10"/>
  <c r="NF79" i="10"/>
  <c r="NQ79" i="10"/>
  <c r="OB79" i="10"/>
  <c r="OL79" i="10"/>
  <c r="KV79" i="10"/>
  <c r="LF79" i="10"/>
  <c r="LQ79" i="10"/>
  <c r="MB79" i="10"/>
  <c r="ML79" i="10"/>
  <c r="MW79" i="10"/>
  <c r="NH79" i="10"/>
  <c r="NR79" i="10"/>
  <c r="OC79" i="10"/>
  <c r="LJ79" i="10"/>
  <c r="MF79" i="10"/>
  <c r="NA79" i="10"/>
  <c r="NV79" i="10"/>
  <c r="LL79" i="10"/>
  <c r="MG79" i="10"/>
  <c r="NB79" i="10"/>
  <c r="NX79" i="10"/>
  <c r="KZ79" i="10"/>
  <c r="LU79" i="10"/>
  <c r="MP79" i="10"/>
  <c r="NL79" i="10"/>
  <c r="OG79" i="10"/>
  <c r="KS83" i="10"/>
  <c r="KW83" i="10"/>
  <c r="LA83" i="10"/>
  <c r="LE83" i="10"/>
  <c r="LI83" i="10"/>
  <c r="LM83" i="10"/>
  <c r="LQ83" i="10"/>
  <c r="LU83" i="10"/>
  <c r="LY83" i="10"/>
  <c r="MC83" i="10"/>
  <c r="MG83" i="10"/>
  <c r="MK83" i="10"/>
  <c r="MO83" i="10"/>
  <c r="MS83" i="10"/>
  <c r="MW83" i="10"/>
  <c r="NA83" i="10"/>
  <c r="NE83" i="10"/>
  <c r="NI83" i="10"/>
  <c r="NM83" i="10"/>
  <c r="NQ83" i="10"/>
  <c r="NU83" i="10"/>
  <c r="NY83" i="10"/>
  <c r="OC83" i="10"/>
  <c r="OG83" i="10"/>
  <c r="OK83" i="10"/>
  <c r="KT83" i="10"/>
  <c r="KX83" i="10"/>
  <c r="LB83" i="10"/>
  <c r="LF83" i="10"/>
  <c r="LJ83" i="10"/>
  <c r="LN83" i="10"/>
  <c r="LR83" i="10"/>
  <c r="LV83" i="10"/>
  <c r="LZ83" i="10"/>
  <c r="MD83" i="10"/>
  <c r="MH83" i="10"/>
  <c r="ML83" i="10"/>
  <c r="MP83" i="10"/>
  <c r="MT83" i="10"/>
  <c r="MX83" i="10"/>
  <c r="NB83" i="10"/>
  <c r="NF83" i="10"/>
  <c r="NJ83" i="10"/>
  <c r="NN83" i="10"/>
  <c r="NR83" i="10"/>
  <c r="NV83" i="10"/>
  <c r="NZ83" i="10"/>
  <c r="OD83" i="10"/>
  <c r="OH83" i="10"/>
  <c r="OL83" i="10"/>
  <c r="KQ83" i="10"/>
  <c r="KY83" i="10"/>
  <c r="LG83" i="10"/>
  <c r="LO83" i="10"/>
  <c r="LW83" i="10"/>
  <c r="ME83" i="10"/>
  <c r="MM83" i="10"/>
  <c r="MU83" i="10"/>
  <c r="NC83" i="10"/>
  <c r="NK83" i="10"/>
  <c r="NS83" i="10"/>
  <c r="OA83" i="10"/>
  <c r="OI83" i="10"/>
  <c r="KR83" i="10"/>
  <c r="KZ83" i="10"/>
  <c r="LH83" i="10"/>
  <c r="LP83" i="10"/>
  <c r="LX83" i="10"/>
  <c r="MF83" i="10"/>
  <c r="MN83" i="10"/>
  <c r="MV83" i="10"/>
  <c r="ND83" i="10"/>
  <c r="NL83" i="10"/>
  <c r="NT83" i="10"/>
  <c r="OB83" i="10"/>
  <c r="OJ83" i="10"/>
  <c r="LC83" i="10"/>
  <c r="LS83" i="10"/>
  <c r="MI83" i="10"/>
  <c r="MY83" i="10"/>
  <c r="NO83" i="10"/>
  <c r="OE83" i="10"/>
  <c r="LD83" i="10"/>
  <c r="LT83" i="10"/>
  <c r="MJ83" i="10"/>
  <c r="MZ83" i="10"/>
  <c r="NP83" i="10"/>
  <c r="OF83" i="10"/>
  <c r="KU83" i="10"/>
  <c r="LK83" i="10"/>
  <c r="MA83" i="10"/>
  <c r="MQ83" i="10"/>
  <c r="NG83" i="10"/>
  <c r="NW83" i="10"/>
  <c r="KS87" i="10"/>
  <c r="KW87" i="10"/>
  <c r="LA87" i="10"/>
  <c r="LE87" i="10"/>
  <c r="LI87" i="10"/>
  <c r="LM87" i="10"/>
  <c r="LQ87" i="10"/>
  <c r="LU87" i="10"/>
  <c r="LY87" i="10"/>
  <c r="MC87" i="10"/>
  <c r="MG87" i="10"/>
  <c r="MK87" i="10"/>
  <c r="MO87" i="10"/>
  <c r="MS87" i="10"/>
  <c r="MW87" i="10"/>
  <c r="NA87" i="10"/>
  <c r="NE87" i="10"/>
  <c r="NI87" i="10"/>
  <c r="NM87" i="10"/>
  <c r="NQ87" i="10"/>
  <c r="NU87" i="10"/>
  <c r="NY87" i="10"/>
  <c r="OC87" i="10"/>
  <c r="OG87" i="10"/>
  <c r="OK87" i="10"/>
  <c r="KT87" i="10"/>
  <c r="KX87" i="10"/>
  <c r="LB87" i="10"/>
  <c r="LF87" i="10"/>
  <c r="LJ87" i="10"/>
  <c r="LN87" i="10"/>
  <c r="LR87" i="10"/>
  <c r="LV87" i="10"/>
  <c r="LZ87" i="10"/>
  <c r="MD87" i="10"/>
  <c r="MH87" i="10"/>
  <c r="ML87" i="10"/>
  <c r="MP87" i="10"/>
  <c r="MT87" i="10"/>
  <c r="MX87" i="10"/>
  <c r="NB87" i="10"/>
  <c r="NF87" i="10"/>
  <c r="NJ87" i="10"/>
  <c r="NN87" i="10"/>
  <c r="NR87" i="10"/>
  <c r="NV87" i="10"/>
  <c r="NZ87" i="10"/>
  <c r="OD87" i="10"/>
  <c r="OH87" i="10"/>
  <c r="OL87" i="10"/>
  <c r="KU87" i="10"/>
  <c r="LC87" i="10"/>
  <c r="LK87" i="10"/>
  <c r="LS87" i="10"/>
  <c r="MA87" i="10"/>
  <c r="MI87" i="10"/>
  <c r="MQ87" i="10"/>
  <c r="MY87" i="10"/>
  <c r="NG87" i="10"/>
  <c r="NO87" i="10"/>
  <c r="NW87" i="10"/>
  <c r="OE87" i="10"/>
  <c r="KV87" i="10"/>
  <c r="LD87" i="10"/>
  <c r="LL87" i="10"/>
  <c r="LT87" i="10"/>
  <c r="MB87" i="10"/>
  <c r="MJ87" i="10"/>
  <c r="MR87" i="10"/>
  <c r="MZ87" i="10"/>
  <c r="NH87" i="10"/>
  <c r="NP87" i="10"/>
  <c r="NX87" i="10"/>
  <c r="OF87" i="10"/>
  <c r="KQ87" i="10"/>
  <c r="LG87" i="10"/>
  <c r="LW87" i="10"/>
  <c r="MM87" i="10"/>
  <c r="NC87" i="10"/>
  <c r="NS87" i="10"/>
  <c r="OI87" i="10"/>
  <c r="KR87" i="10"/>
  <c r="LH87" i="10"/>
  <c r="LX87" i="10"/>
  <c r="MN87" i="10"/>
  <c r="ND87" i="10"/>
  <c r="NT87" i="10"/>
  <c r="OJ87" i="10"/>
  <c r="KY87" i="10"/>
  <c r="LO87" i="10"/>
  <c r="ME87" i="10"/>
  <c r="MU87" i="10"/>
  <c r="NK87" i="10"/>
  <c r="OA87" i="10"/>
  <c r="KS91" i="10"/>
  <c r="KW91" i="10"/>
  <c r="LA91" i="10"/>
  <c r="LE91" i="10"/>
  <c r="LI91" i="10"/>
  <c r="LM91" i="10"/>
  <c r="LQ91" i="10"/>
  <c r="LU91" i="10"/>
  <c r="LY91" i="10"/>
  <c r="MC91" i="10"/>
  <c r="MG91" i="10"/>
  <c r="MK91" i="10"/>
  <c r="MO91" i="10"/>
  <c r="MS91" i="10"/>
  <c r="MW91" i="10"/>
  <c r="KT91" i="10"/>
  <c r="KX91" i="10"/>
  <c r="LB91" i="10"/>
  <c r="LF91" i="10"/>
  <c r="LJ91" i="10"/>
  <c r="LN91" i="10"/>
  <c r="LR91" i="10"/>
  <c r="LV91" i="10"/>
  <c r="LZ91" i="10"/>
  <c r="MD91" i="10"/>
  <c r="MH91" i="10"/>
  <c r="ML91" i="10"/>
  <c r="MP91" i="10"/>
  <c r="MT91" i="10"/>
  <c r="MX91" i="10"/>
  <c r="NB91" i="10"/>
  <c r="KQ91" i="10"/>
  <c r="KY91" i="10"/>
  <c r="LG91" i="10"/>
  <c r="LO91" i="10"/>
  <c r="LW91" i="10"/>
  <c r="ME91" i="10"/>
  <c r="MM91" i="10"/>
  <c r="MU91" i="10"/>
  <c r="NA91" i="10"/>
  <c r="NF91" i="10"/>
  <c r="NJ91" i="10"/>
  <c r="NN91" i="10"/>
  <c r="NR91" i="10"/>
  <c r="NV91" i="10"/>
  <c r="NZ91" i="10"/>
  <c r="OD91" i="10"/>
  <c r="OH91" i="10"/>
  <c r="OL91" i="10"/>
  <c r="KR91" i="10"/>
  <c r="KZ91" i="10"/>
  <c r="LH91" i="10"/>
  <c r="LP91" i="10"/>
  <c r="LX91" i="10"/>
  <c r="MF91" i="10"/>
  <c r="MN91" i="10"/>
  <c r="MV91" i="10"/>
  <c r="NC91" i="10"/>
  <c r="NG91" i="10"/>
  <c r="NK91" i="10"/>
  <c r="NO91" i="10"/>
  <c r="NS91" i="10"/>
  <c r="NW91" i="10"/>
  <c r="OA91" i="10"/>
  <c r="OE91" i="10"/>
  <c r="OI91" i="10"/>
  <c r="KU91" i="10"/>
  <c r="LK91" i="10"/>
  <c r="MA91" i="10"/>
  <c r="MQ91" i="10"/>
  <c r="ND91" i="10"/>
  <c r="NL91" i="10"/>
  <c r="NT91" i="10"/>
  <c r="OB91" i="10"/>
  <c r="OJ91" i="10"/>
  <c r="KV91" i="10"/>
  <c r="LL91" i="10"/>
  <c r="MB91" i="10"/>
  <c r="MR91" i="10"/>
  <c r="NE91" i="10"/>
  <c r="NM91" i="10"/>
  <c r="NU91" i="10"/>
  <c r="OC91" i="10"/>
  <c r="OK91" i="10"/>
  <c r="LC91" i="10"/>
  <c r="LS91" i="10"/>
  <c r="MI91" i="10"/>
  <c r="MY91" i="10"/>
  <c r="NH91" i="10"/>
  <c r="NP91" i="10"/>
  <c r="NX91" i="10"/>
  <c r="OF91" i="10"/>
  <c r="KT95" i="10"/>
  <c r="KX95" i="10"/>
  <c r="LB95" i="10"/>
  <c r="LF95" i="10"/>
  <c r="LJ95" i="10"/>
  <c r="LN95" i="10"/>
  <c r="LR95" i="10"/>
  <c r="LV95" i="10"/>
  <c r="LZ95" i="10"/>
  <c r="MD95" i="10"/>
  <c r="MH95" i="10"/>
  <c r="ML95" i="10"/>
  <c r="MP95" i="10"/>
  <c r="MT95" i="10"/>
  <c r="MX95" i="10"/>
  <c r="NB95" i="10"/>
  <c r="NF95" i="10"/>
  <c r="NJ95" i="10"/>
  <c r="NN95" i="10"/>
  <c r="NR95" i="10"/>
  <c r="NV95" i="10"/>
  <c r="NZ95" i="10"/>
  <c r="OD95" i="10"/>
  <c r="OH95" i="10"/>
  <c r="OL95" i="10"/>
  <c r="KQ95" i="10"/>
  <c r="KU95" i="10"/>
  <c r="KY95" i="10"/>
  <c r="LC95" i="10"/>
  <c r="LG95" i="10"/>
  <c r="LK95" i="10"/>
  <c r="LO95" i="10"/>
  <c r="LS95" i="10"/>
  <c r="LW95" i="10"/>
  <c r="MA95" i="10"/>
  <c r="ME95" i="10"/>
  <c r="MI95" i="10"/>
  <c r="MM95" i="10"/>
  <c r="MQ95" i="10"/>
  <c r="MU95" i="10"/>
  <c r="MY95" i="10"/>
  <c r="NC95" i="10"/>
  <c r="NG95" i="10"/>
  <c r="NK95" i="10"/>
  <c r="NO95" i="10"/>
  <c r="NS95" i="10"/>
  <c r="NW95" i="10"/>
  <c r="OA95" i="10"/>
  <c r="OE95" i="10"/>
  <c r="OI95" i="10"/>
  <c r="KV95" i="10"/>
  <c r="LD95" i="10"/>
  <c r="LL95" i="10"/>
  <c r="LT95" i="10"/>
  <c r="MB95" i="10"/>
  <c r="MJ95" i="10"/>
  <c r="MR95" i="10"/>
  <c r="MZ95" i="10"/>
  <c r="NH95" i="10"/>
  <c r="NP95" i="10"/>
  <c r="NX95" i="10"/>
  <c r="OF95" i="10"/>
  <c r="KW95" i="10"/>
  <c r="LE95" i="10"/>
  <c r="LM95" i="10"/>
  <c r="LU95" i="10"/>
  <c r="MC95" i="10"/>
  <c r="MK95" i="10"/>
  <c r="MS95" i="10"/>
  <c r="NA95" i="10"/>
  <c r="NI95" i="10"/>
  <c r="NQ95" i="10"/>
  <c r="NY95" i="10"/>
  <c r="OG95" i="10"/>
  <c r="KR95" i="10"/>
  <c r="KZ95" i="10"/>
  <c r="LH95" i="10"/>
  <c r="LP95" i="10"/>
  <c r="LX95" i="10"/>
  <c r="MF95" i="10"/>
  <c r="MN95" i="10"/>
  <c r="MV95" i="10"/>
  <c r="ND95" i="10"/>
  <c r="NL95" i="10"/>
  <c r="NT95" i="10"/>
  <c r="OB95" i="10"/>
  <c r="OJ95" i="10"/>
  <c r="KT99" i="10"/>
  <c r="KX99" i="10"/>
  <c r="LB99" i="10"/>
  <c r="LF99" i="10"/>
  <c r="LJ99" i="10"/>
  <c r="LN99" i="10"/>
  <c r="LR99" i="10"/>
  <c r="LV99" i="10"/>
  <c r="LZ99" i="10"/>
  <c r="MD99" i="10"/>
  <c r="MH99" i="10"/>
  <c r="ML99" i="10"/>
  <c r="MP99" i="10"/>
  <c r="MT99" i="10"/>
  <c r="MX99" i="10"/>
  <c r="NB99" i="10"/>
  <c r="NF99" i="10"/>
  <c r="NJ99" i="10"/>
  <c r="NN99" i="10"/>
  <c r="NR99" i="10"/>
  <c r="NV99" i="10"/>
  <c r="NZ99" i="10"/>
  <c r="OD99" i="10"/>
  <c r="OH99" i="10"/>
  <c r="OL99" i="10"/>
  <c r="KQ99" i="10"/>
  <c r="KU99" i="10"/>
  <c r="KY99" i="10"/>
  <c r="LC99" i="10"/>
  <c r="LG99" i="10"/>
  <c r="LK99" i="10"/>
  <c r="LO99" i="10"/>
  <c r="LS99" i="10"/>
  <c r="LW99" i="10"/>
  <c r="MA99" i="10"/>
  <c r="ME99" i="10"/>
  <c r="MI99" i="10"/>
  <c r="MM99" i="10"/>
  <c r="MQ99" i="10"/>
  <c r="MU99" i="10"/>
  <c r="MY99" i="10"/>
  <c r="NC99" i="10"/>
  <c r="NG99" i="10"/>
  <c r="NK99" i="10"/>
  <c r="NO99" i="10"/>
  <c r="NS99" i="10"/>
  <c r="NW99" i="10"/>
  <c r="OA99" i="10"/>
  <c r="OE99" i="10"/>
  <c r="OI99" i="10"/>
  <c r="KR99" i="10"/>
  <c r="KZ99" i="10"/>
  <c r="LH99" i="10"/>
  <c r="LP99" i="10"/>
  <c r="LX99" i="10"/>
  <c r="MF99" i="10"/>
  <c r="MN99" i="10"/>
  <c r="MV99" i="10"/>
  <c r="ND99" i="10"/>
  <c r="NL99" i="10"/>
  <c r="NT99" i="10"/>
  <c r="OB99" i="10"/>
  <c r="OJ99" i="10"/>
  <c r="KS99" i="10"/>
  <c r="LA99" i="10"/>
  <c r="LI99" i="10"/>
  <c r="LQ99" i="10"/>
  <c r="LY99" i="10"/>
  <c r="MG99" i="10"/>
  <c r="MO99" i="10"/>
  <c r="MW99" i="10"/>
  <c r="NE99" i="10"/>
  <c r="NM99" i="10"/>
  <c r="NU99" i="10"/>
  <c r="OC99" i="10"/>
  <c r="OK99" i="10"/>
  <c r="KV99" i="10"/>
  <c r="LD99" i="10"/>
  <c r="LL99" i="10"/>
  <c r="LT99" i="10"/>
  <c r="MB99" i="10"/>
  <c r="MJ99" i="10"/>
  <c r="MR99" i="10"/>
  <c r="MZ99" i="10"/>
  <c r="NH99" i="10"/>
  <c r="NP99" i="10"/>
  <c r="NX99" i="10"/>
  <c r="OF99" i="10"/>
  <c r="KT103" i="10"/>
  <c r="KX103" i="10"/>
  <c r="LB103" i="10"/>
  <c r="LF103" i="10"/>
  <c r="LJ103" i="10"/>
  <c r="LN103" i="10"/>
  <c r="LR103" i="10"/>
  <c r="LV103" i="10"/>
  <c r="LZ103" i="10"/>
  <c r="MD103" i="10"/>
  <c r="MH103" i="10"/>
  <c r="ML103" i="10"/>
  <c r="MP103" i="10"/>
  <c r="MT103" i="10"/>
  <c r="MX103" i="10"/>
  <c r="NB103" i="10"/>
  <c r="NF103" i="10"/>
  <c r="NJ103" i="10"/>
  <c r="NN103" i="10"/>
  <c r="NR103" i="10"/>
  <c r="NV103" i="10"/>
  <c r="NZ103" i="10"/>
  <c r="OD103" i="10"/>
  <c r="OH103" i="10"/>
  <c r="OL103" i="10"/>
  <c r="KQ103" i="10"/>
  <c r="KU103" i="10"/>
  <c r="KY103" i="10"/>
  <c r="LC103" i="10"/>
  <c r="LG103" i="10"/>
  <c r="LK103" i="10"/>
  <c r="LO103" i="10"/>
  <c r="LS103" i="10"/>
  <c r="LW103" i="10"/>
  <c r="MA103" i="10"/>
  <c r="ME103" i="10"/>
  <c r="MI103" i="10"/>
  <c r="MM103" i="10"/>
  <c r="MQ103" i="10"/>
  <c r="MU103" i="10"/>
  <c r="MY103" i="10"/>
  <c r="NC103" i="10"/>
  <c r="NG103" i="10"/>
  <c r="NK103" i="10"/>
  <c r="NO103" i="10"/>
  <c r="NS103" i="10"/>
  <c r="NW103" i="10"/>
  <c r="OA103" i="10"/>
  <c r="OE103" i="10"/>
  <c r="OI103" i="10"/>
  <c r="KV103" i="10"/>
  <c r="LD103" i="10"/>
  <c r="LL103" i="10"/>
  <c r="LT103" i="10"/>
  <c r="MB103" i="10"/>
  <c r="MJ103" i="10"/>
  <c r="MR103" i="10"/>
  <c r="MZ103" i="10"/>
  <c r="NH103" i="10"/>
  <c r="NP103" i="10"/>
  <c r="NX103" i="10"/>
  <c r="OF103" i="10"/>
  <c r="KW103" i="10"/>
  <c r="LE103" i="10"/>
  <c r="LM103" i="10"/>
  <c r="LU103" i="10"/>
  <c r="MC103" i="10"/>
  <c r="MK103" i="10"/>
  <c r="MS103" i="10"/>
  <c r="NA103" i="10"/>
  <c r="NI103" i="10"/>
  <c r="NQ103" i="10"/>
  <c r="NY103" i="10"/>
  <c r="OG103" i="10"/>
  <c r="KR103" i="10"/>
  <c r="KZ103" i="10"/>
  <c r="LH103" i="10"/>
  <c r="LP103" i="10"/>
  <c r="LX103" i="10"/>
  <c r="MF103" i="10"/>
  <c r="MN103" i="10"/>
  <c r="MV103" i="10"/>
  <c r="ND103" i="10"/>
  <c r="NL103" i="10"/>
  <c r="NT103" i="10"/>
  <c r="OB103" i="10"/>
  <c r="OJ103" i="10"/>
  <c r="OJ106" i="10"/>
  <c r="OF106" i="10"/>
  <c r="OB106" i="10"/>
  <c r="NX106" i="10"/>
  <c r="NT106" i="10"/>
  <c r="NP106" i="10"/>
  <c r="NL106" i="10"/>
  <c r="NH106" i="10"/>
  <c r="ND106" i="10"/>
  <c r="MZ106" i="10"/>
  <c r="MV106" i="10"/>
  <c r="MR106" i="10"/>
  <c r="MN106" i="10"/>
  <c r="MJ106" i="10"/>
  <c r="MF106" i="10"/>
  <c r="MB106" i="10"/>
  <c r="LX106" i="10"/>
  <c r="LT106" i="10"/>
  <c r="LP106" i="10"/>
  <c r="LL106" i="10"/>
  <c r="LH106" i="10"/>
  <c r="LD106" i="10"/>
  <c r="KZ106" i="10"/>
  <c r="KV106" i="10"/>
  <c r="OI105" i="10"/>
  <c r="OE105" i="10"/>
  <c r="OA105" i="10"/>
  <c r="NU105" i="10"/>
  <c r="NP105" i="10"/>
  <c r="NK105" i="10"/>
  <c r="NE105" i="10"/>
  <c r="MZ105" i="10"/>
  <c r="MU105" i="10"/>
  <c r="MO105" i="10"/>
  <c r="MJ105" i="10"/>
  <c r="ME105" i="10"/>
  <c r="LY105" i="10"/>
  <c r="LT105" i="10"/>
  <c r="LL105" i="10"/>
  <c r="LD105" i="10"/>
  <c r="KV105" i="10"/>
  <c r="OI104" i="10"/>
  <c r="OA104" i="10"/>
  <c r="NS104" i="10"/>
  <c r="NK104" i="10"/>
  <c r="NC104" i="10"/>
  <c r="MU104" i="10"/>
  <c r="MM104" i="10"/>
  <c r="LZ104" i="10"/>
  <c r="LJ104" i="10"/>
  <c r="OK103" i="10"/>
  <c r="NE103" i="10"/>
  <c r="LY103" i="10"/>
  <c r="KS103" i="10"/>
  <c r="NP102" i="10"/>
  <c r="MJ102" i="10"/>
  <c r="LD102" i="10"/>
  <c r="OA101" i="10"/>
  <c r="MU101" i="10"/>
  <c r="LO101" i="10"/>
  <c r="OL100" i="10"/>
  <c r="NF100" i="10"/>
  <c r="LZ100" i="10"/>
  <c r="KT100" i="10"/>
  <c r="NQ99" i="10"/>
  <c r="MK99" i="10"/>
  <c r="LE99" i="10"/>
  <c r="OB98" i="10"/>
  <c r="MV98" i="10"/>
  <c r="LP98" i="10"/>
  <c r="NG97" i="10"/>
  <c r="MA97" i="10"/>
  <c r="KU97" i="10"/>
  <c r="NR96" i="10"/>
  <c r="ML96" i="10"/>
  <c r="LF96" i="10"/>
  <c r="OC95" i="10"/>
  <c r="MW95" i="10"/>
  <c r="LQ95" i="10"/>
  <c r="NH94" i="10"/>
  <c r="MB94" i="10"/>
  <c r="KV94" i="10"/>
  <c r="NS93" i="10"/>
  <c r="MM93" i="10"/>
  <c r="LG93" i="10"/>
  <c r="OD92" i="10"/>
  <c r="MX92" i="10"/>
  <c r="LR92" i="10"/>
  <c r="NI91" i="10"/>
  <c r="LD91" i="10"/>
  <c r="MU90" i="10"/>
  <c r="OL89" i="10"/>
  <c r="LZ89" i="10"/>
  <c r="NQ88" i="10"/>
  <c r="LE88" i="10"/>
  <c r="MV87" i="10"/>
  <c r="MA86" i="10"/>
  <c r="NR85" i="10"/>
  <c r="LF85" i="10"/>
  <c r="MW84" i="10"/>
  <c r="MB83" i="10"/>
  <c r="NS82" i="10"/>
  <c r="LG82" i="10"/>
  <c r="MX81" i="10"/>
  <c r="LV80" i="10"/>
  <c r="MR79" i="10"/>
  <c r="NM78" i="10"/>
  <c r="NC77" i="10"/>
  <c r="KQ76" i="10"/>
  <c r="MI74" i="10"/>
  <c r="MH72" i="10"/>
  <c r="KR70" i="10"/>
  <c r="LB67" i="10"/>
  <c r="OK63" i="10"/>
  <c r="NP60" i="10"/>
  <c r="OF56" i="10"/>
  <c r="NT51" i="10"/>
  <c r="NZ41" i="10"/>
  <c r="ID92" i="10"/>
  <c r="E104" i="10"/>
  <c r="AQ96" i="10"/>
  <c r="G100" i="10"/>
  <c r="EN93" i="10"/>
  <c r="G101" i="10"/>
  <c r="D102" i="10"/>
  <c r="AU97" i="10"/>
  <c r="E105" i="10"/>
  <c r="C98" i="10"/>
  <c r="E106" i="10"/>
  <c r="E94" i="10"/>
  <c r="I94" i="10"/>
  <c r="M94" i="10"/>
  <c r="Q94" i="10"/>
  <c r="U94" i="10"/>
  <c r="Y94" i="10"/>
  <c r="AC94" i="10"/>
  <c r="AG94" i="10"/>
  <c r="AK94" i="10"/>
  <c r="AO94" i="10"/>
  <c r="AS94" i="10"/>
  <c r="AW94" i="10"/>
  <c r="BA94" i="10"/>
  <c r="BE94" i="10"/>
  <c r="BI94" i="10"/>
  <c r="BM94" i="10"/>
  <c r="BQ94" i="10"/>
  <c r="BU94" i="10"/>
  <c r="BY94" i="10"/>
  <c r="CC94" i="10"/>
  <c r="CG94" i="10"/>
  <c r="CK94" i="10"/>
  <c r="CO94" i="10"/>
  <c r="CS94" i="10"/>
  <c r="CW94" i="10"/>
  <c r="DA94" i="10"/>
  <c r="DE94" i="10"/>
  <c r="DI94" i="10"/>
  <c r="DM94" i="10"/>
  <c r="DQ94" i="10"/>
  <c r="DU94" i="10"/>
  <c r="DY94" i="10"/>
  <c r="EC94" i="10"/>
  <c r="EG94" i="10"/>
  <c r="F94" i="10"/>
  <c r="J94" i="10"/>
  <c r="N94" i="10"/>
  <c r="R94" i="10"/>
  <c r="V94" i="10"/>
  <c r="Z94" i="10"/>
  <c r="AD94" i="10"/>
  <c r="AH94" i="10"/>
  <c r="AL94" i="10"/>
  <c r="AP94" i="10"/>
  <c r="AT94" i="10"/>
  <c r="AX94" i="10"/>
  <c r="BB94" i="10"/>
  <c r="BF94" i="10"/>
  <c r="BJ94" i="10"/>
  <c r="BN94" i="10"/>
  <c r="BR94" i="10"/>
  <c r="BV94" i="10"/>
  <c r="BZ94" i="10"/>
  <c r="CD94" i="10"/>
  <c r="CH94" i="10"/>
  <c r="CL94" i="10"/>
  <c r="CP94" i="10"/>
  <c r="CT94" i="10"/>
  <c r="CX94" i="10"/>
  <c r="DB94" i="10"/>
  <c r="DF94" i="10"/>
  <c r="DJ94" i="10"/>
  <c r="DN94" i="10"/>
  <c r="DR94" i="10"/>
  <c r="DV94" i="10"/>
  <c r="DZ94" i="10"/>
  <c r="ED94" i="10"/>
  <c r="EH94" i="10"/>
  <c r="EL94" i="10"/>
  <c r="C94" i="10"/>
  <c r="G94" i="10"/>
  <c r="K94" i="10"/>
  <c r="O94" i="10"/>
  <c r="S94" i="10"/>
  <c r="W94" i="10"/>
  <c r="AA94" i="10"/>
  <c r="AE94" i="10"/>
  <c r="AI94" i="10"/>
  <c r="AM94" i="10"/>
  <c r="AQ94" i="10"/>
  <c r="AU94" i="10"/>
  <c r="AY94" i="10"/>
  <c r="BC94" i="10"/>
  <c r="BG94" i="10"/>
  <c r="BK94" i="10"/>
  <c r="BO94" i="10"/>
  <c r="BS94" i="10"/>
  <c r="BW94" i="10"/>
  <c r="H94" i="10"/>
  <c r="X94" i="10"/>
  <c r="AN94" i="10"/>
  <c r="BD94" i="10"/>
  <c r="BT94" i="10"/>
  <c r="CE94" i="10"/>
  <c r="CM94" i="10"/>
  <c r="CU94" i="10"/>
  <c r="DC94" i="10"/>
  <c r="DK94" i="10"/>
  <c r="DS94" i="10"/>
  <c r="EA94" i="10"/>
  <c r="EI94" i="10"/>
  <c r="EN94" i="10"/>
  <c r="ER94" i="10"/>
  <c r="EV94" i="10"/>
  <c r="EZ94" i="10"/>
  <c r="FD94" i="10"/>
  <c r="FH94" i="10"/>
  <c r="FL94" i="10"/>
  <c r="FP94" i="10"/>
  <c r="FT94" i="10"/>
  <c r="FX94" i="10"/>
  <c r="GB94" i="10"/>
  <c r="GF94" i="10"/>
  <c r="GJ94" i="10"/>
  <c r="GN94" i="10"/>
  <c r="GR94" i="10"/>
  <c r="GV94" i="10"/>
  <c r="GZ94" i="10"/>
  <c r="HD94" i="10"/>
  <c r="HH94" i="10"/>
  <c r="HL94" i="10"/>
  <c r="HP94" i="10"/>
  <c r="HT94" i="10"/>
  <c r="HX94" i="10"/>
  <c r="IB94" i="10"/>
  <c r="IF94" i="10"/>
  <c r="IJ94" i="10"/>
  <c r="IN94" i="10"/>
  <c r="IR94" i="10"/>
  <c r="IV94" i="10"/>
  <c r="IZ94" i="10"/>
  <c r="JD94" i="10"/>
  <c r="JH94" i="10"/>
  <c r="JL94" i="10"/>
  <c r="JP94" i="10"/>
  <c r="JT94" i="10"/>
  <c r="JX94" i="10"/>
  <c r="KB94" i="10"/>
  <c r="KF94" i="10"/>
  <c r="KJ94" i="10"/>
  <c r="KN94" i="10"/>
  <c r="L94" i="10"/>
  <c r="AB94" i="10"/>
  <c r="AR94" i="10"/>
  <c r="BH94" i="10"/>
  <c r="BX94" i="10"/>
  <c r="CF94" i="10"/>
  <c r="CN94" i="10"/>
  <c r="CV94" i="10"/>
  <c r="DD94" i="10"/>
  <c r="DL94" i="10"/>
  <c r="DT94" i="10"/>
  <c r="EB94" i="10"/>
  <c r="EJ94" i="10"/>
  <c r="EO94" i="10"/>
  <c r="ES94" i="10"/>
  <c r="EW94" i="10"/>
  <c r="FA94" i="10"/>
  <c r="FE94" i="10"/>
  <c r="FI94" i="10"/>
  <c r="FM94" i="10"/>
  <c r="FQ94" i="10"/>
  <c r="FU94" i="10"/>
  <c r="FY94" i="10"/>
  <c r="GC94" i="10"/>
  <c r="GG94" i="10"/>
  <c r="GK94" i="10"/>
  <c r="GO94" i="10"/>
  <c r="GS94" i="10"/>
  <c r="GW94" i="10"/>
  <c r="HA94" i="10"/>
  <c r="HE94" i="10"/>
  <c r="HI94" i="10"/>
  <c r="HM94" i="10"/>
  <c r="HQ94" i="10"/>
  <c r="HU94" i="10"/>
  <c r="HY94" i="10"/>
  <c r="IC94" i="10"/>
  <c r="IG94" i="10"/>
  <c r="IK94" i="10"/>
  <c r="IO94" i="10"/>
  <c r="IS94" i="10"/>
  <c r="IW94" i="10"/>
  <c r="JA94" i="10"/>
  <c r="JE94" i="10"/>
  <c r="JI94" i="10"/>
  <c r="JM94" i="10"/>
  <c r="JQ94" i="10"/>
  <c r="JU94" i="10"/>
  <c r="JY94" i="10"/>
  <c r="KC94" i="10"/>
  <c r="KG94" i="10"/>
  <c r="KK94" i="10"/>
  <c r="KO94" i="10"/>
  <c r="P94" i="10"/>
  <c r="AF94" i="10"/>
  <c r="AV94" i="10"/>
  <c r="BL94" i="10"/>
  <c r="CA94" i="10"/>
  <c r="CI94" i="10"/>
  <c r="CQ94" i="10"/>
  <c r="CY94" i="10"/>
  <c r="DG94" i="10"/>
  <c r="DO94" i="10"/>
  <c r="DW94" i="10"/>
  <c r="EE94" i="10"/>
  <c r="EK94" i="10"/>
  <c r="EP94" i="10"/>
  <c r="ET94" i="10"/>
  <c r="EX94" i="10"/>
  <c r="FB94" i="10"/>
  <c r="FF94" i="10"/>
  <c r="FJ94" i="10"/>
  <c r="FN94" i="10"/>
  <c r="FR94" i="10"/>
  <c r="FV94" i="10"/>
  <c r="FZ94" i="10"/>
  <c r="GD94" i="10"/>
  <c r="GH94" i="10"/>
  <c r="GL94" i="10"/>
  <c r="GP94" i="10"/>
  <c r="GT94" i="10"/>
  <c r="GX94" i="10"/>
  <c r="HB94" i="10"/>
  <c r="HF94" i="10"/>
  <c r="HJ94" i="10"/>
  <c r="HN94" i="10"/>
  <c r="HR94" i="10"/>
  <c r="HV94" i="10"/>
  <c r="HZ94" i="10"/>
  <c r="ID94" i="10"/>
  <c r="IH94" i="10"/>
  <c r="IL94" i="10"/>
  <c r="IP94" i="10"/>
  <c r="IT94" i="10"/>
  <c r="IX94" i="10"/>
  <c r="JB94" i="10"/>
  <c r="JF94" i="10"/>
  <c r="JJ94" i="10"/>
  <c r="JN94" i="10"/>
  <c r="JR94" i="10"/>
  <c r="JV94" i="10"/>
  <c r="JZ94" i="10"/>
  <c r="KD94" i="10"/>
  <c r="KH94" i="10"/>
  <c r="KL94" i="10"/>
  <c r="KP94" i="10"/>
  <c r="AZ94" i="10"/>
  <c r="CR94" i="10"/>
  <c r="DX94" i="10"/>
  <c r="EU94" i="10"/>
  <c r="FK94" i="10"/>
  <c r="GA94" i="10"/>
  <c r="GQ94" i="10"/>
  <c r="HG94" i="10"/>
  <c r="HW94" i="10"/>
  <c r="IM94" i="10"/>
  <c r="JC94" i="10"/>
  <c r="JS94" i="10"/>
  <c r="KI94" i="10"/>
  <c r="D94" i="10"/>
  <c r="BP94" i="10"/>
  <c r="CZ94" i="10"/>
  <c r="EF94" i="10"/>
  <c r="EY94" i="10"/>
  <c r="FO94" i="10"/>
  <c r="GE94" i="10"/>
  <c r="GU94" i="10"/>
  <c r="HK94" i="10"/>
  <c r="IA94" i="10"/>
  <c r="IQ94" i="10"/>
  <c r="JG94" i="10"/>
  <c r="JW94" i="10"/>
  <c r="KM94" i="10"/>
  <c r="T94" i="10"/>
  <c r="CB94" i="10"/>
  <c r="DH94" i="10"/>
  <c r="EM94" i="10"/>
  <c r="FC94" i="10"/>
  <c r="FS94" i="10"/>
  <c r="GI94" i="10"/>
  <c r="GY94" i="10"/>
  <c r="HO94" i="10"/>
  <c r="IE94" i="10"/>
  <c r="IU94" i="10"/>
  <c r="JK94" i="10"/>
  <c r="KA94" i="10"/>
  <c r="KF106" i="10"/>
  <c r="JT106" i="10"/>
  <c r="JH106" i="10"/>
  <c r="IV106" i="10"/>
  <c r="IN106" i="10"/>
  <c r="IB106" i="10"/>
  <c r="HT106" i="10"/>
  <c r="HH106" i="10"/>
  <c r="GV106" i="10"/>
  <c r="GJ106" i="10"/>
  <c r="FX106" i="10"/>
  <c r="FH106" i="10"/>
  <c r="EV106" i="10"/>
  <c r="EJ106" i="10"/>
  <c r="DX106" i="10"/>
  <c r="DP106" i="10"/>
  <c r="CZ106" i="10"/>
  <c r="CN106" i="10"/>
  <c r="CF106" i="10"/>
  <c r="BT106" i="10"/>
  <c r="BH106" i="10"/>
  <c r="AZ106" i="10"/>
  <c r="AN106" i="10"/>
  <c r="AB106" i="10"/>
  <c r="P106" i="10"/>
  <c r="D106" i="10"/>
  <c r="KF105" i="10"/>
  <c r="JT105" i="10"/>
  <c r="JH105" i="10"/>
  <c r="IV105" i="10"/>
  <c r="IN105" i="10"/>
  <c r="IB105" i="10"/>
  <c r="HL105" i="10"/>
  <c r="GZ105" i="10"/>
  <c r="GN105" i="10"/>
  <c r="GB105" i="10"/>
  <c r="FT105" i="10"/>
  <c r="FH105" i="10"/>
  <c r="EV105" i="10"/>
  <c r="EJ105" i="10"/>
  <c r="DX105" i="10"/>
  <c r="DL105" i="10"/>
  <c r="CZ105" i="10"/>
  <c r="CN105" i="10"/>
  <c r="CB105" i="10"/>
  <c r="BP105" i="10"/>
  <c r="BD105" i="10"/>
  <c r="AR105" i="10"/>
  <c r="AF105" i="10"/>
  <c r="T105" i="10"/>
  <c r="L105" i="10"/>
  <c r="D105" i="10"/>
  <c r="KF104" i="10"/>
  <c r="JT104" i="10"/>
  <c r="JH104" i="10"/>
  <c r="IV104" i="10"/>
  <c r="IN104" i="10"/>
  <c r="IF104" i="10"/>
  <c r="HT104" i="10"/>
  <c r="HH104" i="10"/>
  <c r="GV104" i="10"/>
  <c r="GJ104" i="10"/>
  <c r="FX104" i="10"/>
  <c r="FP104" i="10"/>
  <c r="FD104" i="10"/>
  <c r="ER104" i="10"/>
  <c r="EF104" i="10"/>
  <c r="DT104" i="10"/>
  <c r="DH104" i="10"/>
  <c r="CV104" i="10"/>
  <c r="CJ104" i="10"/>
  <c r="BX104" i="10"/>
  <c r="BL104" i="10"/>
  <c r="AZ104" i="10"/>
  <c r="AN104" i="10"/>
  <c r="AB104" i="10"/>
  <c r="P104" i="10"/>
  <c r="H104" i="10"/>
  <c r="KJ103" i="10"/>
  <c r="JX103" i="10"/>
  <c r="JL103" i="10"/>
  <c r="IZ103" i="10"/>
  <c r="IN103" i="10"/>
  <c r="IF103" i="10"/>
  <c r="HT103" i="10"/>
  <c r="HH103" i="10"/>
  <c r="GV103" i="10"/>
  <c r="GJ103" i="10"/>
  <c r="FX103" i="10"/>
  <c r="FL103" i="10"/>
  <c r="EZ103" i="10"/>
  <c r="EM103" i="10"/>
  <c r="DW103" i="10"/>
  <c r="DQ103" i="10"/>
  <c r="CQ103" i="10"/>
  <c r="CF103" i="10"/>
  <c r="BP103" i="10"/>
  <c r="AZ103" i="10"/>
  <c r="AJ103" i="10"/>
  <c r="T103" i="10"/>
  <c r="D103" i="10"/>
  <c r="KG102" i="10"/>
  <c r="JW102" i="10"/>
  <c r="JG102" i="10"/>
  <c r="IQ102" i="10"/>
  <c r="IA102" i="10"/>
  <c r="HK102" i="10"/>
  <c r="GZ102" i="10"/>
  <c r="GJ102" i="10"/>
  <c r="FT102" i="10"/>
  <c r="FI102" i="10"/>
  <c r="ES102" i="10"/>
  <c r="EI102" i="10"/>
  <c r="DM102" i="10"/>
  <c r="CW102" i="10"/>
  <c r="CG102" i="10"/>
  <c r="BW102" i="10"/>
  <c r="BG102" i="10"/>
  <c r="AQ102" i="10"/>
  <c r="AF102" i="10"/>
  <c r="K102" i="10"/>
  <c r="KI101" i="10"/>
  <c r="JS101" i="10"/>
  <c r="JC101" i="10"/>
  <c r="IR101" i="10"/>
  <c r="IB101" i="10"/>
  <c r="HG101" i="10"/>
  <c r="GQ101" i="10"/>
  <c r="FC101" i="10"/>
  <c r="DW101" i="10"/>
  <c r="CA101" i="10"/>
  <c r="AE101" i="10"/>
  <c r="JW100" i="10"/>
  <c r="IQ100" i="10"/>
  <c r="HK100" i="10"/>
  <c r="FO100" i="10"/>
  <c r="DS100" i="10"/>
  <c r="BW100" i="10"/>
  <c r="AA100" i="10"/>
  <c r="JS99" i="10"/>
  <c r="IM99" i="10"/>
  <c r="GQ99" i="10"/>
  <c r="EU99" i="10"/>
  <c r="DO99" i="10"/>
  <c r="BS99" i="10"/>
  <c r="W99" i="10"/>
  <c r="KE98" i="10"/>
  <c r="II98" i="10"/>
  <c r="GM98" i="10"/>
  <c r="FG98" i="10"/>
  <c r="DI98" i="10"/>
  <c r="BS98" i="10"/>
  <c r="JK97" i="10"/>
  <c r="EM97" i="10"/>
  <c r="O97" i="10"/>
  <c r="GE96" i="10"/>
  <c r="DS96" i="10"/>
  <c r="KI95" i="10"/>
  <c r="FK95" i="10"/>
  <c r="CY95" i="10"/>
  <c r="AM95" i="10"/>
  <c r="JO94" i="10"/>
  <c r="HC94" i="10"/>
  <c r="P93" i="10"/>
  <c r="E87" i="10"/>
  <c r="I87" i="10"/>
  <c r="M87" i="10"/>
  <c r="Q87" i="10"/>
  <c r="U87" i="10"/>
  <c r="Y87" i="10"/>
  <c r="AC87" i="10"/>
  <c r="AG87" i="10"/>
  <c r="AK87" i="10"/>
  <c r="AO87" i="10"/>
  <c r="AS87" i="10"/>
  <c r="AW87" i="10"/>
  <c r="BA87" i="10"/>
  <c r="BE87" i="10"/>
  <c r="BI87" i="10"/>
  <c r="BM87" i="10"/>
  <c r="BQ87" i="10"/>
  <c r="BU87" i="10"/>
  <c r="BY87" i="10"/>
  <c r="CC87" i="10"/>
  <c r="CG87" i="10"/>
  <c r="CK87" i="10"/>
  <c r="CO87" i="10"/>
  <c r="CS87" i="10"/>
  <c r="CW87" i="10"/>
  <c r="DA87" i="10"/>
  <c r="DE87" i="10"/>
  <c r="DI87" i="10"/>
  <c r="DM87" i="10"/>
  <c r="DQ87" i="10"/>
  <c r="DU87" i="10"/>
  <c r="DY87" i="10"/>
  <c r="EC87" i="10"/>
  <c r="EG87" i="10"/>
  <c r="EK87" i="10"/>
  <c r="EO87" i="10"/>
  <c r="ES87" i="10"/>
  <c r="EW87" i="10"/>
  <c r="FA87" i="10"/>
  <c r="FE87" i="10"/>
  <c r="FI87" i="10"/>
  <c r="FM87" i="10"/>
  <c r="FQ87" i="10"/>
  <c r="FU87" i="10"/>
  <c r="FY87" i="10"/>
  <c r="GC87" i="10"/>
  <c r="GG87" i="10"/>
  <c r="GK87" i="10"/>
  <c r="GO87" i="10"/>
  <c r="GS87" i="10"/>
  <c r="GW87" i="10"/>
  <c r="HA87" i="10"/>
  <c r="HE87" i="10"/>
  <c r="HI87" i="10"/>
  <c r="HM87" i="10"/>
  <c r="HQ87" i="10"/>
  <c r="HU87" i="10"/>
  <c r="HY87" i="10"/>
  <c r="IC87" i="10"/>
  <c r="IG87" i="10"/>
  <c r="IK87" i="10"/>
  <c r="IO87" i="10"/>
  <c r="IS87" i="10"/>
  <c r="IW87" i="10"/>
  <c r="JA87" i="10"/>
  <c r="JE87" i="10"/>
  <c r="JI87" i="10"/>
  <c r="JM87" i="10"/>
  <c r="JQ87" i="10"/>
  <c r="JU87" i="10"/>
  <c r="JY87" i="10"/>
  <c r="KC87" i="10"/>
  <c r="KG87" i="10"/>
  <c r="KK87" i="10"/>
  <c r="KO87" i="10"/>
  <c r="C87" i="10"/>
  <c r="H87" i="10"/>
  <c r="N87" i="10"/>
  <c r="S87" i="10"/>
  <c r="X87" i="10"/>
  <c r="AD87" i="10"/>
  <c r="AI87" i="10"/>
  <c r="AN87" i="10"/>
  <c r="AT87" i="10"/>
  <c r="AY87" i="10"/>
  <c r="BD87" i="10"/>
  <c r="BJ87" i="10"/>
  <c r="BO87" i="10"/>
  <c r="BT87" i="10"/>
  <c r="BZ87" i="10"/>
  <c r="CE87" i="10"/>
  <c r="CJ87" i="10"/>
  <c r="CP87" i="10"/>
  <c r="CU87" i="10"/>
  <c r="CZ87" i="10"/>
  <c r="DF87" i="10"/>
  <c r="DK87" i="10"/>
  <c r="DP87" i="10"/>
  <c r="DV87" i="10"/>
  <c r="EA87" i="10"/>
  <c r="EF87" i="10"/>
  <c r="EL87" i="10"/>
  <c r="EQ87" i="10"/>
  <c r="EV87" i="10"/>
  <c r="FB87" i="10"/>
  <c r="FG87" i="10"/>
  <c r="FL87" i="10"/>
  <c r="FR87" i="10"/>
  <c r="FW87" i="10"/>
  <c r="GB87" i="10"/>
  <c r="GH87" i="10"/>
  <c r="GM87" i="10"/>
  <c r="GR87" i="10"/>
  <c r="GX87" i="10"/>
  <c r="HC87" i="10"/>
  <c r="HH87" i="10"/>
  <c r="HN87" i="10"/>
  <c r="HS87" i="10"/>
  <c r="HX87" i="10"/>
  <c r="ID87" i="10"/>
  <c r="II87" i="10"/>
  <c r="IN87" i="10"/>
  <c r="IT87" i="10"/>
  <c r="IY87" i="10"/>
  <c r="JD87" i="10"/>
  <c r="JJ87" i="10"/>
  <c r="JO87" i="10"/>
  <c r="JT87" i="10"/>
  <c r="JZ87" i="10"/>
  <c r="KE87" i="10"/>
  <c r="KJ87" i="10"/>
  <c r="KP87" i="10"/>
  <c r="D87" i="10"/>
  <c r="J87" i="10"/>
  <c r="O87" i="10"/>
  <c r="T87" i="10"/>
  <c r="Z87" i="10"/>
  <c r="AE87" i="10"/>
  <c r="AJ87" i="10"/>
  <c r="AP87" i="10"/>
  <c r="AU87" i="10"/>
  <c r="AZ87" i="10"/>
  <c r="BF87" i="10"/>
  <c r="BK87" i="10"/>
  <c r="BP87" i="10"/>
  <c r="BV87" i="10"/>
  <c r="CA87" i="10"/>
  <c r="CF87" i="10"/>
  <c r="CL87" i="10"/>
  <c r="CQ87" i="10"/>
  <c r="CV87" i="10"/>
  <c r="DB87" i="10"/>
  <c r="DG87" i="10"/>
  <c r="DL87" i="10"/>
  <c r="DR87" i="10"/>
  <c r="DW87" i="10"/>
  <c r="EB87" i="10"/>
  <c r="EH87" i="10"/>
  <c r="EM87" i="10"/>
  <c r="ER87" i="10"/>
  <c r="EX87" i="10"/>
  <c r="FC87" i="10"/>
  <c r="FH87" i="10"/>
  <c r="FN87" i="10"/>
  <c r="FS87" i="10"/>
  <c r="FX87" i="10"/>
  <c r="GD87" i="10"/>
  <c r="GI87" i="10"/>
  <c r="GN87" i="10"/>
  <c r="GT87" i="10"/>
  <c r="GY87" i="10"/>
  <c r="HD87" i="10"/>
  <c r="HJ87" i="10"/>
  <c r="HO87" i="10"/>
  <c r="HT87" i="10"/>
  <c r="HZ87" i="10"/>
  <c r="IE87" i="10"/>
  <c r="IJ87" i="10"/>
  <c r="IP87" i="10"/>
  <c r="IU87" i="10"/>
  <c r="IZ87" i="10"/>
  <c r="JF87" i="10"/>
  <c r="JK87" i="10"/>
  <c r="JP87" i="10"/>
  <c r="JV87" i="10"/>
  <c r="KA87" i="10"/>
  <c r="KF87" i="10"/>
  <c r="KL87" i="10"/>
  <c r="F87" i="10"/>
  <c r="K87" i="10"/>
  <c r="P87" i="10"/>
  <c r="V87" i="10"/>
  <c r="AA87" i="10"/>
  <c r="AF87" i="10"/>
  <c r="AL87" i="10"/>
  <c r="AQ87" i="10"/>
  <c r="AV87" i="10"/>
  <c r="BB87" i="10"/>
  <c r="BG87" i="10"/>
  <c r="BL87" i="10"/>
  <c r="BR87" i="10"/>
  <c r="BW87" i="10"/>
  <c r="CB87" i="10"/>
  <c r="CH87" i="10"/>
  <c r="CM87" i="10"/>
  <c r="CR87" i="10"/>
  <c r="CX87" i="10"/>
  <c r="DC87" i="10"/>
  <c r="DH87" i="10"/>
  <c r="DN87" i="10"/>
  <c r="DS87" i="10"/>
  <c r="DX87" i="10"/>
  <c r="ED87" i="10"/>
  <c r="EI87" i="10"/>
  <c r="EN87" i="10"/>
  <c r="ET87" i="10"/>
  <c r="EY87" i="10"/>
  <c r="FD87" i="10"/>
  <c r="FJ87" i="10"/>
  <c r="FO87" i="10"/>
  <c r="FT87" i="10"/>
  <c r="FZ87" i="10"/>
  <c r="GE87" i="10"/>
  <c r="GJ87" i="10"/>
  <c r="GP87" i="10"/>
  <c r="GU87" i="10"/>
  <c r="GZ87" i="10"/>
  <c r="HF87" i="10"/>
  <c r="HK87" i="10"/>
  <c r="HP87" i="10"/>
  <c r="HV87" i="10"/>
  <c r="IA87" i="10"/>
  <c r="IF87" i="10"/>
  <c r="IL87" i="10"/>
  <c r="IQ87" i="10"/>
  <c r="IV87" i="10"/>
  <c r="JB87" i="10"/>
  <c r="JG87" i="10"/>
  <c r="JL87" i="10"/>
  <c r="JR87" i="10"/>
  <c r="JW87" i="10"/>
  <c r="KB87" i="10"/>
  <c r="KH87" i="10"/>
  <c r="KM87" i="10"/>
  <c r="G87" i="10"/>
  <c r="AB87" i="10"/>
  <c r="AX87" i="10"/>
  <c r="BS87" i="10"/>
  <c r="CN87" i="10"/>
  <c r="DJ87" i="10"/>
  <c r="EE87" i="10"/>
  <c r="EZ87" i="10"/>
  <c r="FV87" i="10"/>
  <c r="GQ87" i="10"/>
  <c r="HL87" i="10"/>
  <c r="IH87" i="10"/>
  <c r="JC87" i="10"/>
  <c r="JX87" i="10"/>
  <c r="L87" i="10"/>
  <c r="AH87" i="10"/>
  <c r="BC87" i="10"/>
  <c r="BX87" i="10"/>
  <c r="CT87" i="10"/>
  <c r="DO87" i="10"/>
  <c r="EJ87" i="10"/>
  <c r="FF87" i="10"/>
  <c r="GA87" i="10"/>
  <c r="GV87" i="10"/>
  <c r="HR87" i="10"/>
  <c r="IM87" i="10"/>
  <c r="JH87" i="10"/>
  <c r="KD87" i="10"/>
  <c r="R87" i="10"/>
  <c r="AM87" i="10"/>
  <c r="BH87" i="10"/>
  <c r="CD87" i="10"/>
  <c r="CY87" i="10"/>
  <c r="DT87" i="10"/>
  <c r="EP87" i="10"/>
  <c r="FK87" i="10"/>
  <c r="GF87" i="10"/>
  <c r="HB87" i="10"/>
  <c r="HW87" i="10"/>
  <c r="IR87" i="10"/>
  <c r="JN87" i="10"/>
  <c r="KI87" i="10"/>
  <c r="W87" i="10"/>
  <c r="DD87" i="10"/>
  <c r="GL87" i="10"/>
  <c r="JS87" i="10"/>
  <c r="AR87" i="10"/>
  <c r="DZ87" i="10"/>
  <c r="HG87" i="10"/>
  <c r="KN87" i="10"/>
  <c r="BN87" i="10"/>
  <c r="EU87" i="10"/>
  <c r="IB87" i="10"/>
  <c r="CI87" i="10"/>
  <c r="FP87" i="10"/>
  <c r="IX87" i="10"/>
  <c r="D91" i="10"/>
  <c r="H91" i="10"/>
  <c r="L91" i="10"/>
  <c r="P91" i="10"/>
  <c r="T91" i="10"/>
  <c r="X91" i="10"/>
  <c r="AB91" i="10"/>
  <c r="AF91" i="10"/>
  <c r="AJ91" i="10"/>
  <c r="AN91" i="10"/>
  <c r="AR91" i="10"/>
  <c r="AV91" i="10"/>
  <c r="AZ91" i="10"/>
  <c r="BD91" i="10"/>
  <c r="BH91" i="10"/>
  <c r="BL91" i="10"/>
  <c r="BP91" i="10"/>
  <c r="BT91" i="10"/>
  <c r="BX91" i="10"/>
  <c r="CB91" i="10"/>
  <c r="CF91" i="10"/>
  <c r="CJ91" i="10"/>
  <c r="CN91" i="10"/>
  <c r="CR91" i="10"/>
  <c r="CV91" i="10"/>
  <c r="CZ91" i="10"/>
  <c r="DD91" i="10"/>
  <c r="DH91" i="10"/>
  <c r="DL91" i="10"/>
  <c r="DP91" i="10"/>
  <c r="DT91" i="10"/>
  <c r="DX91" i="10"/>
  <c r="EB91" i="10"/>
  <c r="EF91" i="10"/>
  <c r="EJ91" i="10"/>
  <c r="EN91" i="10"/>
  <c r="ER91" i="10"/>
  <c r="EV91" i="10"/>
  <c r="EZ91" i="10"/>
  <c r="FD91" i="10"/>
  <c r="FH91" i="10"/>
  <c r="FL91" i="10"/>
  <c r="FP91" i="10"/>
  <c r="FT91" i="10"/>
  <c r="FX91" i="10"/>
  <c r="GB91" i="10"/>
  <c r="GF91" i="10"/>
  <c r="GJ91" i="10"/>
  <c r="GN91" i="10"/>
  <c r="GR91" i="10"/>
  <c r="GV91" i="10"/>
  <c r="GZ91" i="10"/>
  <c r="HD91" i="10"/>
  <c r="HH91" i="10"/>
  <c r="HL91" i="10"/>
  <c r="HP91" i="10"/>
  <c r="HT91" i="10"/>
  <c r="HX91" i="10"/>
  <c r="IB91" i="10"/>
  <c r="IF91" i="10"/>
  <c r="IJ91" i="10"/>
  <c r="IN91" i="10"/>
  <c r="IR91" i="10"/>
  <c r="IV91" i="10"/>
  <c r="IZ91" i="10"/>
  <c r="JD91" i="10"/>
  <c r="JH91" i="10"/>
  <c r="JL91" i="10"/>
  <c r="JP91" i="10"/>
  <c r="JT91" i="10"/>
  <c r="JX91" i="10"/>
  <c r="KB91" i="10"/>
  <c r="KF91" i="10"/>
  <c r="KJ91" i="10"/>
  <c r="KN91" i="10"/>
  <c r="G91" i="10"/>
  <c r="M91" i="10"/>
  <c r="R91" i="10"/>
  <c r="W91" i="10"/>
  <c r="AC91" i="10"/>
  <c r="AH91" i="10"/>
  <c r="AM91" i="10"/>
  <c r="AS91" i="10"/>
  <c r="AX91" i="10"/>
  <c r="BC91" i="10"/>
  <c r="BI91" i="10"/>
  <c r="BN91" i="10"/>
  <c r="BS91" i="10"/>
  <c r="BY91" i="10"/>
  <c r="CD91" i="10"/>
  <c r="CI91" i="10"/>
  <c r="CO91" i="10"/>
  <c r="CT91" i="10"/>
  <c r="CY91" i="10"/>
  <c r="DE91" i="10"/>
  <c r="DJ91" i="10"/>
  <c r="DO91" i="10"/>
  <c r="DU91" i="10"/>
  <c r="DZ91" i="10"/>
  <c r="EE91" i="10"/>
  <c r="EK91" i="10"/>
  <c r="EP91" i="10"/>
  <c r="EU91" i="10"/>
  <c r="FA91" i="10"/>
  <c r="FF91" i="10"/>
  <c r="FK91" i="10"/>
  <c r="FQ91" i="10"/>
  <c r="FV91" i="10"/>
  <c r="GA91" i="10"/>
  <c r="GG91" i="10"/>
  <c r="GL91" i="10"/>
  <c r="GQ91" i="10"/>
  <c r="GW91" i="10"/>
  <c r="HB91" i="10"/>
  <c r="HG91" i="10"/>
  <c r="HM91" i="10"/>
  <c r="HR91" i="10"/>
  <c r="HW91" i="10"/>
  <c r="IC91" i="10"/>
  <c r="IH91" i="10"/>
  <c r="IM91" i="10"/>
  <c r="IS91" i="10"/>
  <c r="IX91" i="10"/>
  <c r="JC91" i="10"/>
  <c r="JI91" i="10"/>
  <c r="JN91" i="10"/>
  <c r="JS91" i="10"/>
  <c r="JY91" i="10"/>
  <c r="KD91" i="10"/>
  <c r="KI91" i="10"/>
  <c r="KO91" i="10"/>
  <c r="C91" i="10"/>
  <c r="I91" i="10"/>
  <c r="N91" i="10"/>
  <c r="S91" i="10"/>
  <c r="Y91" i="10"/>
  <c r="AD91" i="10"/>
  <c r="AI91" i="10"/>
  <c r="AO91" i="10"/>
  <c r="AT91" i="10"/>
  <c r="AY91" i="10"/>
  <c r="BE91" i="10"/>
  <c r="BJ91" i="10"/>
  <c r="BO91" i="10"/>
  <c r="BU91" i="10"/>
  <c r="BZ91" i="10"/>
  <c r="CE91" i="10"/>
  <c r="CK91" i="10"/>
  <c r="CP91" i="10"/>
  <c r="CU91" i="10"/>
  <c r="DA91" i="10"/>
  <c r="DF91" i="10"/>
  <c r="DK91" i="10"/>
  <c r="DQ91" i="10"/>
  <c r="DV91" i="10"/>
  <c r="EA91" i="10"/>
  <c r="EG91" i="10"/>
  <c r="EL91" i="10"/>
  <c r="EQ91" i="10"/>
  <c r="EW91" i="10"/>
  <c r="FB91" i="10"/>
  <c r="FG91" i="10"/>
  <c r="FM91" i="10"/>
  <c r="FR91" i="10"/>
  <c r="FW91" i="10"/>
  <c r="GC91" i="10"/>
  <c r="GH91" i="10"/>
  <c r="GM91" i="10"/>
  <c r="GS91" i="10"/>
  <c r="GX91" i="10"/>
  <c r="HC91" i="10"/>
  <c r="HI91" i="10"/>
  <c r="HN91" i="10"/>
  <c r="HS91" i="10"/>
  <c r="HY91" i="10"/>
  <c r="ID91" i="10"/>
  <c r="II91" i="10"/>
  <c r="IO91" i="10"/>
  <c r="IT91" i="10"/>
  <c r="IY91" i="10"/>
  <c r="JE91" i="10"/>
  <c r="JJ91" i="10"/>
  <c r="JO91" i="10"/>
  <c r="JU91" i="10"/>
  <c r="JZ91" i="10"/>
  <c r="KE91" i="10"/>
  <c r="KK91" i="10"/>
  <c r="KP91" i="10"/>
  <c r="E91" i="10"/>
  <c r="J91" i="10"/>
  <c r="O91" i="10"/>
  <c r="U91" i="10"/>
  <c r="Z91" i="10"/>
  <c r="AE91" i="10"/>
  <c r="AK91" i="10"/>
  <c r="AP91" i="10"/>
  <c r="AU91" i="10"/>
  <c r="BA91" i="10"/>
  <c r="BF91" i="10"/>
  <c r="BK91" i="10"/>
  <c r="BQ91" i="10"/>
  <c r="BV91" i="10"/>
  <c r="CA91" i="10"/>
  <c r="CG91" i="10"/>
  <c r="CL91" i="10"/>
  <c r="CQ91" i="10"/>
  <c r="CW91" i="10"/>
  <c r="DB91" i="10"/>
  <c r="DG91" i="10"/>
  <c r="DM91" i="10"/>
  <c r="DR91" i="10"/>
  <c r="DW91" i="10"/>
  <c r="EC91" i="10"/>
  <c r="EH91" i="10"/>
  <c r="EM91" i="10"/>
  <c r="ES91" i="10"/>
  <c r="EX91" i="10"/>
  <c r="FC91" i="10"/>
  <c r="FI91" i="10"/>
  <c r="FN91" i="10"/>
  <c r="FS91" i="10"/>
  <c r="FY91" i="10"/>
  <c r="GD91" i="10"/>
  <c r="GI91" i="10"/>
  <c r="GO91" i="10"/>
  <c r="GT91" i="10"/>
  <c r="GY91" i="10"/>
  <c r="HE91" i="10"/>
  <c r="HJ91" i="10"/>
  <c r="HO91" i="10"/>
  <c r="HU91" i="10"/>
  <c r="HZ91" i="10"/>
  <c r="IE91" i="10"/>
  <c r="IK91" i="10"/>
  <c r="IP91" i="10"/>
  <c r="IU91" i="10"/>
  <c r="JA91" i="10"/>
  <c r="JF91" i="10"/>
  <c r="JK91" i="10"/>
  <c r="JQ91" i="10"/>
  <c r="JV91" i="10"/>
  <c r="KA91" i="10"/>
  <c r="KG91" i="10"/>
  <c r="KL91" i="10"/>
  <c r="Q91" i="10"/>
  <c r="AL91" i="10"/>
  <c r="BG91" i="10"/>
  <c r="CC91" i="10"/>
  <c r="CX91" i="10"/>
  <c r="DS91" i="10"/>
  <c r="EO91" i="10"/>
  <c r="FJ91" i="10"/>
  <c r="GE91" i="10"/>
  <c r="HA91" i="10"/>
  <c r="HV91" i="10"/>
  <c r="IQ91" i="10"/>
  <c r="JM91" i="10"/>
  <c r="KH91" i="10"/>
  <c r="V91" i="10"/>
  <c r="AQ91" i="10"/>
  <c r="BM91" i="10"/>
  <c r="CH91" i="10"/>
  <c r="DC91" i="10"/>
  <c r="DY91" i="10"/>
  <c r="ET91" i="10"/>
  <c r="FO91" i="10"/>
  <c r="GK91" i="10"/>
  <c r="HF91" i="10"/>
  <c r="IA91" i="10"/>
  <c r="IW91" i="10"/>
  <c r="JR91" i="10"/>
  <c r="KM91" i="10"/>
  <c r="F91" i="10"/>
  <c r="AA91" i="10"/>
  <c r="AW91" i="10"/>
  <c r="BR91" i="10"/>
  <c r="CM91" i="10"/>
  <c r="DI91" i="10"/>
  <c r="ED91" i="10"/>
  <c r="EY91" i="10"/>
  <c r="FU91" i="10"/>
  <c r="GP91" i="10"/>
  <c r="HK91" i="10"/>
  <c r="IG91" i="10"/>
  <c r="JB91" i="10"/>
  <c r="JW91" i="10"/>
  <c r="K91" i="10"/>
  <c r="CS91" i="10"/>
  <c r="FZ91" i="10"/>
  <c r="JG91" i="10"/>
  <c r="AG91" i="10"/>
  <c r="DN91" i="10"/>
  <c r="GU91" i="10"/>
  <c r="KC91" i="10"/>
  <c r="BB91" i="10"/>
  <c r="EI91" i="10"/>
  <c r="HQ91" i="10"/>
  <c r="BW91" i="10"/>
  <c r="FE91" i="10"/>
  <c r="IL91" i="10"/>
  <c r="D95" i="10"/>
  <c r="H95" i="10"/>
  <c r="L95" i="10"/>
  <c r="P95" i="10"/>
  <c r="T95" i="10"/>
  <c r="X95" i="10"/>
  <c r="AB95" i="10"/>
  <c r="AF95" i="10"/>
  <c r="AJ95" i="10"/>
  <c r="AN95" i="10"/>
  <c r="AR95" i="10"/>
  <c r="AV95" i="10"/>
  <c r="AZ95" i="10"/>
  <c r="BD95" i="10"/>
  <c r="BH95" i="10"/>
  <c r="BL95" i="10"/>
  <c r="BP95" i="10"/>
  <c r="BT95" i="10"/>
  <c r="BX95" i="10"/>
  <c r="CB95" i="10"/>
  <c r="CF95" i="10"/>
  <c r="CJ95" i="10"/>
  <c r="CN95" i="10"/>
  <c r="CR95" i="10"/>
  <c r="CV95" i="10"/>
  <c r="CZ95" i="10"/>
  <c r="DD95" i="10"/>
  <c r="DH95" i="10"/>
  <c r="DL95" i="10"/>
  <c r="DP95" i="10"/>
  <c r="DT95" i="10"/>
  <c r="DX95" i="10"/>
  <c r="EB95" i="10"/>
  <c r="EF95" i="10"/>
  <c r="EJ95" i="10"/>
  <c r="EN95" i="10"/>
  <c r="ER95" i="10"/>
  <c r="EV95" i="10"/>
  <c r="EZ95" i="10"/>
  <c r="FD95" i="10"/>
  <c r="FH95" i="10"/>
  <c r="FL95" i="10"/>
  <c r="FP95" i="10"/>
  <c r="FT95" i="10"/>
  <c r="FX95" i="10"/>
  <c r="GB95" i="10"/>
  <c r="GF95" i="10"/>
  <c r="GJ95" i="10"/>
  <c r="GN95" i="10"/>
  <c r="GR95" i="10"/>
  <c r="GV95" i="10"/>
  <c r="GZ95" i="10"/>
  <c r="HD95" i="10"/>
  <c r="HH95" i="10"/>
  <c r="HL95" i="10"/>
  <c r="HP95" i="10"/>
  <c r="HT95" i="10"/>
  <c r="HX95" i="10"/>
  <c r="IB95" i="10"/>
  <c r="IF95" i="10"/>
  <c r="IJ95" i="10"/>
  <c r="IN95" i="10"/>
  <c r="IR95" i="10"/>
  <c r="IV95" i="10"/>
  <c r="IZ95" i="10"/>
  <c r="JD95" i="10"/>
  <c r="JH95" i="10"/>
  <c r="JL95" i="10"/>
  <c r="JP95" i="10"/>
  <c r="JT95" i="10"/>
  <c r="JX95" i="10"/>
  <c r="KB95" i="10"/>
  <c r="KF95" i="10"/>
  <c r="KJ95" i="10"/>
  <c r="KN95" i="10"/>
  <c r="E95" i="10"/>
  <c r="I95" i="10"/>
  <c r="M95" i="10"/>
  <c r="Q95" i="10"/>
  <c r="U95" i="10"/>
  <c r="Y95" i="10"/>
  <c r="AC95" i="10"/>
  <c r="AG95" i="10"/>
  <c r="AK95" i="10"/>
  <c r="AO95" i="10"/>
  <c r="AS95" i="10"/>
  <c r="AW95" i="10"/>
  <c r="BA95" i="10"/>
  <c r="BE95" i="10"/>
  <c r="BI95" i="10"/>
  <c r="BM95" i="10"/>
  <c r="BQ95" i="10"/>
  <c r="BU95" i="10"/>
  <c r="BY95" i="10"/>
  <c r="CC95" i="10"/>
  <c r="CG95" i="10"/>
  <c r="CK95" i="10"/>
  <c r="CO95" i="10"/>
  <c r="CS95" i="10"/>
  <c r="CW95" i="10"/>
  <c r="DA95" i="10"/>
  <c r="DE95" i="10"/>
  <c r="DI95" i="10"/>
  <c r="DM95" i="10"/>
  <c r="DQ95" i="10"/>
  <c r="DU95" i="10"/>
  <c r="DY95" i="10"/>
  <c r="EC95" i="10"/>
  <c r="EG95" i="10"/>
  <c r="EK95" i="10"/>
  <c r="EO95" i="10"/>
  <c r="ES95" i="10"/>
  <c r="EW95" i="10"/>
  <c r="FA95" i="10"/>
  <c r="FE95" i="10"/>
  <c r="FI95" i="10"/>
  <c r="FM95" i="10"/>
  <c r="FQ95" i="10"/>
  <c r="FU95" i="10"/>
  <c r="FY95" i="10"/>
  <c r="GC95" i="10"/>
  <c r="GG95" i="10"/>
  <c r="GK95" i="10"/>
  <c r="GO95" i="10"/>
  <c r="GS95" i="10"/>
  <c r="GW95" i="10"/>
  <c r="HA95" i="10"/>
  <c r="HE95" i="10"/>
  <c r="HI95" i="10"/>
  <c r="HM95" i="10"/>
  <c r="HQ95" i="10"/>
  <c r="HU95" i="10"/>
  <c r="HY95" i="10"/>
  <c r="IC95" i="10"/>
  <c r="IG95" i="10"/>
  <c r="IK95" i="10"/>
  <c r="IO95" i="10"/>
  <c r="IS95" i="10"/>
  <c r="IW95" i="10"/>
  <c r="JA95" i="10"/>
  <c r="JE95" i="10"/>
  <c r="JI95" i="10"/>
  <c r="JM95" i="10"/>
  <c r="JQ95" i="10"/>
  <c r="JU95" i="10"/>
  <c r="JY95" i="10"/>
  <c r="KC95" i="10"/>
  <c r="KG95" i="10"/>
  <c r="KK95" i="10"/>
  <c r="KO95" i="10"/>
  <c r="F95" i="10"/>
  <c r="J95" i="10"/>
  <c r="N95" i="10"/>
  <c r="R95" i="10"/>
  <c r="V95" i="10"/>
  <c r="Z95" i="10"/>
  <c r="AD95" i="10"/>
  <c r="AH95" i="10"/>
  <c r="AL95" i="10"/>
  <c r="AP95" i="10"/>
  <c r="AT95" i="10"/>
  <c r="AX95" i="10"/>
  <c r="BB95" i="10"/>
  <c r="BF95" i="10"/>
  <c r="BJ95" i="10"/>
  <c r="BN95" i="10"/>
  <c r="BR95" i="10"/>
  <c r="BV95" i="10"/>
  <c r="BZ95" i="10"/>
  <c r="CD95" i="10"/>
  <c r="CH95" i="10"/>
  <c r="CL95" i="10"/>
  <c r="CP95" i="10"/>
  <c r="CT95" i="10"/>
  <c r="CX95" i="10"/>
  <c r="DB95" i="10"/>
  <c r="DF95" i="10"/>
  <c r="DJ95" i="10"/>
  <c r="DN95" i="10"/>
  <c r="DR95" i="10"/>
  <c r="DV95" i="10"/>
  <c r="DZ95" i="10"/>
  <c r="ED95" i="10"/>
  <c r="EH95" i="10"/>
  <c r="EL95" i="10"/>
  <c r="EP95" i="10"/>
  <c r="ET95" i="10"/>
  <c r="EX95" i="10"/>
  <c r="FB95" i="10"/>
  <c r="FF95" i="10"/>
  <c r="FJ95" i="10"/>
  <c r="FN95" i="10"/>
  <c r="FR95" i="10"/>
  <c r="FV95" i="10"/>
  <c r="FZ95" i="10"/>
  <c r="GD95" i="10"/>
  <c r="GH95" i="10"/>
  <c r="GL95" i="10"/>
  <c r="GP95" i="10"/>
  <c r="GT95" i="10"/>
  <c r="GX95" i="10"/>
  <c r="HB95" i="10"/>
  <c r="HF95" i="10"/>
  <c r="HJ95" i="10"/>
  <c r="HN95" i="10"/>
  <c r="HR95" i="10"/>
  <c r="HV95" i="10"/>
  <c r="HZ95" i="10"/>
  <c r="ID95" i="10"/>
  <c r="IH95" i="10"/>
  <c r="IL95" i="10"/>
  <c r="IP95" i="10"/>
  <c r="IT95" i="10"/>
  <c r="IX95" i="10"/>
  <c r="JB95" i="10"/>
  <c r="JF95" i="10"/>
  <c r="JJ95" i="10"/>
  <c r="JN95" i="10"/>
  <c r="JR95" i="10"/>
  <c r="JV95" i="10"/>
  <c r="JZ95" i="10"/>
  <c r="KD95" i="10"/>
  <c r="KH95" i="10"/>
  <c r="KL95" i="10"/>
  <c r="KP95" i="10"/>
  <c r="K95" i="10"/>
  <c r="AA95" i="10"/>
  <c r="AQ95" i="10"/>
  <c r="BG95" i="10"/>
  <c r="BW95" i="10"/>
  <c r="CM95" i="10"/>
  <c r="DC95" i="10"/>
  <c r="DS95" i="10"/>
  <c r="EI95" i="10"/>
  <c r="EY95" i="10"/>
  <c r="FO95" i="10"/>
  <c r="GE95" i="10"/>
  <c r="GU95" i="10"/>
  <c r="HK95" i="10"/>
  <c r="IA95" i="10"/>
  <c r="IQ95" i="10"/>
  <c r="JG95" i="10"/>
  <c r="JW95" i="10"/>
  <c r="KM95" i="10"/>
  <c r="O95" i="10"/>
  <c r="AE95" i="10"/>
  <c r="AU95" i="10"/>
  <c r="BK95" i="10"/>
  <c r="CA95" i="10"/>
  <c r="CQ95" i="10"/>
  <c r="DG95" i="10"/>
  <c r="DW95" i="10"/>
  <c r="EM95" i="10"/>
  <c r="FC95" i="10"/>
  <c r="FS95" i="10"/>
  <c r="GI95" i="10"/>
  <c r="GY95" i="10"/>
  <c r="HO95" i="10"/>
  <c r="IE95" i="10"/>
  <c r="IU95" i="10"/>
  <c r="JK95" i="10"/>
  <c r="KA95" i="10"/>
  <c r="C95" i="10"/>
  <c r="S95" i="10"/>
  <c r="AI95" i="10"/>
  <c r="AY95" i="10"/>
  <c r="BO95" i="10"/>
  <c r="CE95" i="10"/>
  <c r="CU95" i="10"/>
  <c r="DK95" i="10"/>
  <c r="EA95" i="10"/>
  <c r="EQ95" i="10"/>
  <c r="FG95" i="10"/>
  <c r="FW95" i="10"/>
  <c r="GM95" i="10"/>
  <c r="HC95" i="10"/>
  <c r="HS95" i="10"/>
  <c r="II95" i="10"/>
  <c r="IY95" i="10"/>
  <c r="JO95" i="10"/>
  <c r="KE95" i="10"/>
  <c r="D99" i="10"/>
  <c r="H99" i="10"/>
  <c r="L99" i="10"/>
  <c r="P99" i="10"/>
  <c r="T99" i="10"/>
  <c r="X99" i="10"/>
  <c r="AB99" i="10"/>
  <c r="AF99" i="10"/>
  <c r="AJ99" i="10"/>
  <c r="AN99" i="10"/>
  <c r="AR99" i="10"/>
  <c r="AV99" i="10"/>
  <c r="AZ99" i="10"/>
  <c r="BD99" i="10"/>
  <c r="BH99" i="10"/>
  <c r="BL99" i="10"/>
  <c r="BP99" i="10"/>
  <c r="BT99" i="10"/>
  <c r="BX99" i="10"/>
  <c r="CB99" i="10"/>
  <c r="CF99" i="10"/>
  <c r="CJ99" i="10"/>
  <c r="CN99" i="10"/>
  <c r="CR99" i="10"/>
  <c r="CV99" i="10"/>
  <c r="CZ99" i="10"/>
  <c r="DD99" i="10"/>
  <c r="DH99" i="10"/>
  <c r="DL99" i="10"/>
  <c r="DP99" i="10"/>
  <c r="DT99" i="10"/>
  <c r="DX99" i="10"/>
  <c r="EB99" i="10"/>
  <c r="EF99" i="10"/>
  <c r="EJ99" i="10"/>
  <c r="EN99" i="10"/>
  <c r="ER99" i="10"/>
  <c r="EV99" i="10"/>
  <c r="EZ99" i="10"/>
  <c r="FD99" i="10"/>
  <c r="FH99" i="10"/>
  <c r="FL99" i="10"/>
  <c r="FP99" i="10"/>
  <c r="FT99" i="10"/>
  <c r="FX99" i="10"/>
  <c r="GB99" i="10"/>
  <c r="GF99" i="10"/>
  <c r="GJ99" i="10"/>
  <c r="GN99" i="10"/>
  <c r="GR99" i="10"/>
  <c r="GV99" i="10"/>
  <c r="GZ99" i="10"/>
  <c r="HD99" i="10"/>
  <c r="HH99" i="10"/>
  <c r="HL99" i="10"/>
  <c r="HP99" i="10"/>
  <c r="HT99" i="10"/>
  <c r="HX99" i="10"/>
  <c r="IB99" i="10"/>
  <c r="IF99" i="10"/>
  <c r="IJ99" i="10"/>
  <c r="IN99" i="10"/>
  <c r="IR99" i="10"/>
  <c r="IV99" i="10"/>
  <c r="IZ99" i="10"/>
  <c r="JD99" i="10"/>
  <c r="JH99" i="10"/>
  <c r="JL99" i="10"/>
  <c r="JP99" i="10"/>
  <c r="JT99" i="10"/>
  <c r="JX99" i="10"/>
  <c r="KB99" i="10"/>
  <c r="KF99" i="10"/>
  <c r="KJ99" i="10"/>
  <c r="KN99" i="10"/>
  <c r="E99" i="10"/>
  <c r="I99" i="10"/>
  <c r="M99" i="10"/>
  <c r="Q99" i="10"/>
  <c r="U99" i="10"/>
  <c r="Y99" i="10"/>
  <c r="AC99" i="10"/>
  <c r="AG99" i="10"/>
  <c r="AK99" i="10"/>
  <c r="AO99" i="10"/>
  <c r="AS99" i="10"/>
  <c r="AW99" i="10"/>
  <c r="BA99" i="10"/>
  <c r="BE99" i="10"/>
  <c r="BI99" i="10"/>
  <c r="BM99" i="10"/>
  <c r="BQ99" i="10"/>
  <c r="BU99" i="10"/>
  <c r="BY99" i="10"/>
  <c r="CC99" i="10"/>
  <c r="CG99" i="10"/>
  <c r="CK99" i="10"/>
  <c r="CO99" i="10"/>
  <c r="CS99" i="10"/>
  <c r="CW99" i="10"/>
  <c r="DA99" i="10"/>
  <c r="DE99" i="10"/>
  <c r="DI99" i="10"/>
  <c r="DM99" i="10"/>
  <c r="DQ99" i="10"/>
  <c r="DU99" i="10"/>
  <c r="DY99" i="10"/>
  <c r="EC99" i="10"/>
  <c r="EG99" i="10"/>
  <c r="EK99" i="10"/>
  <c r="EO99" i="10"/>
  <c r="ES99" i="10"/>
  <c r="EW99" i="10"/>
  <c r="FA99" i="10"/>
  <c r="FE99" i="10"/>
  <c r="FI99" i="10"/>
  <c r="FM99" i="10"/>
  <c r="FQ99" i="10"/>
  <c r="FU99" i="10"/>
  <c r="FY99" i="10"/>
  <c r="GC99" i="10"/>
  <c r="GG99" i="10"/>
  <c r="GK99" i="10"/>
  <c r="GO99" i="10"/>
  <c r="GS99" i="10"/>
  <c r="GW99" i="10"/>
  <c r="HA99" i="10"/>
  <c r="HE99" i="10"/>
  <c r="HI99" i="10"/>
  <c r="HM99" i="10"/>
  <c r="HQ99" i="10"/>
  <c r="HU99" i="10"/>
  <c r="HY99" i="10"/>
  <c r="IC99" i="10"/>
  <c r="IG99" i="10"/>
  <c r="IK99" i="10"/>
  <c r="IO99" i="10"/>
  <c r="IS99" i="10"/>
  <c r="IW99" i="10"/>
  <c r="JA99" i="10"/>
  <c r="JE99" i="10"/>
  <c r="JI99" i="10"/>
  <c r="JM99" i="10"/>
  <c r="JQ99" i="10"/>
  <c r="JU99" i="10"/>
  <c r="JY99" i="10"/>
  <c r="KC99" i="10"/>
  <c r="KG99" i="10"/>
  <c r="KK99" i="10"/>
  <c r="KO99" i="10"/>
  <c r="F99" i="10"/>
  <c r="J99" i="10"/>
  <c r="N99" i="10"/>
  <c r="R99" i="10"/>
  <c r="V99" i="10"/>
  <c r="Z99" i="10"/>
  <c r="AD99" i="10"/>
  <c r="AH99" i="10"/>
  <c r="AL99" i="10"/>
  <c r="AP99" i="10"/>
  <c r="AT99" i="10"/>
  <c r="AX99" i="10"/>
  <c r="BB99" i="10"/>
  <c r="BF99" i="10"/>
  <c r="BJ99" i="10"/>
  <c r="BN99" i="10"/>
  <c r="BR99" i="10"/>
  <c r="BV99" i="10"/>
  <c r="BZ99" i="10"/>
  <c r="CD99" i="10"/>
  <c r="CH99" i="10"/>
  <c r="CL99" i="10"/>
  <c r="CP99" i="10"/>
  <c r="CT99" i="10"/>
  <c r="CX99" i="10"/>
  <c r="DB99" i="10"/>
  <c r="DF99" i="10"/>
  <c r="DJ99" i="10"/>
  <c r="DN99" i="10"/>
  <c r="DR99" i="10"/>
  <c r="DV99" i="10"/>
  <c r="DZ99" i="10"/>
  <c r="ED99" i="10"/>
  <c r="EH99" i="10"/>
  <c r="EL99" i="10"/>
  <c r="EP99" i="10"/>
  <c r="ET99" i="10"/>
  <c r="EX99" i="10"/>
  <c r="FB99" i="10"/>
  <c r="FF99" i="10"/>
  <c r="FJ99" i="10"/>
  <c r="FN99" i="10"/>
  <c r="FR99" i="10"/>
  <c r="FV99" i="10"/>
  <c r="FZ99" i="10"/>
  <c r="GD99" i="10"/>
  <c r="GH99" i="10"/>
  <c r="GL99" i="10"/>
  <c r="GP99" i="10"/>
  <c r="GT99" i="10"/>
  <c r="GX99" i="10"/>
  <c r="HB99" i="10"/>
  <c r="HF99" i="10"/>
  <c r="HJ99" i="10"/>
  <c r="HN99" i="10"/>
  <c r="HR99" i="10"/>
  <c r="HV99" i="10"/>
  <c r="HZ99" i="10"/>
  <c r="ID99" i="10"/>
  <c r="IH99" i="10"/>
  <c r="IL99" i="10"/>
  <c r="IP99" i="10"/>
  <c r="IT99" i="10"/>
  <c r="IX99" i="10"/>
  <c r="JB99" i="10"/>
  <c r="JF99" i="10"/>
  <c r="JJ99" i="10"/>
  <c r="JN99" i="10"/>
  <c r="JR99" i="10"/>
  <c r="JV99" i="10"/>
  <c r="JZ99" i="10"/>
  <c r="KD99" i="10"/>
  <c r="KH99" i="10"/>
  <c r="KL99" i="10"/>
  <c r="KP99" i="10"/>
  <c r="F103" i="10"/>
  <c r="J103" i="10"/>
  <c r="N103" i="10"/>
  <c r="R103" i="10"/>
  <c r="V103" i="10"/>
  <c r="Z103" i="10"/>
  <c r="AD103" i="10"/>
  <c r="AH103" i="10"/>
  <c r="AL103" i="10"/>
  <c r="AP103" i="10"/>
  <c r="AT103" i="10"/>
  <c r="AX103" i="10"/>
  <c r="BB103" i="10"/>
  <c r="BF103" i="10"/>
  <c r="BJ103" i="10"/>
  <c r="BN103" i="10"/>
  <c r="BR103" i="10"/>
  <c r="BV103" i="10"/>
  <c r="BZ103" i="10"/>
  <c r="CD103" i="10"/>
  <c r="CH103" i="10"/>
  <c r="CL103" i="10"/>
  <c r="CP103" i="10"/>
  <c r="CT103" i="10"/>
  <c r="CX103" i="10"/>
  <c r="DB103" i="10"/>
  <c r="DF103" i="10"/>
  <c r="DJ103" i="10"/>
  <c r="DN103" i="10"/>
  <c r="DR103" i="10"/>
  <c r="DV103" i="10"/>
  <c r="DZ103" i="10"/>
  <c r="ED103" i="10"/>
  <c r="EH103" i="10"/>
  <c r="EL103" i="10"/>
  <c r="EP103" i="10"/>
  <c r="KM106" i="10"/>
  <c r="KI106" i="10"/>
  <c r="KE106" i="10"/>
  <c r="KA106" i="10"/>
  <c r="JW106" i="10"/>
  <c r="JS106" i="10"/>
  <c r="JO106" i="10"/>
  <c r="JK106" i="10"/>
  <c r="JG106" i="10"/>
  <c r="JC106" i="10"/>
  <c r="IY106" i="10"/>
  <c r="IU106" i="10"/>
  <c r="IQ106" i="10"/>
  <c r="IM106" i="10"/>
  <c r="II106" i="10"/>
  <c r="IE106" i="10"/>
  <c r="IA106" i="10"/>
  <c r="HW106" i="10"/>
  <c r="HS106" i="10"/>
  <c r="HO106" i="10"/>
  <c r="HK106" i="10"/>
  <c r="HG106" i="10"/>
  <c r="HC106" i="10"/>
  <c r="GY106" i="10"/>
  <c r="GU106" i="10"/>
  <c r="GQ106" i="10"/>
  <c r="GM106" i="10"/>
  <c r="GI106" i="10"/>
  <c r="GE106" i="10"/>
  <c r="GA106" i="10"/>
  <c r="FW106" i="10"/>
  <c r="FS106" i="10"/>
  <c r="FO106" i="10"/>
  <c r="FK106" i="10"/>
  <c r="FG106" i="10"/>
  <c r="FC106" i="10"/>
  <c r="EY106" i="10"/>
  <c r="EU106" i="10"/>
  <c r="EQ106" i="10"/>
  <c r="EM106" i="10"/>
  <c r="EI106" i="10"/>
  <c r="EE106" i="10"/>
  <c r="EA106" i="10"/>
  <c r="DW106" i="10"/>
  <c r="DS106" i="10"/>
  <c r="DO106" i="10"/>
  <c r="DK106" i="10"/>
  <c r="DG106" i="10"/>
  <c r="DC106" i="10"/>
  <c r="CY106" i="10"/>
  <c r="CU106" i="10"/>
  <c r="CQ106" i="10"/>
  <c r="CM106" i="10"/>
  <c r="CI106" i="10"/>
  <c r="CE106" i="10"/>
  <c r="CA106" i="10"/>
  <c r="BW106" i="10"/>
  <c r="BS106" i="10"/>
  <c r="BO106" i="10"/>
  <c r="BK106" i="10"/>
  <c r="BG106" i="10"/>
  <c r="BC106" i="10"/>
  <c r="AY106" i="10"/>
  <c r="AU106" i="10"/>
  <c r="AQ106" i="10"/>
  <c r="AM106" i="10"/>
  <c r="AI106" i="10"/>
  <c r="AE106" i="10"/>
  <c r="AA106" i="10"/>
  <c r="W106" i="10"/>
  <c r="S106" i="10"/>
  <c r="O106" i="10"/>
  <c r="K106" i="10"/>
  <c r="G106" i="10"/>
  <c r="C106" i="10"/>
  <c r="KM105" i="10"/>
  <c r="KI105" i="10"/>
  <c r="KE105" i="10"/>
  <c r="KA105" i="10"/>
  <c r="JW105" i="10"/>
  <c r="JS105" i="10"/>
  <c r="JO105" i="10"/>
  <c r="JK105" i="10"/>
  <c r="JG105" i="10"/>
  <c r="JC105" i="10"/>
  <c r="IY105" i="10"/>
  <c r="IU105" i="10"/>
  <c r="IQ105" i="10"/>
  <c r="IM105" i="10"/>
  <c r="II105" i="10"/>
  <c r="IE105" i="10"/>
  <c r="IA105" i="10"/>
  <c r="HW105" i="10"/>
  <c r="HS105" i="10"/>
  <c r="HO105" i="10"/>
  <c r="HK105" i="10"/>
  <c r="HG105" i="10"/>
  <c r="HC105" i="10"/>
  <c r="GY105" i="10"/>
  <c r="GU105" i="10"/>
  <c r="GQ105" i="10"/>
  <c r="GM105" i="10"/>
  <c r="GI105" i="10"/>
  <c r="GE105" i="10"/>
  <c r="GA105" i="10"/>
  <c r="FW105" i="10"/>
  <c r="FS105" i="10"/>
  <c r="FO105" i="10"/>
  <c r="FK105" i="10"/>
  <c r="FG105" i="10"/>
  <c r="FC105" i="10"/>
  <c r="EY105" i="10"/>
  <c r="EU105" i="10"/>
  <c r="EQ105" i="10"/>
  <c r="EM105" i="10"/>
  <c r="EI105" i="10"/>
  <c r="EE105" i="10"/>
  <c r="EA105" i="10"/>
  <c r="DW105" i="10"/>
  <c r="DS105" i="10"/>
  <c r="DO105" i="10"/>
  <c r="DK105" i="10"/>
  <c r="DG105" i="10"/>
  <c r="DC105" i="10"/>
  <c r="CY105" i="10"/>
  <c r="CU105" i="10"/>
  <c r="CQ105" i="10"/>
  <c r="CM105" i="10"/>
  <c r="CI105" i="10"/>
  <c r="CE105" i="10"/>
  <c r="CA105" i="10"/>
  <c r="BW105" i="10"/>
  <c r="BS105" i="10"/>
  <c r="BO105" i="10"/>
  <c r="BK105" i="10"/>
  <c r="BG105" i="10"/>
  <c r="BC105" i="10"/>
  <c r="AY105" i="10"/>
  <c r="AU105" i="10"/>
  <c r="AQ105" i="10"/>
  <c r="AM105" i="10"/>
  <c r="AI105" i="10"/>
  <c r="AE105" i="10"/>
  <c r="AA105" i="10"/>
  <c r="W105" i="10"/>
  <c r="S105" i="10"/>
  <c r="O105" i="10"/>
  <c r="K105" i="10"/>
  <c r="G105" i="10"/>
  <c r="C105" i="10"/>
  <c r="KM104" i="10"/>
  <c r="KI104" i="10"/>
  <c r="KE104" i="10"/>
  <c r="KA104" i="10"/>
  <c r="JW104" i="10"/>
  <c r="JS104" i="10"/>
  <c r="JO104" i="10"/>
  <c r="JK104" i="10"/>
  <c r="JG104" i="10"/>
  <c r="JC104" i="10"/>
  <c r="IY104" i="10"/>
  <c r="IU104" i="10"/>
  <c r="IQ104" i="10"/>
  <c r="IM104" i="10"/>
  <c r="II104" i="10"/>
  <c r="IE104" i="10"/>
  <c r="IA104" i="10"/>
  <c r="HW104" i="10"/>
  <c r="HS104" i="10"/>
  <c r="HO104" i="10"/>
  <c r="HK104" i="10"/>
  <c r="HG104" i="10"/>
  <c r="HC104" i="10"/>
  <c r="GY104" i="10"/>
  <c r="GU104" i="10"/>
  <c r="GQ104" i="10"/>
  <c r="GM104" i="10"/>
  <c r="GI104" i="10"/>
  <c r="GE104" i="10"/>
  <c r="GA104" i="10"/>
  <c r="FW104" i="10"/>
  <c r="FS104" i="10"/>
  <c r="FO104" i="10"/>
  <c r="FK104" i="10"/>
  <c r="FG104" i="10"/>
  <c r="FC104" i="10"/>
  <c r="EY104" i="10"/>
  <c r="EU104" i="10"/>
  <c r="EQ104" i="10"/>
  <c r="EM104" i="10"/>
  <c r="EI104" i="10"/>
  <c r="EE104" i="10"/>
  <c r="EA104" i="10"/>
  <c r="DW104" i="10"/>
  <c r="DS104" i="10"/>
  <c r="DO104" i="10"/>
  <c r="DK104" i="10"/>
  <c r="DG104" i="10"/>
  <c r="DC104" i="10"/>
  <c r="CY104" i="10"/>
  <c r="CU104" i="10"/>
  <c r="CQ104" i="10"/>
  <c r="CM104" i="10"/>
  <c r="CI104" i="10"/>
  <c r="CE104" i="10"/>
  <c r="CA104" i="10"/>
  <c r="BW104" i="10"/>
  <c r="BS104" i="10"/>
  <c r="BO104" i="10"/>
  <c r="BK104" i="10"/>
  <c r="BG104" i="10"/>
  <c r="BC104" i="10"/>
  <c r="AY104" i="10"/>
  <c r="AU104" i="10"/>
  <c r="AQ104" i="10"/>
  <c r="AM104" i="10"/>
  <c r="AI104" i="10"/>
  <c r="AE104" i="10"/>
  <c r="AA104" i="10"/>
  <c r="W104" i="10"/>
  <c r="S104" i="10"/>
  <c r="O104" i="10"/>
  <c r="K104" i="10"/>
  <c r="G104" i="10"/>
  <c r="C104" i="10"/>
  <c r="KM103" i="10"/>
  <c r="KI103" i="10"/>
  <c r="KE103" i="10"/>
  <c r="KA103" i="10"/>
  <c r="JW103" i="10"/>
  <c r="JS103" i="10"/>
  <c r="JO103" i="10"/>
  <c r="JK103" i="10"/>
  <c r="JG103" i="10"/>
  <c r="JC103" i="10"/>
  <c r="IY103" i="10"/>
  <c r="IU103" i="10"/>
  <c r="IQ103" i="10"/>
  <c r="IM103" i="10"/>
  <c r="II103" i="10"/>
  <c r="IE103" i="10"/>
  <c r="IA103" i="10"/>
  <c r="HW103" i="10"/>
  <c r="HS103" i="10"/>
  <c r="HO103" i="10"/>
  <c r="HK103" i="10"/>
  <c r="HG103" i="10"/>
  <c r="HC103" i="10"/>
  <c r="GY103" i="10"/>
  <c r="GU103" i="10"/>
  <c r="GQ103" i="10"/>
  <c r="GM103" i="10"/>
  <c r="GI103" i="10"/>
  <c r="GE103" i="10"/>
  <c r="GA103" i="10"/>
  <c r="FW103" i="10"/>
  <c r="FS103" i="10"/>
  <c r="FO103" i="10"/>
  <c r="FK103" i="10"/>
  <c r="FG103" i="10"/>
  <c r="FC103" i="10"/>
  <c r="EY103" i="10"/>
  <c r="EU103" i="10"/>
  <c r="EQ103" i="10"/>
  <c r="EK103" i="10"/>
  <c r="EF103" i="10"/>
  <c r="EA103" i="10"/>
  <c r="DU103" i="10"/>
  <c r="DP103" i="10"/>
  <c r="DK103" i="10"/>
  <c r="DE103" i="10"/>
  <c r="CZ103" i="10"/>
  <c r="CU103" i="10"/>
  <c r="CO103" i="10"/>
  <c r="CJ103" i="10"/>
  <c r="CE103" i="10"/>
  <c r="BY103" i="10"/>
  <c r="BT103" i="10"/>
  <c r="BO103" i="10"/>
  <c r="BI103" i="10"/>
  <c r="BD103" i="10"/>
  <c r="AY103" i="10"/>
  <c r="AS103" i="10"/>
  <c r="AN103" i="10"/>
  <c r="AI103" i="10"/>
  <c r="AC103" i="10"/>
  <c r="X103" i="10"/>
  <c r="S103" i="10"/>
  <c r="M103" i="10"/>
  <c r="H103" i="10"/>
  <c r="C103" i="10"/>
  <c r="KK102" i="10"/>
  <c r="KF102" i="10"/>
  <c r="KA102" i="10"/>
  <c r="JU102" i="10"/>
  <c r="JP102" i="10"/>
  <c r="JK102" i="10"/>
  <c r="JE102" i="10"/>
  <c r="IZ102" i="10"/>
  <c r="IU102" i="10"/>
  <c r="IO102" i="10"/>
  <c r="IJ102" i="10"/>
  <c r="IE102" i="10"/>
  <c r="HY102" i="10"/>
  <c r="HT102" i="10"/>
  <c r="HO102" i="10"/>
  <c r="HI102" i="10"/>
  <c r="HD102" i="10"/>
  <c r="GY102" i="10"/>
  <c r="GS102" i="10"/>
  <c r="GN102" i="10"/>
  <c r="GI102" i="10"/>
  <c r="GC102" i="10"/>
  <c r="FX102" i="10"/>
  <c r="FS102" i="10"/>
  <c r="FM102" i="10"/>
  <c r="FH102" i="10"/>
  <c r="FC102" i="10"/>
  <c r="EW102" i="10"/>
  <c r="ER102" i="10"/>
  <c r="EM102" i="10"/>
  <c r="EG102" i="10"/>
  <c r="EB102" i="10"/>
  <c r="DW102" i="10"/>
  <c r="DQ102" i="10"/>
  <c r="DL102" i="10"/>
  <c r="DG102" i="10"/>
  <c r="DA102" i="10"/>
  <c r="CV102" i="10"/>
  <c r="CQ102" i="10"/>
  <c r="CK102" i="10"/>
  <c r="CF102" i="10"/>
  <c r="CA102" i="10"/>
  <c r="BU102" i="10"/>
  <c r="BP102" i="10"/>
  <c r="BK102" i="10"/>
  <c r="BE102" i="10"/>
  <c r="AZ102" i="10"/>
  <c r="AU102" i="10"/>
  <c r="AO102" i="10"/>
  <c r="AJ102" i="10"/>
  <c r="AE102" i="10"/>
  <c r="Y102" i="10"/>
  <c r="T102" i="10"/>
  <c r="O102" i="10"/>
  <c r="I102" i="10"/>
  <c r="KM101" i="10"/>
  <c r="KG101" i="10"/>
  <c r="KB101" i="10"/>
  <c r="JW101" i="10"/>
  <c r="JQ101" i="10"/>
  <c r="JL101" i="10"/>
  <c r="JG101" i="10"/>
  <c r="JA101" i="10"/>
  <c r="IV101" i="10"/>
  <c r="IQ101" i="10"/>
  <c r="IK101" i="10"/>
  <c r="IF101" i="10"/>
  <c r="IA101" i="10"/>
  <c r="HU101" i="10"/>
  <c r="HP101" i="10"/>
  <c r="HK101" i="10"/>
  <c r="HE101" i="10"/>
  <c r="GZ101" i="10"/>
  <c r="GU101" i="10"/>
  <c r="GO101" i="10"/>
  <c r="GE101" i="10"/>
  <c r="FO101" i="10"/>
  <c r="EY101" i="10"/>
  <c r="EI101" i="10"/>
  <c r="DS101" i="10"/>
  <c r="DC101" i="10"/>
  <c r="CM101" i="10"/>
  <c r="BW101" i="10"/>
  <c r="BG101" i="10"/>
  <c r="AQ101" i="10"/>
  <c r="AA101" i="10"/>
  <c r="K101" i="10"/>
  <c r="KI100" i="10"/>
  <c r="JS100" i="10"/>
  <c r="JC100" i="10"/>
  <c r="IM100" i="10"/>
  <c r="HW100" i="10"/>
  <c r="HG100" i="10"/>
  <c r="GQ100" i="10"/>
  <c r="GA100" i="10"/>
  <c r="FK100" i="10"/>
  <c r="EU100" i="10"/>
  <c r="EE100" i="10"/>
  <c r="DO100" i="10"/>
  <c r="CY100" i="10"/>
  <c r="CI100" i="10"/>
  <c r="BS100" i="10"/>
  <c r="BC100" i="10"/>
  <c r="AM100" i="10"/>
  <c r="W100" i="10"/>
  <c r="KE99" i="10"/>
  <c r="JO99" i="10"/>
  <c r="IY99" i="10"/>
  <c r="II99" i="10"/>
  <c r="HS99" i="10"/>
  <c r="HC99" i="10"/>
  <c r="GM99" i="10"/>
  <c r="FW99" i="10"/>
  <c r="FG99" i="10"/>
  <c r="EQ99" i="10"/>
  <c r="EA99" i="10"/>
  <c r="DK99" i="10"/>
  <c r="CU99" i="10"/>
  <c r="CE99" i="10"/>
  <c r="BO99" i="10"/>
  <c r="AY99" i="10"/>
  <c r="AI99" i="10"/>
  <c r="S99" i="10"/>
  <c r="C99" i="10"/>
  <c r="KA98" i="10"/>
  <c r="JK98" i="10"/>
  <c r="IU98" i="10"/>
  <c r="IE98" i="10"/>
  <c r="HO98" i="10"/>
  <c r="GY98" i="10"/>
  <c r="GI98" i="10"/>
  <c r="FS98" i="10"/>
  <c r="FC98" i="10"/>
  <c r="EM98" i="10"/>
  <c r="DW98" i="10"/>
  <c r="DD98" i="10"/>
  <c r="CI98" i="10"/>
  <c r="BM98" i="10"/>
  <c r="AR98" i="10"/>
  <c r="S98" i="10"/>
  <c r="IU97" i="10"/>
  <c r="GI97" i="10"/>
  <c r="DW97" i="10"/>
  <c r="BK97" i="10"/>
  <c r="KM96" i="10"/>
  <c r="IA96" i="10"/>
  <c r="FO96" i="10"/>
  <c r="DC96" i="10"/>
  <c r="JS95" i="10"/>
  <c r="HG95" i="10"/>
  <c r="EU95" i="10"/>
  <c r="CI95" i="10"/>
  <c r="W95" i="10"/>
  <c r="IY94" i="10"/>
  <c r="GM94" i="10"/>
  <c r="DP94" i="10"/>
  <c r="GZ93" i="10"/>
  <c r="F90" i="10"/>
  <c r="J90" i="10"/>
  <c r="N90" i="10"/>
  <c r="R90" i="10"/>
  <c r="V90" i="10"/>
  <c r="Z90" i="10"/>
  <c r="AD90" i="10"/>
  <c r="AH90" i="10"/>
  <c r="AL90" i="10"/>
  <c r="AP90" i="10"/>
  <c r="AT90" i="10"/>
  <c r="AX90" i="10"/>
  <c r="BB90" i="10"/>
  <c r="BF90" i="10"/>
  <c r="BJ90" i="10"/>
  <c r="C90" i="10"/>
  <c r="G90" i="10"/>
  <c r="K90" i="10"/>
  <c r="O90" i="10"/>
  <c r="S90" i="10"/>
  <c r="W90" i="10"/>
  <c r="AA90" i="10"/>
  <c r="AE90" i="10"/>
  <c r="AI90" i="10"/>
  <c r="AM90" i="10"/>
  <c r="AQ90" i="10"/>
  <c r="AU90" i="10"/>
  <c r="AY90" i="10"/>
  <c r="BC90" i="10"/>
  <c r="BG90" i="10"/>
  <c r="D90" i="10"/>
  <c r="H90" i="10"/>
  <c r="L90" i="10"/>
  <c r="P90" i="10"/>
  <c r="T90" i="10"/>
  <c r="X90" i="10"/>
  <c r="AB90" i="10"/>
  <c r="AF90" i="10"/>
  <c r="AJ90" i="10"/>
  <c r="AN90" i="10"/>
  <c r="AR90" i="10"/>
  <c r="AV90" i="10"/>
  <c r="AZ90" i="10"/>
  <c r="BD90" i="10"/>
  <c r="BH90" i="10"/>
  <c r="BL90" i="10"/>
  <c r="BP90" i="10"/>
  <c r="BT90" i="10"/>
  <c r="BX90" i="10"/>
  <c r="CB90" i="10"/>
  <c r="CF90" i="10"/>
  <c r="CJ90" i="10"/>
  <c r="CN90" i="10"/>
  <c r="CR90" i="10"/>
  <c r="CV90" i="10"/>
  <c r="CZ90" i="10"/>
  <c r="DD90" i="10"/>
  <c r="DH90" i="10"/>
  <c r="DL90" i="10"/>
  <c r="DP90" i="10"/>
  <c r="DT90" i="10"/>
  <c r="DX90" i="10"/>
  <c r="EB90" i="10"/>
  <c r="EF90" i="10"/>
  <c r="EJ90" i="10"/>
  <c r="EN90" i="10"/>
  <c r="ER90" i="10"/>
  <c r="EV90" i="10"/>
  <c r="EZ90" i="10"/>
  <c r="FD90" i="10"/>
  <c r="FH90" i="10"/>
  <c r="FL90" i="10"/>
  <c r="FP90" i="10"/>
  <c r="FT90" i="10"/>
  <c r="FX90" i="10"/>
  <c r="GB90" i="10"/>
  <c r="GF90" i="10"/>
  <c r="GJ90" i="10"/>
  <c r="GN90" i="10"/>
  <c r="GR90" i="10"/>
  <c r="GV90" i="10"/>
  <c r="GZ90" i="10"/>
  <c r="HD90" i="10"/>
  <c r="HH90" i="10"/>
  <c r="HL90" i="10"/>
  <c r="HP90" i="10"/>
  <c r="HT90" i="10"/>
  <c r="HX90" i="10"/>
  <c r="IB90" i="10"/>
  <c r="IF90" i="10"/>
  <c r="IJ90" i="10"/>
  <c r="IN90" i="10"/>
  <c r="IR90" i="10"/>
  <c r="IV90" i="10"/>
  <c r="IZ90" i="10"/>
  <c r="JD90" i="10"/>
  <c r="JH90" i="10"/>
  <c r="JL90" i="10"/>
  <c r="JP90" i="10"/>
  <c r="JT90" i="10"/>
  <c r="JX90" i="10"/>
  <c r="KB90" i="10"/>
  <c r="KF90" i="10"/>
  <c r="KJ90" i="10"/>
  <c r="KN90" i="10"/>
  <c r="M90" i="10"/>
  <c r="AC90" i="10"/>
  <c r="AS90" i="10"/>
  <c r="BI90" i="10"/>
  <c r="BO90" i="10"/>
  <c r="BU90" i="10"/>
  <c r="BZ90" i="10"/>
  <c r="CE90" i="10"/>
  <c r="CK90" i="10"/>
  <c r="CP90" i="10"/>
  <c r="CU90" i="10"/>
  <c r="DA90" i="10"/>
  <c r="DF90" i="10"/>
  <c r="DK90" i="10"/>
  <c r="DQ90" i="10"/>
  <c r="DV90" i="10"/>
  <c r="EA90" i="10"/>
  <c r="EG90" i="10"/>
  <c r="EL90" i="10"/>
  <c r="EQ90" i="10"/>
  <c r="EW90" i="10"/>
  <c r="FB90" i="10"/>
  <c r="FG90" i="10"/>
  <c r="FM90" i="10"/>
  <c r="FR90" i="10"/>
  <c r="FW90" i="10"/>
  <c r="GC90" i="10"/>
  <c r="GH90" i="10"/>
  <c r="GM90" i="10"/>
  <c r="GS90" i="10"/>
  <c r="GX90" i="10"/>
  <c r="HC90" i="10"/>
  <c r="HI90" i="10"/>
  <c r="HN90" i="10"/>
  <c r="HS90" i="10"/>
  <c r="HY90" i="10"/>
  <c r="ID90" i="10"/>
  <c r="II90" i="10"/>
  <c r="IO90" i="10"/>
  <c r="IT90" i="10"/>
  <c r="IY90" i="10"/>
  <c r="JE90" i="10"/>
  <c r="JJ90" i="10"/>
  <c r="JO90" i="10"/>
  <c r="JU90" i="10"/>
  <c r="JZ90" i="10"/>
  <c r="KE90" i="10"/>
  <c r="KK90" i="10"/>
  <c r="KP90" i="10"/>
  <c r="Q90" i="10"/>
  <c r="AG90" i="10"/>
  <c r="AW90" i="10"/>
  <c r="BK90" i="10"/>
  <c r="BQ90" i="10"/>
  <c r="BV90" i="10"/>
  <c r="CA90" i="10"/>
  <c r="CG90" i="10"/>
  <c r="CL90" i="10"/>
  <c r="CQ90" i="10"/>
  <c r="CW90" i="10"/>
  <c r="DB90" i="10"/>
  <c r="DG90" i="10"/>
  <c r="DM90" i="10"/>
  <c r="DR90" i="10"/>
  <c r="DW90" i="10"/>
  <c r="EC90" i="10"/>
  <c r="EH90" i="10"/>
  <c r="EM90" i="10"/>
  <c r="ES90" i="10"/>
  <c r="EX90" i="10"/>
  <c r="FC90" i="10"/>
  <c r="FI90" i="10"/>
  <c r="FN90" i="10"/>
  <c r="FS90" i="10"/>
  <c r="FY90" i="10"/>
  <c r="GD90" i="10"/>
  <c r="GI90" i="10"/>
  <c r="GO90" i="10"/>
  <c r="GT90" i="10"/>
  <c r="GY90" i="10"/>
  <c r="HE90" i="10"/>
  <c r="HJ90" i="10"/>
  <c r="HO90" i="10"/>
  <c r="HU90" i="10"/>
  <c r="HZ90" i="10"/>
  <c r="IE90" i="10"/>
  <c r="IK90" i="10"/>
  <c r="IP90" i="10"/>
  <c r="IU90" i="10"/>
  <c r="JA90" i="10"/>
  <c r="JF90" i="10"/>
  <c r="JK90" i="10"/>
  <c r="JQ90" i="10"/>
  <c r="JV90" i="10"/>
  <c r="KA90" i="10"/>
  <c r="KG90" i="10"/>
  <c r="KL90" i="10"/>
  <c r="E90" i="10"/>
  <c r="U90" i="10"/>
  <c r="AK90" i="10"/>
  <c r="BA90" i="10"/>
  <c r="BM90" i="10"/>
  <c r="BR90" i="10"/>
  <c r="BW90" i="10"/>
  <c r="CC90" i="10"/>
  <c r="CH90" i="10"/>
  <c r="CM90" i="10"/>
  <c r="CS90" i="10"/>
  <c r="CX90" i="10"/>
  <c r="DC90" i="10"/>
  <c r="DI90" i="10"/>
  <c r="DN90" i="10"/>
  <c r="DS90" i="10"/>
  <c r="DY90" i="10"/>
  <c r="ED90" i="10"/>
  <c r="EI90" i="10"/>
  <c r="EO90" i="10"/>
  <c r="ET90" i="10"/>
  <c r="EY90" i="10"/>
  <c r="FE90" i="10"/>
  <c r="FJ90" i="10"/>
  <c r="FO90" i="10"/>
  <c r="FU90" i="10"/>
  <c r="FZ90" i="10"/>
  <c r="GE90" i="10"/>
  <c r="GK90" i="10"/>
  <c r="GP90" i="10"/>
  <c r="GU90" i="10"/>
  <c r="HA90" i="10"/>
  <c r="HF90" i="10"/>
  <c r="HK90" i="10"/>
  <c r="HQ90" i="10"/>
  <c r="HV90" i="10"/>
  <c r="IA90" i="10"/>
  <c r="IG90" i="10"/>
  <c r="IL90" i="10"/>
  <c r="IQ90" i="10"/>
  <c r="IW90" i="10"/>
  <c r="JB90" i="10"/>
  <c r="JG90" i="10"/>
  <c r="JM90" i="10"/>
  <c r="JR90" i="10"/>
  <c r="JW90" i="10"/>
  <c r="KC90" i="10"/>
  <c r="KH90" i="10"/>
  <c r="KM90" i="10"/>
  <c r="BE90" i="10"/>
  <c r="CD90" i="10"/>
  <c r="CY90" i="10"/>
  <c r="DU90" i="10"/>
  <c r="EP90" i="10"/>
  <c r="FK90" i="10"/>
  <c r="GG90" i="10"/>
  <c r="HB90" i="10"/>
  <c r="HW90" i="10"/>
  <c r="IS90" i="10"/>
  <c r="JN90" i="10"/>
  <c r="KI90" i="10"/>
  <c r="I90" i="10"/>
  <c r="BN90" i="10"/>
  <c r="CI90" i="10"/>
  <c r="DE90" i="10"/>
  <c r="DZ90" i="10"/>
  <c r="EU90" i="10"/>
  <c r="FQ90" i="10"/>
  <c r="GL90" i="10"/>
  <c r="HG90" i="10"/>
  <c r="IC90" i="10"/>
  <c r="IX90" i="10"/>
  <c r="JS90" i="10"/>
  <c r="KO90" i="10"/>
  <c r="Y90" i="10"/>
  <c r="BS90" i="10"/>
  <c r="CO90" i="10"/>
  <c r="DJ90" i="10"/>
  <c r="EE90" i="10"/>
  <c r="FA90" i="10"/>
  <c r="FV90" i="10"/>
  <c r="GQ90" i="10"/>
  <c r="HM90" i="10"/>
  <c r="IH90" i="10"/>
  <c r="JC90" i="10"/>
  <c r="JY90" i="10"/>
  <c r="AO90" i="10"/>
  <c r="EK90" i="10"/>
  <c r="HR90" i="10"/>
  <c r="BY90" i="10"/>
  <c r="FF90" i="10"/>
  <c r="IM90" i="10"/>
  <c r="CT90" i="10"/>
  <c r="GA90" i="10"/>
  <c r="JI90" i="10"/>
  <c r="DO90" i="10"/>
  <c r="GW90" i="10"/>
  <c r="F102" i="10"/>
  <c r="J102" i="10"/>
  <c r="N102" i="10"/>
  <c r="R102" i="10"/>
  <c r="V102" i="10"/>
  <c r="Z102" i="10"/>
  <c r="AD102" i="10"/>
  <c r="AH102" i="10"/>
  <c r="AL102" i="10"/>
  <c r="AP102" i="10"/>
  <c r="AT102" i="10"/>
  <c r="AX102" i="10"/>
  <c r="BB102" i="10"/>
  <c r="BF102" i="10"/>
  <c r="BJ102" i="10"/>
  <c r="BN102" i="10"/>
  <c r="BR102" i="10"/>
  <c r="BV102" i="10"/>
  <c r="BZ102" i="10"/>
  <c r="CD102" i="10"/>
  <c r="CH102" i="10"/>
  <c r="CL102" i="10"/>
  <c r="CP102" i="10"/>
  <c r="CT102" i="10"/>
  <c r="CX102" i="10"/>
  <c r="DB102" i="10"/>
  <c r="DF102" i="10"/>
  <c r="DJ102" i="10"/>
  <c r="DN102" i="10"/>
  <c r="DR102" i="10"/>
  <c r="DV102" i="10"/>
  <c r="DZ102" i="10"/>
  <c r="ED102" i="10"/>
  <c r="EH102" i="10"/>
  <c r="EL102" i="10"/>
  <c r="EP102" i="10"/>
  <c r="ET102" i="10"/>
  <c r="EX102" i="10"/>
  <c r="FB102" i="10"/>
  <c r="FF102" i="10"/>
  <c r="FJ102" i="10"/>
  <c r="FN102" i="10"/>
  <c r="FR102" i="10"/>
  <c r="FV102" i="10"/>
  <c r="FZ102" i="10"/>
  <c r="GD102" i="10"/>
  <c r="GH102" i="10"/>
  <c r="GL102" i="10"/>
  <c r="GP102" i="10"/>
  <c r="GT102" i="10"/>
  <c r="GX102" i="10"/>
  <c r="HB102" i="10"/>
  <c r="HF102" i="10"/>
  <c r="HJ102" i="10"/>
  <c r="HN102" i="10"/>
  <c r="HR102" i="10"/>
  <c r="HV102" i="10"/>
  <c r="HZ102" i="10"/>
  <c r="ID102" i="10"/>
  <c r="IH102" i="10"/>
  <c r="IL102" i="10"/>
  <c r="IP102" i="10"/>
  <c r="IT102" i="10"/>
  <c r="IX102" i="10"/>
  <c r="JB102" i="10"/>
  <c r="JF102" i="10"/>
  <c r="JJ102" i="10"/>
  <c r="JN102" i="10"/>
  <c r="JR102" i="10"/>
  <c r="JV102" i="10"/>
  <c r="JZ102" i="10"/>
  <c r="KD102" i="10"/>
  <c r="KH102" i="10"/>
  <c r="KL102" i="10"/>
  <c r="KP102" i="10"/>
  <c r="KN106" i="10"/>
  <c r="KB106" i="10"/>
  <c r="JP106" i="10"/>
  <c r="JD106" i="10"/>
  <c r="IJ106" i="10"/>
  <c r="HX106" i="10"/>
  <c r="HL106" i="10"/>
  <c r="GZ106" i="10"/>
  <c r="GN106" i="10"/>
  <c r="GB106" i="10"/>
  <c r="FP106" i="10"/>
  <c r="FD106" i="10"/>
  <c r="ER106" i="10"/>
  <c r="EF106" i="10"/>
  <c r="DT106" i="10"/>
  <c r="DH106" i="10"/>
  <c r="CV106" i="10"/>
  <c r="CJ106" i="10"/>
  <c r="BX106" i="10"/>
  <c r="BL106" i="10"/>
  <c r="AV106" i="10"/>
  <c r="AF106" i="10"/>
  <c r="T106" i="10"/>
  <c r="H106" i="10"/>
  <c r="KJ105" i="10"/>
  <c r="JX105" i="10"/>
  <c r="JL105" i="10"/>
  <c r="IZ105" i="10"/>
  <c r="IJ105" i="10"/>
  <c r="HX105" i="10"/>
  <c r="HP105" i="10"/>
  <c r="HD105" i="10"/>
  <c r="GR105" i="10"/>
  <c r="GF105" i="10"/>
  <c r="FP105" i="10"/>
  <c r="FD105" i="10"/>
  <c r="ER105" i="10"/>
  <c r="EF105" i="10"/>
  <c r="DT105" i="10"/>
  <c r="DH105" i="10"/>
  <c r="CV105" i="10"/>
  <c r="CJ105" i="10"/>
  <c r="BX105" i="10"/>
  <c r="BL105" i="10"/>
  <c r="AZ105" i="10"/>
  <c r="AN105" i="10"/>
  <c r="X105" i="10"/>
  <c r="H105" i="10"/>
  <c r="KJ104" i="10"/>
  <c r="JX104" i="10"/>
  <c r="JL104" i="10"/>
  <c r="IZ104" i="10"/>
  <c r="IJ104" i="10"/>
  <c r="HX104" i="10"/>
  <c r="HL104" i="10"/>
  <c r="GZ104" i="10"/>
  <c r="GN104" i="10"/>
  <c r="GB104" i="10"/>
  <c r="FL104" i="10"/>
  <c r="EZ104" i="10"/>
  <c r="EN104" i="10"/>
  <c r="EB104" i="10"/>
  <c r="DP104" i="10"/>
  <c r="DD104" i="10"/>
  <c r="CR104" i="10"/>
  <c r="CF104" i="10"/>
  <c r="BT104" i="10"/>
  <c r="BH104" i="10"/>
  <c r="AV104" i="10"/>
  <c r="AJ104" i="10"/>
  <c r="X104" i="10"/>
  <c r="L104" i="10"/>
  <c r="KN103" i="10"/>
  <c r="KB103" i="10"/>
  <c r="JP103" i="10"/>
  <c r="JD103" i="10"/>
  <c r="IR103" i="10"/>
  <c r="IB103" i="10"/>
  <c r="HP103" i="10"/>
  <c r="HD103" i="10"/>
  <c r="GR103" i="10"/>
  <c r="GF103" i="10"/>
  <c r="FT103" i="10"/>
  <c r="FH103" i="10"/>
  <c r="ER103" i="10"/>
  <c r="EB103" i="10"/>
  <c r="DG103" i="10"/>
  <c r="CV103" i="10"/>
  <c r="CA103" i="10"/>
  <c r="BK103" i="10"/>
  <c r="AU103" i="10"/>
  <c r="AE103" i="10"/>
  <c r="I103" i="10"/>
  <c r="KB102" i="10"/>
  <c r="JL102" i="10"/>
  <c r="IV102" i="10"/>
  <c r="IF102" i="10"/>
  <c r="HP102" i="10"/>
  <c r="GU102" i="10"/>
  <c r="FY102" i="10"/>
  <c r="FD102" i="10"/>
  <c r="EN102" i="10"/>
  <c r="DX102" i="10"/>
  <c r="DH102" i="10"/>
  <c r="CR102" i="10"/>
  <c r="CB102" i="10"/>
  <c r="BL102" i="10"/>
  <c r="AV102" i="10"/>
  <c r="U102" i="10"/>
  <c r="E102" i="10"/>
  <c r="KC101" i="10"/>
  <c r="JM101" i="10"/>
  <c r="IW101" i="10"/>
  <c r="IG101" i="10"/>
  <c r="HQ101" i="10"/>
  <c r="HA101" i="10"/>
  <c r="GI101" i="10"/>
  <c r="EM101" i="10"/>
  <c r="CQ101" i="10"/>
  <c r="AU101" i="10"/>
  <c r="KM100" i="10"/>
  <c r="IA100" i="10"/>
  <c r="GE100" i="10"/>
  <c r="EI100" i="10"/>
  <c r="CM100" i="10"/>
  <c r="AQ100" i="10"/>
  <c r="KI99" i="10"/>
  <c r="HW99" i="10"/>
  <c r="GA99" i="10"/>
  <c r="EE99" i="10"/>
  <c r="CI99" i="10"/>
  <c r="AM99" i="10"/>
  <c r="JO98" i="10"/>
  <c r="HC98" i="10"/>
  <c r="EQ98" i="10"/>
  <c r="AW98" i="10"/>
  <c r="JL93" i="10"/>
  <c r="E88" i="10"/>
  <c r="I88" i="10"/>
  <c r="M88" i="10"/>
  <c r="Q88" i="10"/>
  <c r="U88" i="10"/>
  <c r="Y88" i="10"/>
  <c r="AC88" i="10"/>
  <c r="AG88" i="10"/>
  <c r="AK88" i="10"/>
  <c r="AO88" i="10"/>
  <c r="C88" i="10"/>
  <c r="D88" i="10"/>
  <c r="J88" i="10"/>
  <c r="O88" i="10"/>
  <c r="T88" i="10"/>
  <c r="Z88" i="10"/>
  <c r="AE88" i="10"/>
  <c r="AJ88" i="10"/>
  <c r="AP88" i="10"/>
  <c r="AT88" i="10"/>
  <c r="AX88" i="10"/>
  <c r="BB88" i="10"/>
  <c r="BF88" i="10"/>
  <c r="BJ88" i="10"/>
  <c r="BN88" i="10"/>
  <c r="BR88" i="10"/>
  <c r="BV88" i="10"/>
  <c r="BZ88" i="10"/>
  <c r="CD88" i="10"/>
  <c r="CH88" i="10"/>
  <c r="CL88" i="10"/>
  <c r="CP88" i="10"/>
  <c r="CT88" i="10"/>
  <c r="CX88" i="10"/>
  <c r="DB88" i="10"/>
  <c r="DF88" i="10"/>
  <c r="DJ88" i="10"/>
  <c r="DN88" i="10"/>
  <c r="DR88" i="10"/>
  <c r="DV88" i="10"/>
  <c r="DZ88" i="10"/>
  <c r="ED88" i="10"/>
  <c r="EH88" i="10"/>
  <c r="EL88" i="10"/>
  <c r="EP88" i="10"/>
  <c r="ET88" i="10"/>
  <c r="EX88" i="10"/>
  <c r="FB88" i="10"/>
  <c r="FF88" i="10"/>
  <c r="FJ88" i="10"/>
  <c r="FN88" i="10"/>
  <c r="FR88" i="10"/>
  <c r="FV88" i="10"/>
  <c r="FZ88" i="10"/>
  <c r="GD88" i="10"/>
  <c r="GH88" i="10"/>
  <c r="GL88" i="10"/>
  <c r="GP88" i="10"/>
  <c r="GT88" i="10"/>
  <c r="GX88" i="10"/>
  <c r="HB88" i="10"/>
  <c r="HF88" i="10"/>
  <c r="HJ88" i="10"/>
  <c r="HN88" i="10"/>
  <c r="HR88" i="10"/>
  <c r="HV88" i="10"/>
  <c r="HZ88" i="10"/>
  <c r="ID88" i="10"/>
  <c r="IH88" i="10"/>
  <c r="IL88" i="10"/>
  <c r="IP88" i="10"/>
  <c r="IT88" i="10"/>
  <c r="IX88" i="10"/>
  <c r="JB88" i="10"/>
  <c r="JF88" i="10"/>
  <c r="JJ88" i="10"/>
  <c r="JN88" i="10"/>
  <c r="JR88" i="10"/>
  <c r="JV88" i="10"/>
  <c r="JZ88" i="10"/>
  <c r="KD88" i="10"/>
  <c r="KH88" i="10"/>
  <c r="KL88" i="10"/>
  <c r="KP88" i="10"/>
  <c r="F88" i="10"/>
  <c r="L88" i="10"/>
  <c r="S88" i="10"/>
  <c r="AA88" i="10"/>
  <c r="AH88" i="10"/>
  <c r="AN88" i="10"/>
  <c r="AU88" i="10"/>
  <c r="AZ88" i="10"/>
  <c r="BE88" i="10"/>
  <c r="BK88" i="10"/>
  <c r="BP88" i="10"/>
  <c r="BU88" i="10"/>
  <c r="CA88" i="10"/>
  <c r="CF88" i="10"/>
  <c r="CK88" i="10"/>
  <c r="CQ88" i="10"/>
  <c r="CV88" i="10"/>
  <c r="DA88" i="10"/>
  <c r="DG88" i="10"/>
  <c r="DL88" i="10"/>
  <c r="DQ88" i="10"/>
  <c r="DW88" i="10"/>
  <c r="EB88" i="10"/>
  <c r="EG88" i="10"/>
  <c r="EM88" i="10"/>
  <c r="ER88" i="10"/>
  <c r="EW88" i="10"/>
  <c r="FC88" i="10"/>
  <c r="FH88" i="10"/>
  <c r="FM88" i="10"/>
  <c r="FS88" i="10"/>
  <c r="FX88" i="10"/>
  <c r="GC88" i="10"/>
  <c r="GI88" i="10"/>
  <c r="GN88" i="10"/>
  <c r="GS88" i="10"/>
  <c r="GY88" i="10"/>
  <c r="HD88" i="10"/>
  <c r="HI88" i="10"/>
  <c r="HO88" i="10"/>
  <c r="HT88" i="10"/>
  <c r="HY88" i="10"/>
  <c r="IE88" i="10"/>
  <c r="IJ88" i="10"/>
  <c r="IO88" i="10"/>
  <c r="IU88" i="10"/>
  <c r="IZ88" i="10"/>
  <c r="JE88" i="10"/>
  <c r="JK88" i="10"/>
  <c r="JP88" i="10"/>
  <c r="JU88" i="10"/>
  <c r="KA88" i="10"/>
  <c r="KF88" i="10"/>
  <c r="KK88" i="10"/>
  <c r="G88" i="10"/>
  <c r="N88" i="10"/>
  <c r="V88" i="10"/>
  <c r="AB88" i="10"/>
  <c r="AI88" i="10"/>
  <c r="AQ88" i="10"/>
  <c r="AV88" i="10"/>
  <c r="BA88" i="10"/>
  <c r="BG88" i="10"/>
  <c r="BL88" i="10"/>
  <c r="BQ88" i="10"/>
  <c r="BW88" i="10"/>
  <c r="CB88" i="10"/>
  <c r="CG88" i="10"/>
  <c r="CM88" i="10"/>
  <c r="CR88" i="10"/>
  <c r="CW88" i="10"/>
  <c r="DC88" i="10"/>
  <c r="DH88" i="10"/>
  <c r="DM88" i="10"/>
  <c r="DS88" i="10"/>
  <c r="DX88" i="10"/>
  <c r="EC88" i="10"/>
  <c r="EI88" i="10"/>
  <c r="EN88" i="10"/>
  <c r="ES88" i="10"/>
  <c r="EY88" i="10"/>
  <c r="FD88" i="10"/>
  <c r="FI88" i="10"/>
  <c r="FO88" i="10"/>
  <c r="FT88" i="10"/>
  <c r="FY88" i="10"/>
  <c r="GE88" i="10"/>
  <c r="GJ88" i="10"/>
  <c r="GO88" i="10"/>
  <c r="GU88" i="10"/>
  <c r="GZ88" i="10"/>
  <c r="HE88" i="10"/>
  <c r="HK88" i="10"/>
  <c r="HP88" i="10"/>
  <c r="HU88" i="10"/>
  <c r="IA88" i="10"/>
  <c r="IF88" i="10"/>
  <c r="IK88" i="10"/>
  <c r="IQ88" i="10"/>
  <c r="IV88" i="10"/>
  <c r="JA88" i="10"/>
  <c r="JG88" i="10"/>
  <c r="JL88" i="10"/>
  <c r="JQ88" i="10"/>
  <c r="JW88" i="10"/>
  <c r="KB88" i="10"/>
  <c r="KG88" i="10"/>
  <c r="KM88" i="10"/>
  <c r="H88" i="10"/>
  <c r="P88" i="10"/>
  <c r="W88" i="10"/>
  <c r="AD88" i="10"/>
  <c r="AL88" i="10"/>
  <c r="AR88" i="10"/>
  <c r="AW88" i="10"/>
  <c r="BC88" i="10"/>
  <c r="BH88" i="10"/>
  <c r="BM88" i="10"/>
  <c r="BS88" i="10"/>
  <c r="BX88" i="10"/>
  <c r="CC88" i="10"/>
  <c r="CI88" i="10"/>
  <c r="CN88" i="10"/>
  <c r="CS88" i="10"/>
  <c r="CY88" i="10"/>
  <c r="DD88" i="10"/>
  <c r="DI88" i="10"/>
  <c r="DO88" i="10"/>
  <c r="DT88" i="10"/>
  <c r="DY88" i="10"/>
  <c r="EE88" i="10"/>
  <c r="EJ88" i="10"/>
  <c r="EO88" i="10"/>
  <c r="EU88" i="10"/>
  <c r="EZ88" i="10"/>
  <c r="FE88" i="10"/>
  <c r="FK88" i="10"/>
  <c r="FP88" i="10"/>
  <c r="FU88" i="10"/>
  <c r="GA88" i="10"/>
  <c r="GF88" i="10"/>
  <c r="GK88" i="10"/>
  <c r="GQ88" i="10"/>
  <c r="GV88" i="10"/>
  <c r="HA88" i="10"/>
  <c r="HG88" i="10"/>
  <c r="HL88" i="10"/>
  <c r="HQ88" i="10"/>
  <c r="HW88" i="10"/>
  <c r="IB88" i="10"/>
  <c r="IG88" i="10"/>
  <c r="IM88" i="10"/>
  <c r="IR88" i="10"/>
  <c r="IW88" i="10"/>
  <c r="JC88" i="10"/>
  <c r="JH88" i="10"/>
  <c r="JM88" i="10"/>
  <c r="JS88" i="10"/>
  <c r="JX88" i="10"/>
  <c r="KC88" i="10"/>
  <c r="KI88" i="10"/>
  <c r="KN88" i="10"/>
  <c r="X88" i="10"/>
  <c r="AY88" i="10"/>
  <c r="BT88" i="10"/>
  <c r="CO88" i="10"/>
  <c r="DK88" i="10"/>
  <c r="EF88" i="10"/>
  <c r="FA88" i="10"/>
  <c r="FW88" i="10"/>
  <c r="GR88" i="10"/>
  <c r="HM88" i="10"/>
  <c r="II88" i="10"/>
  <c r="JD88" i="10"/>
  <c r="JY88" i="10"/>
  <c r="AF88" i="10"/>
  <c r="BD88" i="10"/>
  <c r="BY88" i="10"/>
  <c r="CU88" i="10"/>
  <c r="DP88" i="10"/>
  <c r="EK88" i="10"/>
  <c r="FG88" i="10"/>
  <c r="GB88" i="10"/>
  <c r="GW88" i="10"/>
  <c r="HS88" i="10"/>
  <c r="IN88" i="10"/>
  <c r="JI88" i="10"/>
  <c r="KE88" i="10"/>
  <c r="K88" i="10"/>
  <c r="AM88" i="10"/>
  <c r="BI88" i="10"/>
  <c r="CE88" i="10"/>
  <c r="CZ88" i="10"/>
  <c r="DU88" i="10"/>
  <c r="EQ88" i="10"/>
  <c r="FL88" i="10"/>
  <c r="GG88" i="10"/>
  <c r="HC88" i="10"/>
  <c r="HX88" i="10"/>
  <c r="IS88" i="10"/>
  <c r="JO88" i="10"/>
  <c r="KJ88" i="10"/>
  <c r="AS88" i="10"/>
  <c r="EA88" i="10"/>
  <c r="HH88" i="10"/>
  <c r="KO88" i="10"/>
  <c r="BO88" i="10"/>
  <c r="EV88" i="10"/>
  <c r="IC88" i="10"/>
  <c r="CJ88" i="10"/>
  <c r="FQ88" i="10"/>
  <c r="IY88" i="10"/>
  <c r="R88" i="10"/>
  <c r="DE88" i="10"/>
  <c r="GM88" i="10"/>
  <c r="JT88" i="10"/>
  <c r="D92" i="10"/>
  <c r="H92" i="10"/>
  <c r="L92" i="10"/>
  <c r="P92" i="10"/>
  <c r="T92" i="10"/>
  <c r="X92" i="10"/>
  <c r="AB92" i="10"/>
  <c r="AF92" i="10"/>
  <c r="AJ92" i="10"/>
  <c r="AN92" i="10"/>
  <c r="AR92" i="10"/>
  <c r="AV92" i="10"/>
  <c r="AZ92" i="10"/>
  <c r="BD92" i="10"/>
  <c r="BH92" i="10"/>
  <c r="BL92" i="10"/>
  <c r="BP92" i="10"/>
  <c r="F92" i="10"/>
  <c r="K92" i="10"/>
  <c r="Q92" i="10"/>
  <c r="V92" i="10"/>
  <c r="AA92" i="10"/>
  <c r="AG92" i="10"/>
  <c r="AL92" i="10"/>
  <c r="AQ92" i="10"/>
  <c r="AW92" i="10"/>
  <c r="BB92" i="10"/>
  <c r="BG92" i="10"/>
  <c r="BM92" i="10"/>
  <c r="BR92" i="10"/>
  <c r="BV92" i="10"/>
  <c r="BZ92" i="10"/>
  <c r="CD92" i="10"/>
  <c r="CH92" i="10"/>
  <c r="CL92" i="10"/>
  <c r="CP92" i="10"/>
  <c r="CT92" i="10"/>
  <c r="CX92" i="10"/>
  <c r="DB92" i="10"/>
  <c r="DF92" i="10"/>
  <c r="DJ92" i="10"/>
  <c r="DN92" i="10"/>
  <c r="DR92" i="10"/>
  <c r="DV92" i="10"/>
  <c r="DZ92" i="10"/>
  <c r="ED92" i="10"/>
  <c r="EH92" i="10"/>
  <c r="EL92" i="10"/>
  <c r="EP92" i="10"/>
  <c r="ET92" i="10"/>
  <c r="EX92" i="10"/>
  <c r="FB92" i="10"/>
  <c r="FF92" i="10"/>
  <c r="FJ92" i="10"/>
  <c r="FN92" i="10"/>
  <c r="FR92" i="10"/>
  <c r="FV92" i="10"/>
  <c r="FZ92" i="10"/>
  <c r="GD92" i="10"/>
  <c r="GH92" i="10"/>
  <c r="GL92" i="10"/>
  <c r="GP92" i="10"/>
  <c r="GT92" i="10"/>
  <c r="GX92" i="10"/>
  <c r="G92" i="10"/>
  <c r="M92" i="10"/>
  <c r="R92" i="10"/>
  <c r="W92" i="10"/>
  <c r="AC92" i="10"/>
  <c r="AH92" i="10"/>
  <c r="AM92" i="10"/>
  <c r="AS92" i="10"/>
  <c r="AX92" i="10"/>
  <c r="BC92" i="10"/>
  <c r="BI92" i="10"/>
  <c r="BN92" i="10"/>
  <c r="BS92" i="10"/>
  <c r="BW92" i="10"/>
  <c r="CA92" i="10"/>
  <c r="CE92" i="10"/>
  <c r="CI92" i="10"/>
  <c r="CM92" i="10"/>
  <c r="CQ92" i="10"/>
  <c r="CU92" i="10"/>
  <c r="CY92" i="10"/>
  <c r="DC92" i="10"/>
  <c r="DG92" i="10"/>
  <c r="DK92" i="10"/>
  <c r="DO92" i="10"/>
  <c r="DS92" i="10"/>
  <c r="DW92" i="10"/>
  <c r="EA92" i="10"/>
  <c r="EE92" i="10"/>
  <c r="EI92" i="10"/>
  <c r="EM92" i="10"/>
  <c r="EQ92" i="10"/>
  <c r="EU92" i="10"/>
  <c r="EY92" i="10"/>
  <c r="FC92" i="10"/>
  <c r="FG92" i="10"/>
  <c r="FK92" i="10"/>
  <c r="FO92" i="10"/>
  <c r="FS92" i="10"/>
  <c r="FW92" i="10"/>
  <c r="GA92" i="10"/>
  <c r="GE92" i="10"/>
  <c r="GI92" i="10"/>
  <c r="GM92" i="10"/>
  <c r="GQ92" i="10"/>
  <c r="GU92" i="10"/>
  <c r="GY92" i="10"/>
  <c r="C92" i="10"/>
  <c r="I92" i="10"/>
  <c r="N92" i="10"/>
  <c r="S92" i="10"/>
  <c r="Y92" i="10"/>
  <c r="AD92" i="10"/>
  <c r="AI92" i="10"/>
  <c r="AO92" i="10"/>
  <c r="AT92" i="10"/>
  <c r="AY92" i="10"/>
  <c r="BE92" i="10"/>
  <c r="BJ92" i="10"/>
  <c r="BO92" i="10"/>
  <c r="BT92" i="10"/>
  <c r="BX92" i="10"/>
  <c r="CB92" i="10"/>
  <c r="CF92" i="10"/>
  <c r="CJ92" i="10"/>
  <c r="CN92" i="10"/>
  <c r="CR92" i="10"/>
  <c r="CV92" i="10"/>
  <c r="CZ92" i="10"/>
  <c r="DD92" i="10"/>
  <c r="DH92" i="10"/>
  <c r="DL92" i="10"/>
  <c r="DP92" i="10"/>
  <c r="DT92" i="10"/>
  <c r="DX92" i="10"/>
  <c r="EB92" i="10"/>
  <c r="EF92" i="10"/>
  <c r="EJ92" i="10"/>
  <c r="EN92" i="10"/>
  <c r="ER92" i="10"/>
  <c r="EV92" i="10"/>
  <c r="EZ92" i="10"/>
  <c r="FD92" i="10"/>
  <c r="FH92" i="10"/>
  <c r="FL92" i="10"/>
  <c r="FP92" i="10"/>
  <c r="FT92" i="10"/>
  <c r="FX92" i="10"/>
  <c r="GB92" i="10"/>
  <c r="GF92" i="10"/>
  <c r="GJ92" i="10"/>
  <c r="GN92" i="10"/>
  <c r="GR92" i="10"/>
  <c r="GV92" i="10"/>
  <c r="GZ92" i="10"/>
  <c r="HD92" i="10"/>
  <c r="HH92" i="10"/>
  <c r="HL92" i="10"/>
  <c r="HP92" i="10"/>
  <c r="HT92" i="10"/>
  <c r="HX92" i="10"/>
  <c r="IB92" i="10"/>
  <c r="IF92" i="10"/>
  <c r="IJ92" i="10"/>
  <c r="IN92" i="10"/>
  <c r="IR92" i="10"/>
  <c r="IV92" i="10"/>
  <c r="IZ92" i="10"/>
  <c r="JD92" i="10"/>
  <c r="JH92" i="10"/>
  <c r="JL92" i="10"/>
  <c r="JP92" i="10"/>
  <c r="JT92" i="10"/>
  <c r="JX92" i="10"/>
  <c r="KB92" i="10"/>
  <c r="KF92" i="10"/>
  <c r="O92" i="10"/>
  <c r="AK92" i="10"/>
  <c r="BF92" i="10"/>
  <c r="BY92" i="10"/>
  <c r="CO92" i="10"/>
  <c r="DE92" i="10"/>
  <c r="DU92" i="10"/>
  <c r="EK92" i="10"/>
  <c r="FA92" i="10"/>
  <c r="FQ92" i="10"/>
  <c r="GG92" i="10"/>
  <c r="GW92" i="10"/>
  <c r="HE92" i="10"/>
  <c r="HJ92" i="10"/>
  <c r="HO92" i="10"/>
  <c r="HU92" i="10"/>
  <c r="HZ92" i="10"/>
  <c r="IE92" i="10"/>
  <c r="IK92" i="10"/>
  <c r="IP92" i="10"/>
  <c r="IU92" i="10"/>
  <c r="JA92" i="10"/>
  <c r="JF92" i="10"/>
  <c r="JK92" i="10"/>
  <c r="JQ92" i="10"/>
  <c r="JV92" i="10"/>
  <c r="KA92" i="10"/>
  <c r="KG92" i="10"/>
  <c r="KK92" i="10"/>
  <c r="KO92" i="10"/>
  <c r="U92" i="10"/>
  <c r="AP92" i="10"/>
  <c r="BK92" i="10"/>
  <c r="CC92" i="10"/>
  <c r="CS92" i="10"/>
  <c r="DI92" i="10"/>
  <c r="DY92" i="10"/>
  <c r="EO92" i="10"/>
  <c r="FE92" i="10"/>
  <c r="FU92" i="10"/>
  <c r="GK92" i="10"/>
  <c r="HA92" i="10"/>
  <c r="HF92" i="10"/>
  <c r="HK92" i="10"/>
  <c r="HQ92" i="10"/>
  <c r="HV92" i="10"/>
  <c r="IA92" i="10"/>
  <c r="IG92" i="10"/>
  <c r="IL92" i="10"/>
  <c r="IQ92" i="10"/>
  <c r="IW92" i="10"/>
  <c r="JB92" i="10"/>
  <c r="JG92" i="10"/>
  <c r="JM92" i="10"/>
  <c r="JR92" i="10"/>
  <c r="JW92" i="10"/>
  <c r="KC92" i="10"/>
  <c r="KH92" i="10"/>
  <c r="KL92" i="10"/>
  <c r="KP92" i="10"/>
  <c r="E92" i="10"/>
  <c r="Z92" i="10"/>
  <c r="AU92" i="10"/>
  <c r="BQ92" i="10"/>
  <c r="CG92" i="10"/>
  <c r="CW92" i="10"/>
  <c r="DM92" i="10"/>
  <c r="EC92" i="10"/>
  <c r="ES92" i="10"/>
  <c r="FI92" i="10"/>
  <c r="FY92" i="10"/>
  <c r="GO92" i="10"/>
  <c r="HB92" i="10"/>
  <c r="HG92" i="10"/>
  <c r="HM92" i="10"/>
  <c r="HR92" i="10"/>
  <c r="HW92" i="10"/>
  <c r="IC92" i="10"/>
  <c r="IH92" i="10"/>
  <c r="IM92" i="10"/>
  <c r="IS92" i="10"/>
  <c r="IX92" i="10"/>
  <c r="JC92" i="10"/>
  <c r="JI92" i="10"/>
  <c r="JN92" i="10"/>
  <c r="JS92" i="10"/>
  <c r="JY92" i="10"/>
  <c r="KD92" i="10"/>
  <c r="KI92" i="10"/>
  <c r="KM92" i="10"/>
  <c r="BA92" i="10"/>
  <c r="DQ92" i="10"/>
  <c r="GC92" i="10"/>
  <c r="HN92" i="10"/>
  <c r="II92" i="10"/>
  <c r="JE92" i="10"/>
  <c r="JZ92" i="10"/>
  <c r="BU92" i="10"/>
  <c r="EG92" i="10"/>
  <c r="GS92" i="10"/>
  <c r="HS92" i="10"/>
  <c r="IO92" i="10"/>
  <c r="JJ92" i="10"/>
  <c r="KE92" i="10"/>
  <c r="J92" i="10"/>
  <c r="CK92" i="10"/>
  <c r="EW92" i="10"/>
  <c r="HC92" i="10"/>
  <c r="HY92" i="10"/>
  <c r="IT92" i="10"/>
  <c r="JO92" i="10"/>
  <c r="KJ92" i="10"/>
  <c r="DA92" i="10"/>
  <c r="IY92" i="10"/>
  <c r="FM92" i="10"/>
  <c r="JU92" i="10"/>
  <c r="HI92" i="10"/>
  <c r="KN92" i="10"/>
  <c r="D96" i="10"/>
  <c r="H96" i="10"/>
  <c r="L96" i="10"/>
  <c r="P96" i="10"/>
  <c r="T96" i="10"/>
  <c r="X96" i="10"/>
  <c r="AB96" i="10"/>
  <c r="AF96" i="10"/>
  <c r="AJ96" i="10"/>
  <c r="AN96" i="10"/>
  <c r="AR96" i="10"/>
  <c r="AV96" i="10"/>
  <c r="AZ96" i="10"/>
  <c r="BD96" i="10"/>
  <c r="BH96" i="10"/>
  <c r="BL96" i="10"/>
  <c r="BP96" i="10"/>
  <c r="BT96" i="10"/>
  <c r="BX96" i="10"/>
  <c r="CB96" i="10"/>
  <c r="CF96" i="10"/>
  <c r="CJ96" i="10"/>
  <c r="CN96" i="10"/>
  <c r="CR96" i="10"/>
  <c r="CV96" i="10"/>
  <c r="CZ96" i="10"/>
  <c r="DD96" i="10"/>
  <c r="DH96" i="10"/>
  <c r="DL96" i="10"/>
  <c r="DP96" i="10"/>
  <c r="DT96" i="10"/>
  <c r="DX96" i="10"/>
  <c r="EB96" i="10"/>
  <c r="EF96" i="10"/>
  <c r="EJ96" i="10"/>
  <c r="EN96" i="10"/>
  <c r="ER96" i="10"/>
  <c r="EV96" i="10"/>
  <c r="EZ96" i="10"/>
  <c r="FD96" i="10"/>
  <c r="FH96" i="10"/>
  <c r="FL96" i="10"/>
  <c r="FP96" i="10"/>
  <c r="FT96" i="10"/>
  <c r="FX96" i="10"/>
  <c r="GB96" i="10"/>
  <c r="GF96" i="10"/>
  <c r="GJ96" i="10"/>
  <c r="GN96" i="10"/>
  <c r="GR96" i="10"/>
  <c r="GV96" i="10"/>
  <c r="GZ96" i="10"/>
  <c r="HD96" i="10"/>
  <c r="HH96" i="10"/>
  <c r="HL96" i="10"/>
  <c r="HP96" i="10"/>
  <c r="HT96" i="10"/>
  <c r="HX96" i="10"/>
  <c r="IB96" i="10"/>
  <c r="IF96" i="10"/>
  <c r="IJ96" i="10"/>
  <c r="IN96" i="10"/>
  <c r="IR96" i="10"/>
  <c r="IV96" i="10"/>
  <c r="IZ96" i="10"/>
  <c r="JD96" i="10"/>
  <c r="JH96" i="10"/>
  <c r="JL96" i="10"/>
  <c r="JP96" i="10"/>
  <c r="JT96" i="10"/>
  <c r="JX96" i="10"/>
  <c r="KB96" i="10"/>
  <c r="KF96" i="10"/>
  <c r="KJ96" i="10"/>
  <c r="KN96" i="10"/>
  <c r="E96" i="10"/>
  <c r="I96" i="10"/>
  <c r="M96" i="10"/>
  <c r="Q96" i="10"/>
  <c r="U96" i="10"/>
  <c r="Y96" i="10"/>
  <c r="AC96" i="10"/>
  <c r="AG96" i="10"/>
  <c r="AK96" i="10"/>
  <c r="AO96" i="10"/>
  <c r="AS96" i="10"/>
  <c r="AW96" i="10"/>
  <c r="BA96" i="10"/>
  <c r="BE96" i="10"/>
  <c r="BI96" i="10"/>
  <c r="BM96" i="10"/>
  <c r="BQ96" i="10"/>
  <c r="BU96" i="10"/>
  <c r="BY96" i="10"/>
  <c r="CC96" i="10"/>
  <c r="CG96" i="10"/>
  <c r="CK96" i="10"/>
  <c r="CO96" i="10"/>
  <c r="CS96" i="10"/>
  <c r="CW96" i="10"/>
  <c r="DA96" i="10"/>
  <c r="DE96" i="10"/>
  <c r="DI96" i="10"/>
  <c r="DM96" i="10"/>
  <c r="DQ96" i="10"/>
  <c r="DU96" i="10"/>
  <c r="DY96" i="10"/>
  <c r="EC96" i="10"/>
  <c r="EG96" i="10"/>
  <c r="EK96" i="10"/>
  <c r="EO96" i="10"/>
  <c r="ES96" i="10"/>
  <c r="EW96" i="10"/>
  <c r="FA96" i="10"/>
  <c r="FE96" i="10"/>
  <c r="FI96" i="10"/>
  <c r="FM96" i="10"/>
  <c r="FQ96" i="10"/>
  <c r="FU96" i="10"/>
  <c r="FY96" i="10"/>
  <c r="GC96" i="10"/>
  <c r="GG96" i="10"/>
  <c r="GK96" i="10"/>
  <c r="GO96" i="10"/>
  <c r="GS96" i="10"/>
  <c r="GW96" i="10"/>
  <c r="HA96" i="10"/>
  <c r="HE96" i="10"/>
  <c r="HI96" i="10"/>
  <c r="HM96" i="10"/>
  <c r="HQ96" i="10"/>
  <c r="HU96" i="10"/>
  <c r="HY96" i="10"/>
  <c r="IC96" i="10"/>
  <c r="IG96" i="10"/>
  <c r="IK96" i="10"/>
  <c r="IO96" i="10"/>
  <c r="IS96" i="10"/>
  <c r="IW96" i="10"/>
  <c r="JA96" i="10"/>
  <c r="JE96" i="10"/>
  <c r="JI96" i="10"/>
  <c r="JM96" i="10"/>
  <c r="JQ96" i="10"/>
  <c r="JU96" i="10"/>
  <c r="JY96" i="10"/>
  <c r="KC96" i="10"/>
  <c r="KG96" i="10"/>
  <c r="KK96" i="10"/>
  <c r="KO96" i="10"/>
  <c r="F96" i="10"/>
  <c r="J96" i="10"/>
  <c r="N96" i="10"/>
  <c r="R96" i="10"/>
  <c r="V96" i="10"/>
  <c r="Z96" i="10"/>
  <c r="AD96" i="10"/>
  <c r="AH96" i="10"/>
  <c r="AL96" i="10"/>
  <c r="AP96" i="10"/>
  <c r="AT96" i="10"/>
  <c r="AX96" i="10"/>
  <c r="BB96" i="10"/>
  <c r="BF96" i="10"/>
  <c r="BJ96" i="10"/>
  <c r="BN96" i="10"/>
  <c r="BR96" i="10"/>
  <c r="BV96" i="10"/>
  <c r="BZ96" i="10"/>
  <c r="CD96" i="10"/>
  <c r="CH96" i="10"/>
  <c r="CL96" i="10"/>
  <c r="CP96" i="10"/>
  <c r="CT96" i="10"/>
  <c r="CX96" i="10"/>
  <c r="DB96" i="10"/>
  <c r="DF96" i="10"/>
  <c r="DJ96" i="10"/>
  <c r="DN96" i="10"/>
  <c r="DR96" i="10"/>
  <c r="DV96" i="10"/>
  <c r="DZ96" i="10"/>
  <c r="ED96" i="10"/>
  <c r="EH96" i="10"/>
  <c r="EL96" i="10"/>
  <c r="EP96" i="10"/>
  <c r="ET96" i="10"/>
  <c r="EX96" i="10"/>
  <c r="FB96" i="10"/>
  <c r="FF96" i="10"/>
  <c r="FJ96" i="10"/>
  <c r="FN96" i="10"/>
  <c r="FR96" i="10"/>
  <c r="FV96" i="10"/>
  <c r="FZ96" i="10"/>
  <c r="GD96" i="10"/>
  <c r="GH96" i="10"/>
  <c r="GL96" i="10"/>
  <c r="GP96" i="10"/>
  <c r="GT96" i="10"/>
  <c r="GX96" i="10"/>
  <c r="HB96" i="10"/>
  <c r="HF96" i="10"/>
  <c r="HJ96" i="10"/>
  <c r="HN96" i="10"/>
  <c r="HR96" i="10"/>
  <c r="HV96" i="10"/>
  <c r="HZ96" i="10"/>
  <c r="ID96" i="10"/>
  <c r="IH96" i="10"/>
  <c r="IL96" i="10"/>
  <c r="IP96" i="10"/>
  <c r="IT96" i="10"/>
  <c r="IX96" i="10"/>
  <c r="JB96" i="10"/>
  <c r="JF96" i="10"/>
  <c r="JJ96" i="10"/>
  <c r="JN96" i="10"/>
  <c r="JR96" i="10"/>
  <c r="JV96" i="10"/>
  <c r="JZ96" i="10"/>
  <c r="KD96" i="10"/>
  <c r="KH96" i="10"/>
  <c r="KL96" i="10"/>
  <c r="KP96" i="10"/>
  <c r="O96" i="10"/>
  <c r="AE96" i="10"/>
  <c r="AU96" i="10"/>
  <c r="BK96" i="10"/>
  <c r="CA96" i="10"/>
  <c r="CQ96" i="10"/>
  <c r="DG96" i="10"/>
  <c r="DW96" i="10"/>
  <c r="EM96" i="10"/>
  <c r="FC96" i="10"/>
  <c r="FS96" i="10"/>
  <c r="GI96" i="10"/>
  <c r="GY96" i="10"/>
  <c r="HO96" i="10"/>
  <c r="IE96" i="10"/>
  <c r="IU96" i="10"/>
  <c r="JK96" i="10"/>
  <c r="KA96" i="10"/>
  <c r="C96" i="10"/>
  <c r="S96" i="10"/>
  <c r="AI96" i="10"/>
  <c r="AY96" i="10"/>
  <c r="BO96" i="10"/>
  <c r="CE96" i="10"/>
  <c r="CU96" i="10"/>
  <c r="DK96" i="10"/>
  <c r="EA96" i="10"/>
  <c r="EQ96" i="10"/>
  <c r="FG96" i="10"/>
  <c r="FW96" i="10"/>
  <c r="GM96" i="10"/>
  <c r="HC96" i="10"/>
  <c r="HS96" i="10"/>
  <c r="II96" i="10"/>
  <c r="IY96" i="10"/>
  <c r="JO96" i="10"/>
  <c r="KE96" i="10"/>
  <c r="G96" i="10"/>
  <c r="W96" i="10"/>
  <c r="AM96" i="10"/>
  <c r="BC96" i="10"/>
  <c r="BS96" i="10"/>
  <c r="CI96" i="10"/>
  <c r="CY96" i="10"/>
  <c r="DO96" i="10"/>
  <c r="EE96" i="10"/>
  <c r="EU96" i="10"/>
  <c r="FK96" i="10"/>
  <c r="GA96" i="10"/>
  <c r="GQ96" i="10"/>
  <c r="HG96" i="10"/>
  <c r="HW96" i="10"/>
  <c r="IM96" i="10"/>
  <c r="JC96" i="10"/>
  <c r="JS96" i="10"/>
  <c r="KI96" i="10"/>
  <c r="D100" i="10"/>
  <c r="H100" i="10"/>
  <c r="L100" i="10"/>
  <c r="P100" i="10"/>
  <c r="T100" i="10"/>
  <c r="X100" i="10"/>
  <c r="AB100" i="10"/>
  <c r="AF100" i="10"/>
  <c r="AJ100" i="10"/>
  <c r="AN100" i="10"/>
  <c r="AR100" i="10"/>
  <c r="AV100" i="10"/>
  <c r="AZ100" i="10"/>
  <c r="BD100" i="10"/>
  <c r="BH100" i="10"/>
  <c r="BL100" i="10"/>
  <c r="BP100" i="10"/>
  <c r="BT100" i="10"/>
  <c r="BX100" i="10"/>
  <c r="CB100" i="10"/>
  <c r="CF100" i="10"/>
  <c r="CJ100" i="10"/>
  <c r="CN100" i="10"/>
  <c r="CR100" i="10"/>
  <c r="CV100" i="10"/>
  <c r="CZ100" i="10"/>
  <c r="DD100" i="10"/>
  <c r="DH100" i="10"/>
  <c r="DL100" i="10"/>
  <c r="DP100" i="10"/>
  <c r="DT100" i="10"/>
  <c r="DX100" i="10"/>
  <c r="EB100" i="10"/>
  <c r="EF100" i="10"/>
  <c r="EJ100" i="10"/>
  <c r="EN100" i="10"/>
  <c r="ER100" i="10"/>
  <c r="EV100" i="10"/>
  <c r="EZ100" i="10"/>
  <c r="FD100" i="10"/>
  <c r="FH100" i="10"/>
  <c r="FL100" i="10"/>
  <c r="FP100" i="10"/>
  <c r="FT100" i="10"/>
  <c r="FX100" i="10"/>
  <c r="GB100" i="10"/>
  <c r="GF100" i="10"/>
  <c r="GJ100" i="10"/>
  <c r="GN100" i="10"/>
  <c r="GR100" i="10"/>
  <c r="GV100" i="10"/>
  <c r="GZ100" i="10"/>
  <c r="HD100" i="10"/>
  <c r="HH100" i="10"/>
  <c r="HL100" i="10"/>
  <c r="HP100" i="10"/>
  <c r="HT100" i="10"/>
  <c r="HX100" i="10"/>
  <c r="IB100" i="10"/>
  <c r="IF100" i="10"/>
  <c r="IJ100" i="10"/>
  <c r="IN100" i="10"/>
  <c r="IR100" i="10"/>
  <c r="IV100" i="10"/>
  <c r="IZ100" i="10"/>
  <c r="JD100" i="10"/>
  <c r="JH100" i="10"/>
  <c r="JL100" i="10"/>
  <c r="JP100" i="10"/>
  <c r="JT100" i="10"/>
  <c r="JX100" i="10"/>
  <c r="KB100" i="10"/>
  <c r="KF100" i="10"/>
  <c r="KJ100" i="10"/>
  <c r="KN100" i="10"/>
  <c r="E100" i="10"/>
  <c r="I100" i="10"/>
  <c r="M100" i="10"/>
  <c r="Q100" i="10"/>
  <c r="U100" i="10"/>
  <c r="Y100" i="10"/>
  <c r="AC100" i="10"/>
  <c r="AG100" i="10"/>
  <c r="AK100" i="10"/>
  <c r="AO100" i="10"/>
  <c r="AS100" i="10"/>
  <c r="AW100" i="10"/>
  <c r="BA100" i="10"/>
  <c r="BE100" i="10"/>
  <c r="BI100" i="10"/>
  <c r="BM100" i="10"/>
  <c r="BQ100" i="10"/>
  <c r="BU100" i="10"/>
  <c r="BY100" i="10"/>
  <c r="CC100" i="10"/>
  <c r="CG100" i="10"/>
  <c r="CK100" i="10"/>
  <c r="CO100" i="10"/>
  <c r="CS100" i="10"/>
  <c r="CW100" i="10"/>
  <c r="DA100" i="10"/>
  <c r="DE100" i="10"/>
  <c r="DI100" i="10"/>
  <c r="DM100" i="10"/>
  <c r="DQ100" i="10"/>
  <c r="DU100" i="10"/>
  <c r="DY100" i="10"/>
  <c r="EC100" i="10"/>
  <c r="EG100" i="10"/>
  <c r="EK100" i="10"/>
  <c r="EO100" i="10"/>
  <c r="ES100" i="10"/>
  <c r="EW100" i="10"/>
  <c r="FA100" i="10"/>
  <c r="FE100" i="10"/>
  <c r="FI100" i="10"/>
  <c r="FM100" i="10"/>
  <c r="FQ100" i="10"/>
  <c r="FU100" i="10"/>
  <c r="FY100" i="10"/>
  <c r="GC100" i="10"/>
  <c r="GG100" i="10"/>
  <c r="GK100" i="10"/>
  <c r="GO100" i="10"/>
  <c r="GS100" i="10"/>
  <c r="GW100" i="10"/>
  <c r="HA100" i="10"/>
  <c r="HE100" i="10"/>
  <c r="HI100" i="10"/>
  <c r="HM100" i="10"/>
  <c r="HQ100" i="10"/>
  <c r="HU100" i="10"/>
  <c r="HY100" i="10"/>
  <c r="IC100" i="10"/>
  <c r="IG100" i="10"/>
  <c r="IK100" i="10"/>
  <c r="IO100" i="10"/>
  <c r="IS100" i="10"/>
  <c r="IW100" i="10"/>
  <c r="JA100" i="10"/>
  <c r="JE100" i="10"/>
  <c r="JI100" i="10"/>
  <c r="JM100" i="10"/>
  <c r="JQ100" i="10"/>
  <c r="JU100" i="10"/>
  <c r="JY100" i="10"/>
  <c r="KC100" i="10"/>
  <c r="KG100" i="10"/>
  <c r="KK100" i="10"/>
  <c r="KO100" i="10"/>
  <c r="F100" i="10"/>
  <c r="J100" i="10"/>
  <c r="N100" i="10"/>
  <c r="R100" i="10"/>
  <c r="V100" i="10"/>
  <c r="Z100" i="10"/>
  <c r="AD100" i="10"/>
  <c r="AH100" i="10"/>
  <c r="AL100" i="10"/>
  <c r="AP100" i="10"/>
  <c r="AT100" i="10"/>
  <c r="AX100" i="10"/>
  <c r="BB100" i="10"/>
  <c r="BF100" i="10"/>
  <c r="BJ100" i="10"/>
  <c r="BN100" i="10"/>
  <c r="BR100" i="10"/>
  <c r="BV100" i="10"/>
  <c r="BZ100" i="10"/>
  <c r="CD100" i="10"/>
  <c r="CH100" i="10"/>
  <c r="CL100" i="10"/>
  <c r="CP100" i="10"/>
  <c r="CT100" i="10"/>
  <c r="CX100" i="10"/>
  <c r="DB100" i="10"/>
  <c r="DF100" i="10"/>
  <c r="DJ100" i="10"/>
  <c r="DN100" i="10"/>
  <c r="DR100" i="10"/>
  <c r="DV100" i="10"/>
  <c r="DZ100" i="10"/>
  <c r="ED100" i="10"/>
  <c r="EH100" i="10"/>
  <c r="EL100" i="10"/>
  <c r="EP100" i="10"/>
  <c r="ET100" i="10"/>
  <c r="EX100" i="10"/>
  <c r="FB100" i="10"/>
  <c r="FF100" i="10"/>
  <c r="FJ100" i="10"/>
  <c r="FN100" i="10"/>
  <c r="FR100" i="10"/>
  <c r="FV100" i="10"/>
  <c r="FZ100" i="10"/>
  <c r="GD100" i="10"/>
  <c r="GH100" i="10"/>
  <c r="GL100" i="10"/>
  <c r="GP100" i="10"/>
  <c r="GT100" i="10"/>
  <c r="GX100" i="10"/>
  <c r="HB100" i="10"/>
  <c r="HF100" i="10"/>
  <c r="HJ100" i="10"/>
  <c r="HN100" i="10"/>
  <c r="HR100" i="10"/>
  <c r="HV100" i="10"/>
  <c r="HZ100" i="10"/>
  <c r="ID100" i="10"/>
  <c r="IH100" i="10"/>
  <c r="IL100" i="10"/>
  <c r="IP100" i="10"/>
  <c r="IT100" i="10"/>
  <c r="IX100" i="10"/>
  <c r="JB100" i="10"/>
  <c r="JF100" i="10"/>
  <c r="JJ100" i="10"/>
  <c r="JN100" i="10"/>
  <c r="JR100" i="10"/>
  <c r="JV100" i="10"/>
  <c r="JZ100" i="10"/>
  <c r="KD100" i="10"/>
  <c r="KH100" i="10"/>
  <c r="KL100" i="10"/>
  <c r="KP100" i="10"/>
  <c r="KP106" i="10"/>
  <c r="KL106" i="10"/>
  <c r="KH106" i="10"/>
  <c r="KD106" i="10"/>
  <c r="JZ106" i="10"/>
  <c r="JV106" i="10"/>
  <c r="JR106" i="10"/>
  <c r="JN106" i="10"/>
  <c r="JJ106" i="10"/>
  <c r="JF106" i="10"/>
  <c r="JB106" i="10"/>
  <c r="IX106" i="10"/>
  <c r="IT106" i="10"/>
  <c r="IP106" i="10"/>
  <c r="IL106" i="10"/>
  <c r="IH106" i="10"/>
  <c r="ID106" i="10"/>
  <c r="HZ106" i="10"/>
  <c r="HV106" i="10"/>
  <c r="HR106" i="10"/>
  <c r="HN106" i="10"/>
  <c r="HJ106" i="10"/>
  <c r="HF106" i="10"/>
  <c r="HB106" i="10"/>
  <c r="GX106" i="10"/>
  <c r="GT106" i="10"/>
  <c r="GP106" i="10"/>
  <c r="GL106" i="10"/>
  <c r="GH106" i="10"/>
  <c r="GD106" i="10"/>
  <c r="FZ106" i="10"/>
  <c r="FV106" i="10"/>
  <c r="FR106" i="10"/>
  <c r="FN106" i="10"/>
  <c r="FJ106" i="10"/>
  <c r="FF106" i="10"/>
  <c r="FB106" i="10"/>
  <c r="EX106" i="10"/>
  <c r="ET106" i="10"/>
  <c r="EP106" i="10"/>
  <c r="EL106" i="10"/>
  <c r="EH106" i="10"/>
  <c r="ED106" i="10"/>
  <c r="DZ106" i="10"/>
  <c r="DV106" i="10"/>
  <c r="DR106" i="10"/>
  <c r="DN106" i="10"/>
  <c r="DJ106" i="10"/>
  <c r="DF106" i="10"/>
  <c r="DB106" i="10"/>
  <c r="CX106" i="10"/>
  <c r="CT106" i="10"/>
  <c r="CP106" i="10"/>
  <c r="CL106" i="10"/>
  <c r="CH106" i="10"/>
  <c r="CD106" i="10"/>
  <c r="BZ106" i="10"/>
  <c r="BV106" i="10"/>
  <c r="BR106" i="10"/>
  <c r="BN106" i="10"/>
  <c r="BJ106" i="10"/>
  <c r="BF106" i="10"/>
  <c r="BB106" i="10"/>
  <c r="AX106" i="10"/>
  <c r="AT106" i="10"/>
  <c r="AP106" i="10"/>
  <c r="AL106" i="10"/>
  <c r="AH106" i="10"/>
  <c r="AD106" i="10"/>
  <c r="Z106" i="10"/>
  <c r="V106" i="10"/>
  <c r="R106" i="10"/>
  <c r="N106" i="10"/>
  <c r="J106" i="10"/>
  <c r="F106" i="10"/>
  <c r="KP105" i="10"/>
  <c r="KL105" i="10"/>
  <c r="KH105" i="10"/>
  <c r="KD105" i="10"/>
  <c r="JZ105" i="10"/>
  <c r="JV105" i="10"/>
  <c r="JR105" i="10"/>
  <c r="JN105" i="10"/>
  <c r="JJ105" i="10"/>
  <c r="JF105" i="10"/>
  <c r="JB105" i="10"/>
  <c r="IX105" i="10"/>
  <c r="IT105" i="10"/>
  <c r="IP105" i="10"/>
  <c r="IL105" i="10"/>
  <c r="IH105" i="10"/>
  <c r="ID105" i="10"/>
  <c r="HZ105" i="10"/>
  <c r="HV105" i="10"/>
  <c r="HR105" i="10"/>
  <c r="HN105" i="10"/>
  <c r="HJ105" i="10"/>
  <c r="HF105" i="10"/>
  <c r="HB105" i="10"/>
  <c r="GX105" i="10"/>
  <c r="GT105" i="10"/>
  <c r="GP105" i="10"/>
  <c r="GL105" i="10"/>
  <c r="GH105" i="10"/>
  <c r="GD105" i="10"/>
  <c r="FZ105" i="10"/>
  <c r="FV105" i="10"/>
  <c r="FR105" i="10"/>
  <c r="FN105" i="10"/>
  <c r="FJ105" i="10"/>
  <c r="FF105" i="10"/>
  <c r="FB105" i="10"/>
  <c r="EX105" i="10"/>
  <c r="ET105" i="10"/>
  <c r="EP105" i="10"/>
  <c r="EL105" i="10"/>
  <c r="EH105" i="10"/>
  <c r="ED105" i="10"/>
  <c r="DZ105" i="10"/>
  <c r="DV105" i="10"/>
  <c r="DR105" i="10"/>
  <c r="DN105" i="10"/>
  <c r="DJ105" i="10"/>
  <c r="DF105" i="10"/>
  <c r="DB105" i="10"/>
  <c r="CX105" i="10"/>
  <c r="CT105" i="10"/>
  <c r="CP105" i="10"/>
  <c r="CL105" i="10"/>
  <c r="CH105" i="10"/>
  <c r="CD105" i="10"/>
  <c r="BZ105" i="10"/>
  <c r="BV105" i="10"/>
  <c r="BR105" i="10"/>
  <c r="BN105" i="10"/>
  <c r="BJ105" i="10"/>
  <c r="BF105" i="10"/>
  <c r="BB105" i="10"/>
  <c r="AX105" i="10"/>
  <c r="AT105" i="10"/>
  <c r="AP105" i="10"/>
  <c r="AL105" i="10"/>
  <c r="AH105" i="10"/>
  <c r="AD105" i="10"/>
  <c r="Z105" i="10"/>
  <c r="V105" i="10"/>
  <c r="R105" i="10"/>
  <c r="N105" i="10"/>
  <c r="J105" i="10"/>
  <c r="F105" i="10"/>
  <c r="KP104" i="10"/>
  <c r="KL104" i="10"/>
  <c r="KH104" i="10"/>
  <c r="KD104" i="10"/>
  <c r="JZ104" i="10"/>
  <c r="JV104" i="10"/>
  <c r="JR104" i="10"/>
  <c r="JN104" i="10"/>
  <c r="JJ104" i="10"/>
  <c r="JF104" i="10"/>
  <c r="JB104" i="10"/>
  <c r="IX104" i="10"/>
  <c r="IT104" i="10"/>
  <c r="IP104" i="10"/>
  <c r="IL104" i="10"/>
  <c r="IH104" i="10"/>
  <c r="ID104" i="10"/>
  <c r="HZ104" i="10"/>
  <c r="HV104" i="10"/>
  <c r="HR104" i="10"/>
  <c r="HN104" i="10"/>
  <c r="HJ104" i="10"/>
  <c r="HF104" i="10"/>
  <c r="HB104" i="10"/>
  <c r="GX104" i="10"/>
  <c r="GT104" i="10"/>
  <c r="GP104" i="10"/>
  <c r="GL104" i="10"/>
  <c r="GH104" i="10"/>
  <c r="GD104" i="10"/>
  <c r="FZ104" i="10"/>
  <c r="FV104" i="10"/>
  <c r="FR104" i="10"/>
  <c r="FN104" i="10"/>
  <c r="FJ104" i="10"/>
  <c r="FF104" i="10"/>
  <c r="FB104" i="10"/>
  <c r="EX104" i="10"/>
  <c r="ET104" i="10"/>
  <c r="EP104" i="10"/>
  <c r="EL104" i="10"/>
  <c r="EH104" i="10"/>
  <c r="ED104" i="10"/>
  <c r="DZ104" i="10"/>
  <c r="DV104" i="10"/>
  <c r="DR104" i="10"/>
  <c r="DN104" i="10"/>
  <c r="DJ104" i="10"/>
  <c r="DF104" i="10"/>
  <c r="DB104" i="10"/>
  <c r="CX104" i="10"/>
  <c r="CT104" i="10"/>
  <c r="CP104" i="10"/>
  <c r="CL104" i="10"/>
  <c r="CH104" i="10"/>
  <c r="CD104" i="10"/>
  <c r="BZ104" i="10"/>
  <c r="BV104" i="10"/>
  <c r="BR104" i="10"/>
  <c r="BN104" i="10"/>
  <c r="BJ104" i="10"/>
  <c r="BF104" i="10"/>
  <c r="BB104" i="10"/>
  <c r="AX104" i="10"/>
  <c r="AT104" i="10"/>
  <c r="AP104" i="10"/>
  <c r="AL104" i="10"/>
  <c r="AH104" i="10"/>
  <c r="AD104" i="10"/>
  <c r="Z104" i="10"/>
  <c r="V104" i="10"/>
  <c r="R104" i="10"/>
  <c r="N104" i="10"/>
  <c r="J104" i="10"/>
  <c r="F104" i="10"/>
  <c r="KP103" i="10"/>
  <c r="KL103" i="10"/>
  <c r="KH103" i="10"/>
  <c r="KD103" i="10"/>
  <c r="JZ103" i="10"/>
  <c r="JV103" i="10"/>
  <c r="JR103" i="10"/>
  <c r="JN103" i="10"/>
  <c r="JJ103" i="10"/>
  <c r="JF103" i="10"/>
  <c r="JB103" i="10"/>
  <c r="IX103" i="10"/>
  <c r="IT103" i="10"/>
  <c r="IP103" i="10"/>
  <c r="IL103" i="10"/>
  <c r="IH103" i="10"/>
  <c r="ID103" i="10"/>
  <c r="HZ103" i="10"/>
  <c r="HV103" i="10"/>
  <c r="HR103" i="10"/>
  <c r="HN103" i="10"/>
  <c r="HJ103" i="10"/>
  <c r="HF103" i="10"/>
  <c r="HB103" i="10"/>
  <c r="GX103" i="10"/>
  <c r="GT103" i="10"/>
  <c r="GP103" i="10"/>
  <c r="GL103" i="10"/>
  <c r="GH103" i="10"/>
  <c r="GD103" i="10"/>
  <c r="FZ103" i="10"/>
  <c r="FV103" i="10"/>
  <c r="FR103" i="10"/>
  <c r="FN103" i="10"/>
  <c r="FJ103" i="10"/>
  <c r="FF103" i="10"/>
  <c r="FB103" i="10"/>
  <c r="EX103" i="10"/>
  <c r="ET103" i="10"/>
  <c r="EO103" i="10"/>
  <c r="EJ103" i="10"/>
  <c r="EE103" i="10"/>
  <c r="DY103" i="10"/>
  <c r="DT103" i="10"/>
  <c r="DO103" i="10"/>
  <c r="DI103" i="10"/>
  <c r="DD103" i="10"/>
  <c r="CY103" i="10"/>
  <c r="CS103" i="10"/>
  <c r="CN103" i="10"/>
  <c r="CI103" i="10"/>
  <c r="CC103" i="10"/>
  <c r="BX103" i="10"/>
  <c r="BS103" i="10"/>
  <c r="BM103" i="10"/>
  <c r="BH103" i="10"/>
  <c r="BC103" i="10"/>
  <c r="AW103" i="10"/>
  <c r="AR103" i="10"/>
  <c r="AM103" i="10"/>
  <c r="AG103" i="10"/>
  <c r="AB103" i="10"/>
  <c r="W103" i="10"/>
  <c r="Q103" i="10"/>
  <c r="L103" i="10"/>
  <c r="G103" i="10"/>
  <c r="KO102" i="10"/>
  <c r="KJ102" i="10"/>
  <c r="KE102" i="10"/>
  <c r="JY102" i="10"/>
  <c r="JT102" i="10"/>
  <c r="JO102" i="10"/>
  <c r="JI102" i="10"/>
  <c r="JD102" i="10"/>
  <c r="IY102" i="10"/>
  <c r="IS102" i="10"/>
  <c r="IN102" i="10"/>
  <c r="II102" i="10"/>
  <c r="IC102" i="10"/>
  <c r="HX102" i="10"/>
  <c r="HS102" i="10"/>
  <c r="HM102" i="10"/>
  <c r="HH102" i="10"/>
  <c r="HC102" i="10"/>
  <c r="GW102" i="10"/>
  <c r="GR102" i="10"/>
  <c r="GM102" i="10"/>
  <c r="GG102" i="10"/>
  <c r="GB102" i="10"/>
  <c r="FW102" i="10"/>
  <c r="FQ102" i="10"/>
  <c r="FL102" i="10"/>
  <c r="FG102" i="10"/>
  <c r="FA102" i="10"/>
  <c r="EV102" i="10"/>
  <c r="EQ102" i="10"/>
  <c r="EK102" i="10"/>
  <c r="EF102" i="10"/>
  <c r="EA102" i="10"/>
  <c r="DU102" i="10"/>
  <c r="DP102" i="10"/>
  <c r="DK102" i="10"/>
  <c r="DE102" i="10"/>
  <c r="CZ102" i="10"/>
  <c r="CU102" i="10"/>
  <c r="CO102" i="10"/>
  <c r="CJ102" i="10"/>
  <c r="CE102" i="10"/>
  <c r="BY102" i="10"/>
  <c r="BT102" i="10"/>
  <c r="BO102" i="10"/>
  <c r="BI102" i="10"/>
  <c r="BD102" i="10"/>
  <c r="AY102" i="10"/>
  <c r="AS102" i="10"/>
  <c r="AN102" i="10"/>
  <c r="AI102" i="10"/>
  <c r="AC102" i="10"/>
  <c r="X102" i="10"/>
  <c r="S102" i="10"/>
  <c r="M102" i="10"/>
  <c r="H102" i="10"/>
  <c r="C102" i="10"/>
  <c r="KK101" i="10"/>
  <c r="KF101" i="10"/>
  <c r="KA101" i="10"/>
  <c r="JU101" i="10"/>
  <c r="JP101" i="10"/>
  <c r="JK101" i="10"/>
  <c r="JE101" i="10"/>
  <c r="IZ101" i="10"/>
  <c r="IU101" i="10"/>
  <c r="IO101" i="10"/>
  <c r="IJ101" i="10"/>
  <c r="IE101" i="10"/>
  <c r="HY101" i="10"/>
  <c r="HT101" i="10"/>
  <c r="HO101" i="10"/>
  <c r="HI101" i="10"/>
  <c r="HD101" i="10"/>
  <c r="GY101" i="10"/>
  <c r="GS101" i="10"/>
  <c r="GN101" i="10"/>
  <c r="GA101" i="10"/>
  <c r="FK101" i="10"/>
  <c r="EU101" i="10"/>
  <c r="EE101" i="10"/>
  <c r="DO101" i="10"/>
  <c r="CY101" i="10"/>
  <c r="CI101" i="10"/>
  <c r="BS101" i="10"/>
  <c r="BC101" i="10"/>
  <c r="AM101" i="10"/>
  <c r="W101" i="10"/>
  <c r="KE100" i="10"/>
  <c r="JO100" i="10"/>
  <c r="IY100" i="10"/>
  <c r="II100" i="10"/>
  <c r="HS100" i="10"/>
  <c r="HC100" i="10"/>
  <c r="GM100" i="10"/>
  <c r="FW100" i="10"/>
  <c r="FG100" i="10"/>
  <c r="EQ100" i="10"/>
  <c r="EA100" i="10"/>
  <c r="DK100" i="10"/>
  <c r="CU100" i="10"/>
  <c r="CE100" i="10"/>
  <c r="BO100" i="10"/>
  <c r="AY100" i="10"/>
  <c r="AI100" i="10"/>
  <c r="S100" i="10"/>
  <c r="C100" i="10"/>
  <c r="KA99" i="10"/>
  <c r="JK99" i="10"/>
  <c r="IU99" i="10"/>
  <c r="IE99" i="10"/>
  <c r="HO99" i="10"/>
  <c r="GY99" i="10"/>
  <c r="GI99" i="10"/>
  <c r="FS99" i="10"/>
  <c r="FC99" i="10"/>
  <c r="EM99" i="10"/>
  <c r="DW99" i="10"/>
  <c r="DG99" i="10"/>
  <c r="CQ99" i="10"/>
  <c r="CA99" i="10"/>
  <c r="BK99" i="10"/>
  <c r="AU99" i="10"/>
  <c r="AE99" i="10"/>
  <c r="O99" i="10"/>
  <c r="KM98" i="10"/>
  <c r="JW98" i="10"/>
  <c r="JG98" i="10"/>
  <c r="IQ98" i="10"/>
  <c r="IA98" i="10"/>
  <c r="HK98" i="10"/>
  <c r="GU98" i="10"/>
  <c r="GE98" i="10"/>
  <c r="FO98" i="10"/>
  <c r="EY98" i="10"/>
  <c r="EI98" i="10"/>
  <c r="DS98" i="10"/>
  <c r="CY98" i="10"/>
  <c r="CC98" i="10"/>
  <c r="BH98" i="10"/>
  <c r="AM98" i="10"/>
  <c r="IE97" i="10"/>
  <c r="FS97" i="10"/>
  <c r="DG97" i="10"/>
  <c r="JW96" i="10"/>
  <c r="HK96" i="10"/>
  <c r="EY96" i="10"/>
  <c r="CM96" i="10"/>
  <c r="AA96" i="10"/>
  <c r="JC95" i="10"/>
  <c r="GQ95" i="10"/>
  <c r="EE95" i="10"/>
  <c r="BS95" i="10"/>
  <c r="G95" i="10"/>
  <c r="II94" i="10"/>
  <c r="FW94" i="10"/>
  <c r="CJ94" i="10"/>
  <c r="AE92" i="10"/>
  <c r="D98" i="10"/>
  <c r="H98" i="10"/>
  <c r="L98" i="10"/>
  <c r="P98" i="10"/>
  <c r="T98" i="10"/>
  <c r="X98" i="10"/>
  <c r="E98" i="10"/>
  <c r="I98" i="10"/>
  <c r="M98" i="10"/>
  <c r="Q98" i="10"/>
  <c r="U98" i="10"/>
  <c r="F98" i="10"/>
  <c r="J98" i="10"/>
  <c r="N98" i="10"/>
  <c r="R98" i="10"/>
  <c r="V98" i="10"/>
  <c r="Z98" i="10"/>
  <c r="AD98" i="10"/>
  <c r="AH98" i="10"/>
  <c r="AL98" i="10"/>
  <c r="AP98" i="10"/>
  <c r="AT98" i="10"/>
  <c r="AX98" i="10"/>
  <c r="BB98" i="10"/>
  <c r="BF98" i="10"/>
  <c r="BJ98" i="10"/>
  <c r="BN98" i="10"/>
  <c r="BR98" i="10"/>
  <c r="BV98" i="10"/>
  <c r="BZ98" i="10"/>
  <c r="CD98" i="10"/>
  <c r="CH98" i="10"/>
  <c r="CL98" i="10"/>
  <c r="CP98" i="10"/>
  <c r="CT98" i="10"/>
  <c r="CX98" i="10"/>
  <c r="DB98" i="10"/>
  <c r="DF98" i="10"/>
  <c r="DJ98" i="10"/>
  <c r="DN98" i="10"/>
  <c r="G98" i="10"/>
  <c r="W98" i="10"/>
  <c r="AC98" i="10"/>
  <c r="AI98" i="10"/>
  <c r="AN98" i="10"/>
  <c r="AS98" i="10"/>
  <c r="AY98" i="10"/>
  <c r="BD98" i="10"/>
  <c r="BI98" i="10"/>
  <c r="BO98" i="10"/>
  <c r="BT98" i="10"/>
  <c r="BY98" i="10"/>
  <c r="CE98" i="10"/>
  <c r="CJ98" i="10"/>
  <c r="CO98" i="10"/>
  <c r="CU98" i="10"/>
  <c r="CZ98" i="10"/>
  <c r="DE98" i="10"/>
  <c r="DK98" i="10"/>
  <c r="DP98" i="10"/>
  <c r="DT98" i="10"/>
  <c r="DX98" i="10"/>
  <c r="EB98" i="10"/>
  <c r="EF98" i="10"/>
  <c r="EJ98" i="10"/>
  <c r="EN98" i="10"/>
  <c r="ER98" i="10"/>
  <c r="EV98" i="10"/>
  <c r="EZ98" i="10"/>
  <c r="FD98" i="10"/>
  <c r="FH98" i="10"/>
  <c r="FL98" i="10"/>
  <c r="FP98" i="10"/>
  <c r="FT98" i="10"/>
  <c r="FX98" i="10"/>
  <c r="GB98" i="10"/>
  <c r="GF98" i="10"/>
  <c r="GJ98" i="10"/>
  <c r="GN98" i="10"/>
  <c r="GR98" i="10"/>
  <c r="GV98" i="10"/>
  <c r="GZ98" i="10"/>
  <c r="HD98" i="10"/>
  <c r="HH98" i="10"/>
  <c r="HL98" i="10"/>
  <c r="HP98" i="10"/>
  <c r="HT98" i="10"/>
  <c r="HX98" i="10"/>
  <c r="IB98" i="10"/>
  <c r="IF98" i="10"/>
  <c r="IJ98" i="10"/>
  <c r="IN98" i="10"/>
  <c r="IR98" i="10"/>
  <c r="IV98" i="10"/>
  <c r="IZ98" i="10"/>
  <c r="JD98" i="10"/>
  <c r="JH98" i="10"/>
  <c r="JL98" i="10"/>
  <c r="JP98" i="10"/>
  <c r="JT98" i="10"/>
  <c r="JX98" i="10"/>
  <c r="KB98" i="10"/>
  <c r="KF98" i="10"/>
  <c r="KJ98" i="10"/>
  <c r="KN98" i="10"/>
  <c r="K98" i="10"/>
  <c r="Y98" i="10"/>
  <c r="AE98" i="10"/>
  <c r="AJ98" i="10"/>
  <c r="AO98" i="10"/>
  <c r="AU98" i="10"/>
  <c r="AZ98" i="10"/>
  <c r="BE98" i="10"/>
  <c r="BK98" i="10"/>
  <c r="BP98" i="10"/>
  <c r="BU98" i="10"/>
  <c r="CA98" i="10"/>
  <c r="CF98" i="10"/>
  <c r="CK98" i="10"/>
  <c r="CQ98" i="10"/>
  <c r="CV98" i="10"/>
  <c r="DA98" i="10"/>
  <c r="DG98" i="10"/>
  <c r="DL98" i="10"/>
  <c r="DQ98" i="10"/>
  <c r="DU98" i="10"/>
  <c r="DY98" i="10"/>
  <c r="EC98" i="10"/>
  <c r="EG98" i="10"/>
  <c r="EK98" i="10"/>
  <c r="EO98" i="10"/>
  <c r="ES98" i="10"/>
  <c r="EW98" i="10"/>
  <c r="FA98" i="10"/>
  <c r="FE98" i="10"/>
  <c r="FI98" i="10"/>
  <c r="FM98" i="10"/>
  <c r="FQ98" i="10"/>
  <c r="FU98" i="10"/>
  <c r="FY98" i="10"/>
  <c r="GC98" i="10"/>
  <c r="GG98" i="10"/>
  <c r="GK98" i="10"/>
  <c r="GO98" i="10"/>
  <c r="GS98" i="10"/>
  <c r="GW98" i="10"/>
  <c r="HA98" i="10"/>
  <c r="HE98" i="10"/>
  <c r="HI98" i="10"/>
  <c r="HM98" i="10"/>
  <c r="HQ98" i="10"/>
  <c r="HU98" i="10"/>
  <c r="HY98" i="10"/>
  <c r="IC98" i="10"/>
  <c r="IG98" i="10"/>
  <c r="IK98" i="10"/>
  <c r="IO98" i="10"/>
  <c r="IS98" i="10"/>
  <c r="IW98" i="10"/>
  <c r="JA98" i="10"/>
  <c r="JE98" i="10"/>
  <c r="JI98" i="10"/>
  <c r="JM98" i="10"/>
  <c r="JQ98" i="10"/>
  <c r="JU98" i="10"/>
  <c r="JY98" i="10"/>
  <c r="KC98" i="10"/>
  <c r="KG98" i="10"/>
  <c r="KK98" i="10"/>
  <c r="KO98" i="10"/>
  <c r="O98" i="10"/>
  <c r="AA98" i="10"/>
  <c r="AF98" i="10"/>
  <c r="AK98" i="10"/>
  <c r="AQ98" i="10"/>
  <c r="AV98" i="10"/>
  <c r="BA98" i="10"/>
  <c r="BG98" i="10"/>
  <c r="BL98" i="10"/>
  <c r="BQ98" i="10"/>
  <c r="BW98" i="10"/>
  <c r="CB98" i="10"/>
  <c r="CG98" i="10"/>
  <c r="CM98" i="10"/>
  <c r="CR98" i="10"/>
  <c r="CW98" i="10"/>
  <c r="DC98" i="10"/>
  <c r="DH98" i="10"/>
  <c r="DM98" i="10"/>
  <c r="DR98" i="10"/>
  <c r="DV98" i="10"/>
  <c r="DZ98" i="10"/>
  <c r="ED98" i="10"/>
  <c r="EH98" i="10"/>
  <c r="EL98" i="10"/>
  <c r="EP98" i="10"/>
  <c r="ET98" i="10"/>
  <c r="EX98" i="10"/>
  <c r="FB98" i="10"/>
  <c r="FF98" i="10"/>
  <c r="FJ98" i="10"/>
  <c r="FN98" i="10"/>
  <c r="FR98" i="10"/>
  <c r="FV98" i="10"/>
  <c r="FZ98" i="10"/>
  <c r="GD98" i="10"/>
  <c r="GH98" i="10"/>
  <c r="GL98" i="10"/>
  <c r="GP98" i="10"/>
  <c r="GT98" i="10"/>
  <c r="GX98" i="10"/>
  <c r="HB98" i="10"/>
  <c r="HF98" i="10"/>
  <c r="HJ98" i="10"/>
  <c r="HN98" i="10"/>
  <c r="HR98" i="10"/>
  <c r="HV98" i="10"/>
  <c r="HZ98" i="10"/>
  <c r="ID98" i="10"/>
  <c r="IH98" i="10"/>
  <c r="IL98" i="10"/>
  <c r="IP98" i="10"/>
  <c r="IT98" i="10"/>
  <c r="IX98" i="10"/>
  <c r="JB98" i="10"/>
  <c r="JF98" i="10"/>
  <c r="JJ98" i="10"/>
  <c r="JN98" i="10"/>
  <c r="JR98" i="10"/>
  <c r="JV98" i="10"/>
  <c r="JZ98" i="10"/>
  <c r="KD98" i="10"/>
  <c r="KH98" i="10"/>
  <c r="KL98" i="10"/>
  <c r="KP98" i="10"/>
  <c r="KJ106" i="10"/>
  <c r="JX106" i="10"/>
  <c r="JL106" i="10"/>
  <c r="IZ106" i="10"/>
  <c r="IR106" i="10"/>
  <c r="IF106" i="10"/>
  <c r="HP106" i="10"/>
  <c r="HD106" i="10"/>
  <c r="GR106" i="10"/>
  <c r="GF106" i="10"/>
  <c r="FT106" i="10"/>
  <c r="FL106" i="10"/>
  <c r="EZ106" i="10"/>
  <c r="EN106" i="10"/>
  <c r="EB106" i="10"/>
  <c r="DL106" i="10"/>
  <c r="DD106" i="10"/>
  <c r="CR106" i="10"/>
  <c r="CB106" i="10"/>
  <c r="BP106" i="10"/>
  <c r="BD106" i="10"/>
  <c r="AR106" i="10"/>
  <c r="AJ106" i="10"/>
  <c r="X106" i="10"/>
  <c r="L106" i="10"/>
  <c r="KN105" i="10"/>
  <c r="KB105" i="10"/>
  <c r="JP105" i="10"/>
  <c r="JD105" i="10"/>
  <c r="IR105" i="10"/>
  <c r="IF105" i="10"/>
  <c r="HT105" i="10"/>
  <c r="HH105" i="10"/>
  <c r="GV105" i="10"/>
  <c r="GJ105" i="10"/>
  <c r="FX105" i="10"/>
  <c r="FL105" i="10"/>
  <c r="EZ105" i="10"/>
  <c r="EN105" i="10"/>
  <c r="EB105" i="10"/>
  <c r="DP105" i="10"/>
  <c r="DD105" i="10"/>
  <c r="CR105" i="10"/>
  <c r="CF105" i="10"/>
  <c r="BT105" i="10"/>
  <c r="BH105" i="10"/>
  <c r="AV105" i="10"/>
  <c r="AJ105" i="10"/>
  <c r="AB105" i="10"/>
  <c r="P105" i="10"/>
  <c r="KN104" i="10"/>
  <c r="KB104" i="10"/>
  <c r="JP104" i="10"/>
  <c r="JD104" i="10"/>
  <c r="IR104" i="10"/>
  <c r="IB104" i="10"/>
  <c r="HP104" i="10"/>
  <c r="HD104" i="10"/>
  <c r="GR104" i="10"/>
  <c r="GF104" i="10"/>
  <c r="FT104" i="10"/>
  <c r="FH104" i="10"/>
  <c r="EV104" i="10"/>
  <c r="EJ104" i="10"/>
  <c r="DX104" i="10"/>
  <c r="DL104" i="10"/>
  <c r="CZ104" i="10"/>
  <c r="CN104" i="10"/>
  <c r="CB104" i="10"/>
  <c r="BP104" i="10"/>
  <c r="BD104" i="10"/>
  <c r="AR104" i="10"/>
  <c r="AF104" i="10"/>
  <c r="T104" i="10"/>
  <c r="D104" i="10"/>
  <c r="KF103" i="10"/>
  <c r="JT103" i="10"/>
  <c r="JH103" i="10"/>
  <c r="IV103" i="10"/>
  <c r="IJ103" i="10"/>
  <c r="HX103" i="10"/>
  <c r="HL103" i="10"/>
  <c r="GZ103" i="10"/>
  <c r="GN103" i="10"/>
  <c r="GB103" i="10"/>
  <c r="FP103" i="10"/>
  <c r="FD103" i="10"/>
  <c r="EV103" i="10"/>
  <c r="EG103" i="10"/>
  <c r="DL103" i="10"/>
  <c r="DA103" i="10"/>
  <c r="CK103" i="10"/>
  <c r="BU103" i="10"/>
  <c r="BE103" i="10"/>
  <c r="AO103" i="10"/>
  <c r="Y103" i="10"/>
  <c r="O103" i="10"/>
  <c r="KM102" i="10"/>
  <c r="JQ102" i="10"/>
  <c r="JA102" i="10"/>
  <c r="IK102" i="10"/>
  <c r="HU102" i="10"/>
  <c r="HE102" i="10"/>
  <c r="GO102" i="10"/>
  <c r="GE102" i="10"/>
  <c r="FO102" i="10"/>
  <c r="EY102" i="10"/>
  <c r="EC102" i="10"/>
  <c r="DS102" i="10"/>
  <c r="DC102" i="10"/>
  <c r="CM102" i="10"/>
  <c r="BQ102" i="10"/>
  <c r="BA102" i="10"/>
  <c r="AK102" i="10"/>
  <c r="AA102" i="10"/>
  <c r="P102" i="10"/>
  <c r="KN101" i="10"/>
  <c r="JX101" i="10"/>
  <c r="JH101" i="10"/>
  <c r="IM101" i="10"/>
  <c r="HW101" i="10"/>
  <c r="HL101" i="10"/>
  <c r="GV101" i="10"/>
  <c r="FS101" i="10"/>
  <c r="DG101" i="10"/>
  <c r="BK101" i="10"/>
  <c r="O101" i="10"/>
  <c r="JG100" i="10"/>
  <c r="GU100" i="10"/>
  <c r="EY100" i="10"/>
  <c r="DC100" i="10"/>
  <c r="BG100" i="10"/>
  <c r="K100" i="10"/>
  <c r="JC99" i="10"/>
  <c r="HG99" i="10"/>
  <c r="FK99" i="10"/>
  <c r="CY99" i="10"/>
  <c r="BC99" i="10"/>
  <c r="G99" i="10"/>
  <c r="IY98" i="10"/>
  <c r="HS98" i="10"/>
  <c r="FW98" i="10"/>
  <c r="EA98" i="10"/>
  <c r="CN98" i="10"/>
  <c r="AB98" i="10"/>
  <c r="GY97" i="10"/>
  <c r="CA97" i="10"/>
  <c r="IQ96" i="10"/>
  <c r="BG96" i="10"/>
  <c r="HW95" i="10"/>
  <c r="EQ94" i="10"/>
  <c r="F89" i="10"/>
  <c r="J89" i="10"/>
  <c r="N89" i="10"/>
  <c r="R89" i="10"/>
  <c r="V89" i="10"/>
  <c r="Z89" i="10"/>
  <c r="AD89" i="10"/>
  <c r="AH89" i="10"/>
  <c r="AL89" i="10"/>
  <c r="AP89" i="10"/>
  <c r="AT89" i="10"/>
  <c r="AX89" i="10"/>
  <c r="BB89" i="10"/>
  <c r="BF89" i="10"/>
  <c r="BJ89" i="10"/>
  <c r="BN89" i="10"/>
  <c r="BR89" i="10"/>
  <c r="BV89" i="10"/>
  <c r="BZ89" i="10"/>
  <c r="CD89" i="10"/>
  <c r="CH89" i="10"/>
  <c r="CL89" i="10"/>
  <c r="CP89" i="10"/>
  <c r="CT89" i="10"/>
  <c r="CX89" i="10"/>
  <c r="DB89" i="10"/>
  <c r="DF89" i="10"/>
  <c r="DJ89" i="10"/>
  <c r="DN89" i="10"/>
  <c r="DR89" i="10"/>
  <c r="DV89" i="10"/>
  <c r="DZ89" i="10"/>
  <c r="ED89" i="10"/>
  <c r="EH89" i="10"/>
  <c r="EL89" i="10"/>
  <c r="EP89" i="10"/>
  <c r="ET89" i="10"/>
  <c r="EX89" i="10"/>
  <c r="FB89" i="10"/>
  <c r="FF89" i="10"/>
  <c r="FJ89" i="10"/>
  <c r="C89" i="10"/>
  <c r="H89" i="10"/>
  <c r="M89" i="10"/>
  <c r="S89" i="10"/>
  <c r="X89" i="10"/>
  <c r="AC89" i="10"/>
  <c r="AI89" i="10"/>
  <c r="AN89" i="10"/>
  <c r="AS89" i="10"/>
  <c r="AY89" i="10"/>
  <c r="BD89" i="10"/>
  <c r="BI89" i="10"/>
  <c r="BO89" i="10"/>
  <c r="BT89" i="10"/>
  <c r="BY89" i="10"/>
  <c r="CE89" i="10"/>
  <c r="CJ89" i="10"/>
  <c r="D89" i="10"/>
  <c r="I89" i="10"/>
  <c r="O89" i="10"/>
  <c r="T89" i="10"/>
  <c r="Y89" i="10"/>
  <c r="AE89" i="10"/>
  <c r="AJ89" i="10"/>
  <c r="AO89" i="10"/>
  <c r="AU89" i="10"/>
  <c r="AZ89" i="10"/>
  <c r="BE89" i="10"/>
  <c r="BK89" i="10"/>
  <c r="BP89" i="10"/>
  <c r="E89" i="10"/>
  <c r="K89" i="10"/>
  <c r="P89" i="10"/>
  <c r="U89" i="10"/>
  <c r="AA89" i="10"/>
  <c r="AF89" i="10"/>
  <c r="AK89" i="10"/>
  <c r="AQ89" i="10"/>
  <c r="AV89" i="10"/>
  <c r="BA89" i="10"/>
  <c r="BG89" i="10"/>
  <c r="BL89" i="10"/>
  <c r="BQ89" i="10"/>
  <c r="BW89" i="10"/>
  <c r="CB89" i="10"/>
  <c r="CG89" i="10"/>
  <c r="G89" i="10"/>
  <c r="AB89" i="10"/>
  <c r="AW89" i="10"/>
  <c r="BS89" i="10"/>
  <c r="CC89" i="10"/>
  <c r="CM89" i="10"/>
  <c r="CR89" i="10"/>
  <c r="CW89" i="10"/>
  <c r="DC89" i="10"/>
  <c r="DH89" i="10"/>
  <c r="DM89" i="10"/>
  <c r="DS89" i="10"/>
  <c r="DX89" i="10"/>
  <c r="EC89" i="10"/>
  <c r="EI89" i="10"/>
  <c r="EN89" i="10"/>
  <c r="ES89" i="10"/>
  <c r="EY89" i="10"/>
  <c r="FD89" i="10"/>
  <c r="FI89" i="10"/>
  <c r="FN89" i="10"/>
  <c r="FR89" i="10"/>
  <c r="FV89" i="10"/>
  <c r="FZ89" i="10"/>
  <c r="GD89" i="10"/>
  <c r="GH89" i="10"/>
  <c r="GL89" i="10"/>
  <c r="GP89" i="10"/>
  <c r="GT89" i="10"/>
  <c r="GX89" i="10"/>
  <c r="HB89" i="10"/>
  <c r="HF89" i="10"/>
  <c r="HJ89" i="10"/>
  <c r="HN89" i="10"/>
  <c r="HR89" i="10"/>
  <c r="HV89" i="10"/>
  <c r="HZ89" i="10"/>
  <c r="ID89" i="10"/>
  <c r="IH89" i="10"/>
  <c r="IL89" i="10"/>
  <c r="IP89" i="10"/>
  <c r="IT89" i="10"/>
  <c r="IX89" i="10"/>
  <c r="JB89" i="10"/>
  <c r="JF89" i="10"/>
  <c r="JJ89" i="10"/>
  <c r="JN89" i="10"/>
  <c r="JR89" i="10"/>
  <c r="JV89" i="10"/>
  <c r="JZ89" i="10"/>
  <c r="KD89" i="10"/>
  <c r="KH89" i="10"/>
  <c r="KL89" i="10"/>
  <c r="KP89" i="10"/>
  <c r="L89" i="10"/>
  <c r="AG89" i="10"/>
  <c r="BC89" i="10"/>
  <c r="BU89" i="10"/>
  <c r="CF89" i="10"/>
  <c r="CN89" i="10"/>
  <c r="CS89" i="10"/>
  <c r="CY89" i="10"/>
  <c r="DD89" i="10"/>
  <c r="DI89" i="10"/>
  <c r="DO89" i="10"/>
  <c r="DT89" i="10"/>
  <c r="DY89" i="10"/>
  <c r="EE89" i="10"/>
  <c r="EJ89" i="10"/>
  <c r="EO89" i="10"/>
  <c r="EU89" i="10"/>
  <c r="EZ89" i="10"/>
  <c r="FE89" i="10"/>
  <c r="FK89" i="10"/>
  <c r="FO89" i="10"/>
  <c r="FS89" i="10"/>
  <c r="FW89" i="10"/>
  <c r="GA89" i="10"/>
  <c r="GE89" i="10"/>
  <c r="GI89" i="10"/>
  <c r="GM89" i="10"/>
  <c r="GQ89" i="10"/>
  <c r="GU89" i="10"/>
  <c r="GY89" i="10"/>
  <c r="HC89" i="10"/>
  <c r="HG89" i="10"/>
  <c r="HK89" i="10"/>
  <c r="HO89" i="10"/>
  <c r="HS89" i="10"/>
  <c r="HW89" i="10"/>
  <c r="IA89" i="10"/>
  <c r="IE89" i="10"/>
  <c r="II89" i="10"/>
  <c r="IM89" i="10"/>
  <c r="IQ89" i="10"/>
  <c r="IU89" i="10"/>
  <c r="IY89" i="10"/>
  <c r="JC89" i="10"/>
  <c r="JG89" i="10"/>
  <c r="JK89" i="10"/>
  <c r="JO89" i="10"/>
  <c r="JS89" i="10"/>
  <c r="JW89" i="10"/>
  <c r="KA89" i="10"/>
  <c r="KE89" i="10"/>
  <c r="KI89" i="10"/>
  <c r="KM89" i="10"/>
  <c r="Q89" i="10"/>
  <c r="AM89" i="10"/>
  <c r="BH89" i="10"/>
  <c r="BX89" i="10"/>
  <c r="CI89" i="10"/>
  <c r="CO89" i="10"/>
  <c r="CU89" i="10"/>
  <c r="CZ89" i="10"/>
  <c r="DE89" i="10"/>
  <c r="DK89" i="10"/>
  <c r="DP89" i="10"/>
  <c r="DU89" i="10"/>
  <c r="EA89" i="10"/>
  <c r="EF89" i="10"/>
  <c r="EK89" i="10"/>
  <c r="EQ89" i="10"/>
  <c r="EV89" i="10"/>
  <c r="FA89" i="10"/>
  <c r="FG89" i="10"/>
  <c r="FL89" i="10"/>
  <c r="FP89" i="10"/>
  <c r="FT89" i="10"/>
  <c r="FX89" i="10"/>
  <c r="GB89" i="10"/>
  <c r="GF89" i="10"/>
  <c r="GJ89" i="10"/>
  <c r="GN89" i="10"/>
  <c r="GR89" i="10"/>
  <c r="GV89" i="10"/>
  <c r="GZ89" i="10"/>
  <c r="HD89" i="10"/>
  <c r="HH89" i="10"/>
  <c r="HL89" i="10"/>
  <c r="HP89" i="10"/>
  <c r="HT89" i="10"/>
  <c r="HX89" i="10"/>
  <c r="IB89" i="10"/>
  <c r="IF89" i="10"/>
  <c r="IJ89" i="10"/>
  <c r="IN89" i="10"/>
  <c r="IR89" i="10"/>
  <c r="IV89" i="10"/>
  <c r="IZ89" i="10"/>
  <c r="JD89" i="10"/>
  <c r="JH89" i="10"/>
  <c r="JL89" i="10"/>
  <c r="JP89" i="10"/>
  <c r="JT89" i="10"/>
  <c r="JX89" i="10"/>
  <c r="KB89" i="10"/>
  <c r="KF89" i="10"/>
  <c r="KJ89" i="10"/>
  <c r="KN89" i="10"/>
  <c r="CA89" i="10"/>
  <c r="DA89" i="10"/>
  <c r="DW89" i="10"/>
  <c r="ER89" i="10"/>
  <c r="FM89" i="10"/>
  <c r="GC89" i="10"/>
  <c r="GS89" i="10"/>
  <c r="HI89" i="10"/>
  <c r="HY89" i="10"/>
  <c r="IO89" i="10"/>
  <c r="JE89" i="10"/>
  <c r="JU89" i="10"/>
  <c r="KK89" i="10"/>
  <c r="W89" i="10"/>
  <c r="CK89" i="10"/>
  <c r="DG89" i="10"/>
  <c r="EB89" i="10"/>
  <c r="EW89" i="10"/>
  <c r="FQ89" i="10"/>
  <c r="GG89" i="10"/>
  <c r="GW89" i="10"/>
  <c r="HM89" i="10"/>
  <c r="IC89" i="10"/>
  <c r="IS89" i="10"/>
  <c r="JI89" i="10"/>
  <c r="JY89" i="10"/>
  <c r="KO89" i="10"/>
  <c r="AR89" i="10"/>
  <c r="CQ89" i="10"/>
  <c r="DL89" i="10"/>
  <c r="EG89" i="10"/>
  <c r="FC89" i="10"/>
  <c r="FU89" i="10"/>
  <c r="GK89" i="10"/>
  <c r="HA89" i="10"/>
  <c r="HQ89" i="10"/>
  <c r="IG89" i="10"/>
  <c r="IW89" i="10"/>
  <c r="JM89" i="10"/>
  <c r="KC89" i="10"/>
  <c r="BM89" i="10"/>
  <c r="FH89" i="10"/>
  <c r="HU89" i="10"/>
  <c r="KG89" i="10"/>
  <c r="CV89" i="10"/>
  <c r="FY89" i="10"/>
  <c r="IK89" i="10"/>
  <c r="DQ89" i="10"/>
  <c r="GO89" i="10"/>
  <c r="JA89" i="10"/>
  <c r="EM89" i="10"/>
  <c r="HE89" i="10"/>
  <c r="JQ89" i="10"/>
  <c r="E93" i="10"/>
  <c r="I93" i="10"/>
  <c r="M93" i="10"/>
  <c r="Q93" i="10"/>
  <c r="U93" i="10"/>
  <c r="Y93" i="10"/>
  <c r="AC93" i="10"/>
  <c r="AG93" i="10"/>
  <c r="AK93" i="10"/>
  <c r="AO93" i="10"/>
  <c r="AS93" i="10"/>
  <c r="AW93" i="10"/>
  <c r="BA93" i="10"/>
  <c r="BE93" i="10"/>
  <c r="BI93" i="10"/>
  <c r="BM93" i="10"/>
  <c r="BQ93" i="10"/>
  <c r="BU93" i="10"/>
  <c r="BY93" i="10"/>
  <c r="CC93" i="10"/>
  <c r="CG93" i="10"/>
  <c r="CK93" i="10"/>
  <c r="CO93" i="10"/>
  <c r="CS93" i="10"/>
  <c r="CW93" i="10"/>
  <c r="DA93" i="10"/>
  <c r="DE93" i="10"/>
  <c r="DI93" i="10"/>
  <c r="DM93" i="10"/>
  <c r="DQ93" i="10"/>
  <c r="DU93" i="10"/>
  <c r="DY93" i="10"/>
  <c r="EC93" i="10"/>
  <c r="EG93" i="10"/>
  <c r="EK93" i="10"/>
  <c r="EO93" i="10"/>
  <c r="ES93" i="10"/>
  <c r="EW93" i="10"/>
  <c r="FA93" i="10"/>
  <c r="FE93" i="10"/>
  <c r="FI93" i="10"/>
  <c r="FM93" i="10"/>
  <c r="FQ93" i="10"/>
  <c r="FU93" i="10"/>
  <c r="FY93" i="10"/>
  <c r="GC93" i="10"/>
  <c r="GG93" i="10"/>
  <c r="GK93" i="10"/>
  <c r="GO93" i="10"/>
  <c r="GS93" i="10"/>
  <c r="GW93" i="10"/>
  <c r="HA93" i="10"/>
  <c r="HE93" i="10"/>
  <c r="HI93" i="10"/>
  <c r="HM93" i="10"/>
  <c r="HQ93" i="10"/>
  <c r="HU93" i="10"/>
  <c r="HY93" i="10"/>
  <c r="IC93" i="10"/>
  <c r="IG93" i="10"/>
  <c r="IK93" i="10"/>
  <c r="IO93" i="10"/>
  <c r="IS93" i="10"/>
  <c r="IW93" i="10"/>
  <c r="JA93" i="10"/>
  <c r="JE93" i="10"/>
  <c r="JI93" i="10"/>
  <c r="JM93" i="10"/>
  <c r="JQ93" i="10"/>
  <c r="JU93" i="10"/>
  <c r="JY93" i="10"/>
  <c r="KC93" i="10"/>
  <c r="KG93" i="10"/>
  <c r="KK93" i="10"/>
  <c r="KO93" i="10"/>
  <c r="F93" i="10"/>
  <c r="J93" i="10"/>
  <c r="N93" i="10"/>
  <c r="R93" i="10"/>
  <c r="V93" i="10"/>
  <c r="Z93" i="10"/>
  <c r="AD93" i="10"/>
  <c r="AH93" i="10"/>
  <c r="AL93" i="10"/>
  <c r="AP93" i="10"/>
  <c r="AT93" i="10"/>
  <c r="AX93" i="10"/>
  <c r="BB93" i="10"/>
  <c r="BF93" i="10"/>
  <c r="BJ93" i="10"/>
  <c r="BN93" i="10"/>
  <c r="BR93" i="10"/>
  <c r="BV93" i="10"/>
  <c r="BZ93" i="10"/>
  <c r="CD93" i="10"/>
  <c r="CH93" i="10"/>
  <c r="CL93" i="10"/>
  <c r="CP93" i="10"/>
  <c r="CT93" i="10"/>
  <c r="CX93" i="10"/>
  <c r="DB93" i="10"/>
  <c r="DF93" i="10"/>
  <c r="DJ93" i="10"/>
  <c r="DN93" i="10"/>
  <c r="DR93" i="10"/>
  <c r="DV93" i="10"/>
  <c r="DZ93" i="10"/>
  <c r="ED93" i="10"/>
  <c r="EH93" i="10"/>
  <c r="EL93" i="10"/>
  <c r="EP93" i="10"/>
  <c r="ET93" i="10"/>
  <c r="EX93" i="10"/>
  <c r="FB93" i="10"/>
  <c r="FF93" i="10"/>
  <c r="FJ93" i="10"/>
  <c r="FN93" i="10"/>
  <c r="FR93" i="10"/>
  <c r="FV93" i="10"/>
  <c r="FZ93" i="10"/>
  <c r="GD93" i="10"/>
  <c r="GH93" i="10"/>
  <c r="GL93" i="10"/>
  <c r="GP93" i="10"/>
  <c r="GT93" i="10"/>
  <c r="GX93" i="10"/>
  <c r="HB93" i="10"/>
  <c r="HF93" i="10"/>
  <c r="HJ93" i="10"/>
  <c r="HN93" i="10"/>
  <c r="HR93" i="10"/>
  <c r="HV93" i="10"/>
  <c r="HZ93" i="10"/>
  <c r="ID93" i="10"/>
  <c r="IH93" i="10"/>
  <c r="IL93" i="10"/>
  <c r="IP93" i="10"/>
  <c r="IT93" i="10"/>
  <c r="IX93" i="10"/>
  <c r="JB93" i="10"/>
  <c r="JF93" i="10"/>
  <c r="JJ93" i="10"/>
  <c r="JN93" i="10"/>
  <c r="JR93" i="10"/>
  <c r="JV93" i="10"/>
  <c r="JZ93" i="10"/>
  <c r="KD93" i="10"/>
  <c r="KH93" i="10"/>
  <c r="KL93" i="10"/>
  <c r="KP93" i="10"/>
  <c r="C93" i="10"/>
  <c r="G93" i="10"/>
  <c r="K93" i="10"/>
  <c r="O93" i="10"/>
  <c r="S93" i="10"/>
  <c r="W93" i="10"/>
  <c r="AA93" i="10"/>
  <c r="AE93" i="10"/>
  <c r="AI93" i="10"/>
  <c r="AM93" i="10"/>
  <c r="AQ93" i="10"/>
  <c r="AU93" i="10"/>
  <c r="AY93" i="10"/>
  <c r="BC93" i="10"/>
  <c r="BG93" i="10"/>
  <c r="BK93" i="10"/>
  <c r="BO93" i="10"/>
  <c r="BS93" i="10"/>
  <c r="BW93" i="10"/>
  <c r="CA93" i="10"/>
  <c r="CE93" i="10"/>
  <c r="CI93" i="10"/>
  <c r="CM93" i="10"/>
  <c r="CQ93" i="10"/>
  <c r="CU93" i="10"/>
  <c r="CY93" i="10"/>
  <c r="DC93" i="10"/>
  <c r="DG93" i="10"/>
  <c r="DK93" i="10"/>
  <c r="DO93" i="10"/>
  <c r="DS93" i="10"/>
  <c r="DW93" i="10"/>
  <c r="EA93" i="10"/>
  <c r="EE93" i="10"/>
  <c r="EI93" i="10"/>
  <c r="EM93" i="10"/>
  <c r="EQ93" i="10"/>
  <c r="EU93" i="10"/>
  <c r="EY93" i="10"/>
  <c r="FC93" i="10"/>
  <c r="FG93" i="10"/>
  <c r="FK93" i="10"/>
  <c r="FO93" i="10"/>
  <c r="FS93" i="10"/>
  <c r="FW93" i="10"/>
  <c r="GA93" i="10"/>
  <c r="GE93" i="10"/>
  <c r="GI93" i="10"/>
  <c r="GM93" i="10"/>
  <c r="GQ93" i="10"/>
  <c r="GU93" i="10"/>
  <c r="GY93" i="10"/>
  <c r="HC93" i="10"/>
  <c r="HG93" i="10"/>
  <c r="HK93" i="10"/>
  <c r="HO93" i="10"/>
  <c r="HS93" i="10"/>
  <c r="HW93" i="10"/>
  <c r="IA93" i="10"/>
  <c r="IE93" i="10"/>
  <c r="II93" i="10"/>
  <c r="IM93" i="10"/>
  <c r="IQ93" i="10"/>
  <c r="IU93" i="10"/>
  <c r="IY93" i="10"/>
  <c r="JC93" i="10"/>
  <c r="JG93" i="10"/>
  <c r="JK93" i="10"/>
  <c r="JO93" i="10"/>
  <c r="JS93" i="10"/>
  <c r="JW93" i="10"/>
  <c r="KA93" i="10"/>
  <c r="KE93" i="10"/>
  <c r="KI93" i="10"/>
  <c r="KM93" i="10"/>
  <c r="D93" i="10"/>
  <c r="T93" i="10"/>
  <c r="AJ93" i="10"/>
  <c r="AZ93" i="10"/>
  <c r="BP93" i="10"/>
  <c r="CF93" i="10"/>
  <c r="CV93" i="10"/>
  <c r="DL93" i="10"/>
  <c r="EB93" i="10"/>
  <c r="ER93" i="10"/>
  <c r="FH93" i="10"/>
  <c r="FX93" i="10"/>
  <c r="GN93" i="10"/>
  <c r="HD93" i="10"/>
  <c r="HT93" i="10"/>
  <c r="IJ93" i="10"/>
  <c r="IZ93" i="10"/>
  <c r="JP93" i="10"/>
  <c r="KF93" i="10"/>
  <c r="H93" i="10"/>
  <c r="X93" i="10"/>
  <c r="AN93" i="10"/>
  <c r="BD93" i="10"/>
  <c r="BT93" i="10"/>
  <c r="CJ93" i="10"/>
  <c r="CZ93" i="10"/>
  <c r="DP93" i="10"/>
  <c r="EF93" i="10"/>
  <c r="EV93" i="10"/>
  <c r="FL93" i="10"/>
  <c r="GB93" i="10"/>
  <c r="GR93" i="10"/>
  <c r="HH93" i="10"/>
  <c r="HX93" i="10"/>
  <c r="IN93" i="10"/>
  <c r="JD93" i="10"/>
  <c r="JT93" i="10"/>
  <c r="KJ93" i="10"/>
  <c r="L93" i="10"/>
  <c r="AB93" i="10"/>
  <c r="AR93" i="10"/>
  <c r="BH93" i="10"/>
  <c r="BX93" i="10"/>
  <c r="CN93" i="10"/>
  <c r="DD93" i="10"/>
  <c r="DT93" i="10"/>
  <c r="EJ93" i="10"/>
  <c r="EZ93" i="10"/>
  <c r="FP93" i="10"/>
  <c r="GF93" i="10"/>
  <c r="GV93" i="10"/>
  <c r="HL93" i="10"/>
  <c r="IB93" i="10"/>
  <c r="IR93" i="10"/>
  <c r="JH93" i="10"/>
  <c r="JX93" i="10"/>
  <c r="KN93" i="10"/>
  <c r="AF93" i="10"/>
  <c r="CR93" i="10"/>
  <c r="FD93" i="10"/>
  <c r="HP93" i="10"/>
  <c r="KB93" i="10"/>
  <c r="AV93" i="10"/>
  <c r="DH93" i="10"/>
  <c r="FT93" i="10"/>
  <c r="IF93" i="10"/>
  <c r="BL93" i="10"/>
  <c r="DX93" i="10"/>
  <c r="GJ93" i="10"/>
  <c r="IV93" i="10"/>
  <c r="D97" i="10"/>
  <c r="H97" i="10"/>
  <c r="L97" i="10"/>
  <c r="P97" i="10"/>
  <c r="T97" i="10"/>
  <c r="X97" i="10"/>
  <c r="AB97" i="10"/>
  <c r="AF97" i="10"/>
  <c r="AJ97" i="10"/>
  <c r="AN97" i="10"/>
  <c r="AR97" i="10"/>
  <c r="AV97" i="10"/>
  <c r="AZ97" i="10"/>
  <c r="BD97" i="10"/>
  <c r="BH97" i="10"/>
  <c r="BL97" i="10"/>
  <c r="BP97" i="10"/>
  <c r="BT97" i="10"/>
  <c r="BX97" i="10"/>
  <c r="CB97" i="10"/>
  <c r="CF97" i="10"/>
  <c r="CJ97" i="10"/>
  <c r="CN97" i="10"/>
  <c r="CR97" i="10"/>
  <c r="CV97" i="10"/>
  <c r="CZ97" i="10"/>
  <c r="DD97" i="10"/>
  <c r="DH97" i="10"/>
  <c r="DL97" i="10"/>
  <c r="DP97" i="10"/>
  <c r="DT97" i="10"/>
  <c r="DX97" i="10"/>
  <c r="EB97" i="10"/>
  <c r="EF97" i="10"/>
  <c r="EJ97" i="10"/>
  <c r="EN97" i="10"/>
  <c r="ER97" i="10"/>
  <c r="EV97" i="10"/>
  <c r="EZ97" i="10"/>
  <c r="FD97" i="10"/>
  <c r="FH97" i="10"/>
  <c r="FL97" i="10"/>
  <c r="FP97" i="10"/>
  <c r="FT97" i="10"/>
  <c r="FX97" i="10"/>
  <c r="GB97" i="10"/>
  <c r="GF97" i="10"/>
  <c r="GJ97" i="10"/>
  <c r="GN97" i="10"/>
  <c r="GR97" i="10"/>
  <c r="GV97" i="10"/>
  <c r="GZ97" i="10"/>
  <c r="HD97" i="10"/>
  <c r="HH97" i="10"/>
  <c r="HL97" i="10"/>
  <c r="HP97" i="10"/>
  <c r="HT97" i="10"/>
  <c r="HX97" i="10"/>
  <c r="IB97" i="10"/>
  <c r="IF97" i="10"/>
  <c r="IJ97" i="10"/>
  <c r="IN97" i="10"/>
  <c r="IR97" i="10"/>
  <c r="IV97" i="10"/>
  <c r="IZ97" i="10"/>
  <c r="JD97" i="10"/>
  <c r="JH97" i="10"/>
  <c r="JL97" i="10"/>
  <c r="JP97" i="10"/>
  <c r="JT97" i="10"/>
  <c r="JX97" i="10"/>
  <c r="KB97" i="10"/>
  <c r="KF97" i="10"/>
  <c r="KJ97" i="10"/>
  <c r="KN97" i="10"/>
  <c r="E97" i="10"/>
  <c r="I97" i="10"/>
  <c r="M97" i="10"/>
  <c r="Q97" i="10"/>
  <c r="U97" i="10"/>
  <c r="Y97" i="10"/>
  <c r="AC97" i="10"/>
  <c r="AG97" i="10"/>
  <c r="AK97" i="10"/>
  <c r="AO97" i="10"/>
  <c r="AS97" i="10"/>
  <c r="AW97" i="10"/>
  <c r="BA97" i="10"/>
  <c r="BE97" i="10"/>
  <c r="BI97" i="10"/>
  <c r="BM97" i="10"/>
  <c r="BQ97" i="10"/>
  <c r="BU97" i="10"/>
  <c r="BY97" i="10"/>
  <c r="CC97" i="10"/>
  <c r="CG97" i="10"/>
  <c r="CK97" i="10"/>
  <c r="CO97" i="10"/>
  <c r="CS97" i="10"/>
  <c r="CW97" i="10"/>
  <c r="DA97" i="10"/>
  <c r="DE97" i="10"/>
  <c r="DI97" i="10"/>
  <c r="DM97" i="10"/>
  <c r="DQ97" i="10"/>
  <c r="DU97" i="10"/>
  <c r="DY97" i="10"/>
  <c r="EC97" i="10"/>
  <c r="EG97" i="10"/>
  <c r="EK97" i="10"/>
  <c r="EO97" i="10"/>
  <c r="ES97" i="10"/>
  <c r="EW97" i="10"/>
  <c r="FA97" i="10"/>
  <c r="FE97" i="10"/>
  <c r="FI97" i="10"/>
  <c r="FM97" i="10"/>
  <c r="FQ97" i="10"/>
  <c r="FU97" i="10"/>
  <c r="FY97" i="10"/>
  <c r="GC97" i="10"/>
  <c r="GG97" i="10"/>
  <c r="GK97" i="10"/>
  <c r="GO97" i="10"/>
  <c r="GS97" i="10"/>
  <c r="GW97" i="10"/>
  <c r="HA97" i="10"/>
  <c r="HE97" i="10"/>
  <c r="HI97" i="10"/>
  <c r="HM97" i="10"/>
  <c r="HQ97" i="10"/>
  <c r="HU97" i="10"/>
  <c r="HY97" i="10"/>
  <c r="IC97" i="10"/>
  <c r="IG97" i="10"/>
  <c r="IK97" i="10"/>
  <c r="IO97" i="10"/>
  <c r="IS97" i="10"/>
  <c r="IW97" i="10"/>
  <c r="JA97" i="10"/>
  <c r="JE97" i="10"/>
  <c r="JI97" i="10"/>
  <c r="JM97" i="10"/>
  <c r="JQ97" i="10"/>
  <c r="JU97" i="10"/>
  <c r="JY97" i="10"/>
  <c r="KC97" i="10"/>
  <c r="KG97" i="10"/>
  <c r="KK97" i="10"/>
  <c r="KO97" i="10"/>
  <c r="F97" i="10"/>
  <c r="J97" i="10"/>
  <c r="N97" i="10"/>
  <c r="R97" i="10"/>
  <c r="V97" i="10"/>
  <c r="Z97" i="10"/>
  <c r="AD97" i="10"/>
  <c r="AH97" i="10"/>
  <c r="AL97" i="10"/>
  <c r="AP97" i="10"/>
  <c r="AT97" i="10"/>
  <c r="AX97" i="10"/>
  <c r="BB97" i="10"/>
  <c r="BF97" i="10"/>
  <c r="BJ97" i="10"/>
  <c r="BN97" i="10"/>
  <c r="BR97" i="10"/>
  <c r="BV97" i="10"/>
  <c r="BZ97" i="10"/>
  <c r="CD97" i="10"/>
  <c r="CH97" i="10"/>
  <c r="CL97" i="10"/>
  <c r="CP97" i="10"/>
  <c r="CT97" i="10"/>
  <c r="CX97" i="10"/>
  <c r="DB97" i="10"/>
  <c r="DF97" i="10"/>
  <c r="DJ97" i="10"/>
  <c r="DN97" i="10"/>
  <c r="DR97" i="10"/>
  <c r="DV97" i="10"/>
  <c r="DZ97" i="10"/>
  <c r="ED97" i="10"/>
  <c r="EH97" i="10"/>
  <c r="EL97" i="10"/>
  <c r="EP97" i="10"/>
  <c r="ET97" i="10"/>
  <c r="EX97" i="10"/>
  <c r="FB97" i="10"/>
  <c r="FF97" i="10"/>
  <c r="FJ97" i="10"/>
  <c r="FN97" i="10"/>
  <c r="FR97" i="10"/>
  <c r="FV97" i="10"/>
  <c r="FZ97" i="10"/>
  <c r="GD97" i="10"/>
  <c r="GH97" i="10"/>
  <c r="GL97" i="10"/>
  <c r="GP97" i="10"/>
  <c r="GT97" i="10"/>
  <c r="GX97" i="10"/>
  <c r="HB97" i="10"/>
  <c r="HF97" i="10"/>
  <c r="HJ97" i="10"/>
  <c r="HN97" i="10"/>
  <c r="HR97" i="10"/>
  <c r="HV97" i="10"/>
  <c r="HZ97" i="10"/>
  <c r="ID97" i="10"/>
  <c r="IH97" i="10"/>
  <c r="IL97" i="10"/>
  <c r="IP97" i="10"/>
  <c r="IT97" i="10"/>
  <c r="IX97" i="10"/>
  <c r="JB97" i="10"/>
  <c r="JF97" i="10"/>
  <c r="JJ97" i="10"/>
  <c r="JN97" i="10"/>
  <c r="JR97" i="10"/>
  <c r="JV97" i="10"/>
  <c r="JZ97" i="10"/>
  <c r="KD97" i="10"/>
  <c r="KH97" i="10"/>
  <c r="KL97" i="10"/>
  <c r="KP97" i="10"/>
  <c r="C97" i="10"/>
  <c r="S97" i="10"/>
  <c r="AI97" i="10"/>
  <c r="AY97" i="10"/>
  <c r="BO97" i="10"/>
  <c r="CE97" i="10"/>
  <c r="CU97" i="10"/>
  <c r="DK97" i="10"/>
  <c r="EA97" i="10"/>
  <c r="EQ97" i="10"/>
  <c r="FG97" i="10"/>
  <c r="FW97" i="10"/>
  <c r="GM97" i="10"/>
  <c r="HC97" i="10"/>
  <c r="HS97" i="10"/>
  <c r="II97" i="10"/>
  <c r="IY97" i="10"/>
  <c r="JO97" i="10"/>
  <c r="KE97" i="10"/>
  <c r="G97" i="10"/>
  <c r="W97" i="10"/>
  <c r="AM97" i="10"/>
  <c r="BC97" i="10"/>
  <c r="BS97" i="10"/>
  <c r="CI97" i="10"/>
  <c r="CY97" i="10"/>
  <c r="DO97" i="10"/>
  <c r="EE97" i="10"/>
  <c r="EU97" i="10"/>
  <c r="FK97" i="10"/>
  <c r="GA97" i="10"/>
  <c r="GQ97" i="10"/>
  <c r="HG97" i="10"/>
  <c r="HW97" i="10"/>
  <c r="IM97" i="10"/>
  <c r="JC97" i="10"/>
  <c r="JS97" i="10"/>
  <c r="KI97" i="10"/>
  <c r="K97" i="10"/>
  <c r="AA97" i="10"/>
  <c r="AQ97" i="10"/>
  <c r="BG97" i="10"/>
  <c r="BW97" i="10"/>
  <c r="CM97" i="10"/>
  <c r="DC97" i="10"/>
  <c r="DS97" i="10"/>
  <c r="EI97" i="10"/>
  <c r="EY97" i="10"/>
  <c r="FO97" i="10"/>
  <c r="GE97" i="10"/>
  <c r="GU97" i="10"/>
  <c r="HK97" i="10"/>
  <c r="IA97" i="10"/>
  <c r="IQ97" i="10"/>
  <c r="JG97" i="10"/>
  <c r="JW97" i="10"/>
  <c r="KM97" i="10"/>
  <c r="D101" i="10"/>
  <c r="H101" i="10"/>
  <c r="L101" i="10"/>
  <c r="P101" i="10"/>
  <c r="T101" i="10"/>
  <c r="X101" i="10"/>
  <c r="AB101" i="10"/>
  <c r="AF101" i="10"/>
  <c r="AJ101" i="10"/>
  <c r="AN101" i="10"/>
  <c r="AR101" i="10"/>
  <c r="AV101" i="10"/>
  <c r="AZ101" i="10"/>
  <c r="BD101" i="10"/>
  <c r="BH101" i="10"/>
  <c r="BL101" i="10"/>
  <c r="BP101" i="10"/>
  <c r="BT101" i="10"/>
  <c r="BX101" i="10"/>
  <c r="CB101" i="10"/>
  <c r="CF101" i="10"/>
  <c r="CJ101" i="10"/>
  <c r="CN101" i="10"/>
  <c r="CR101" i="10"/>
  <c r="CV101" i="10"/>
  <c r="CZ101" i="10"/>
  <c r="DD101" i="10"/>
  <c r="DH101" i="10"/>
  <c r="DL101" i="10"/>
  <c r="DP101" i="10"/>
  <c r="DT101" i="10"/>
  <c r="DX101" i="10"/>
  <c r="EB101" i="10"/>
  <c r="EF101" i="10"/>
  <c r="EJ101" i="10"/>
  <c r="EN101" i="10"/>
  <c r="ER101" i="10"/>
  <c r="EV101" i="10"/>
  <c r="EZ101" i="10"/>
  <c r="FD101" i="10"/>
  <c r="FH101" i="10"/>
  <c r="FL101" i="10"/>
  <c r="FP101" i="10"/>
  <c r="FT101" i="10"/>
  <c r="FX101" i="10"/>
  <c r="GB101" i="10"/>
  <c r="GF101" i="10"/>
  <c r="GJ101" i="10"/>
  <c r="E101" i="10"/>
  <c r="I101" i="10"/>
  <c r="M101" i="10"/>
  <c r="Q101" i="10"/>
  <c r="U101" i="10"/>
  <c r="Y101" i="10"/>
  <c r="AC101" i="10"/>
  <c r="AG101" i="10"/>
  <c r="AK101" i="10"/>
  <c r="AO101" i="10"/>
  <c r="AS101" i="10"/>
  <c r="AW101" i="10"/>
  <c r="BA101" i="10"/>
  <c r="BE101" i="10"/>
  <c r="BI101" i="10"/>
  <c r="BM101" i="10"/>
  <c r="BQ101" i="10"/>
  <c r="BU101" i="10"/>
  <c r="BY101" i="10"/>
  <c r="CC101" i="10"/>
  <c r="CG101" i="10"/>
  <c r="CK101" i="10"/>
  <c r="CO101" i="10"/>
  <c r="CS101" i="10"/>
  <c r="CW101" i="10"/>
  <c r="DA101" i="10"/>
  <c r="DE101" i="10"/>
  <c r="DI101" i="10"/>
  <c r="DM101" i="10"/>
  <c r="DQ101" i="10"/>
  <c r="DU101" i="10"/>
  <c r="DY101" i="10"/>
  <c r="EC101" i="10"/>
  <c r="EG101" i="10"/>
  <c r="EK101" i="10"/>
  <c r="EO101" i="10"/>
  <c r="ES101" i="10"/>
  <c r="EW101" i="10"/>
  <c r="FA101" i="10"/>
  <c r="FE101" i="10"/>
  <c r="FI101" i="10"/>
  <c r="FM101" i="10"/>
  <c r="FQ101" i="10"/>
  <c r="FU101" i="10"/>
  <c r="FY101" i="10"/>
  <c r="GC101" i="10"/>
  <c r="GG101" i="10"/>
  <c r="GK101" i="10"/>
  <c r="F101" i="10"/>
  <c r="J101" i="10"/>
  <c r="N101" i="10"/>
  <c r="R101" i="10"/>
  <c r="V101" i="10"/>
  <c r="Z101" i="10"/>
  <c r="AD101" i="10"/>
  <c r="AH101" i="10"/>
  <c r="AL101" i="10"/>
  <c r="AP101" i="10"/>
  <c r="AT101" i="10"/>
  <c r="AX101" i="10"/>
  <c r="BB101" i="10"/>
  <c r="BF101" i="10"/>
  <c r="BJ101" i="10"/>
  <c r="BN101" i="10"/>
  <c r="BR101" i="10"/>
  <c r="BV101" i="10"/>
  <c r="BZ101" i="10"/>
  <c r="CD101" i="10"/>
  <c r="CH101" i="10"/>
  <c r="CL101" i="10"/>
  <c r="CP101" i="10"/>
  <c r="CT101" i="10"/>
  <c r="CX101" i="10"/>
  <c r="DB101" i="10"/>
  <c r="DF101" i="10"/>
  <c r="DJ101" i="10"/>
  <c r="DN101" i="10"/>
  <c r="DR101" i="10"/>
  <c r="DV101" i="10"/>
  <c r="DZ101" i="10"/>
  <c r="ED101" i="10"/>
  <c r="EH101" i="10"/>
  <c r="EL101" i="10"/>
  <c r="EP101" i="10"/>
  <c r="ET101" i="10"/>
  <c r="EX101" i="10"/>
  <c r="FB101" i="10"/>
  <c r="FF101" i="10"/>
  <c r="FJ101" i="10"/>
  <c r="FN101" i="10"/>
  <c r="FR101" i="10"/>
  <c r="FV101" i="10"/>
  <c r="FZ101" i="10"/>
  <c r="GD101" i="10"/>
  <c r="GH101" i="10"/>
  <c r="GL101" i="10"/>
  <c r="GP101" i="10"/>
  <c r="GT101" i="10"/>
  <c r="GX101" i="10"/>
  <c r="HB101" i="10"/>
  <c r="HF101" i="10"/>
  <c r="HJ101" i="10"/>
  <c r="HN101" i="10"/>
  <c r="HR101" i="10"/>
  <c r="HV101" i="10"/>
  <c r="HZ101" i="10"/>
  <c r="ID101" i="10"/>
  <c r="IH101" i="10"/>
  <c r="IL101" i="10"/>
  <c r="IP101" i="10"/>
  <c r="IT101" i="10"/>
  <c r="IX101" i="10"/>
  <c r="JB101" i="10"/>
  <c r="JF101" i="10"/>
  <c r="JJ101" i="10"/>
  <c r="JN101" i="10"/>
  <c r="JR101" i="10"/>
  <c r="JV101" i="10"/>
  <c r="JZ101" i="10"/>
  <c r="KD101" i="10"/>
  <c r="KH101" i="10"/>
  <c r="KL101" i="10"/>
  <c r="KP101" i="10"/>
  <c r="KO106" i="10"/>
  <c r="KK106" i="10"/>
  <c r="KG106" i="10"/>
  <c r="KC106" i="10"/>
  <c r="JY106" i="10"/>
  <c r="JU106" i="10"/>
  <c r="JQ106" i="10"/>
  <c r="JM106" i="10"/>
  <c r="JI106" i="10"/>
  <c r="JE106" i="10"/>
  <c r="JA106" i="10"/>
  <c r="IW106" i="10"/>
  <c r="IS106" i="10"/>
  <c r="IO106" i="10"/>
  <c r="IK106" i="10"/>
  <c r="IG106" i="10"/>
  <c r="IC106" i="10"/>
  <c r="HY106" i="10"/>
  <c r="HU106" i="10"/>
  <c r="HQ106" i="10"/>
  <c r="HM106" i="10"/>
  <c r="HI106" i="10"/>
  <c r="HE106" i="10"/>
  <c r="HA106" i="10"/>
  <c r="GW106" i="10"/>
  <c r="GS106" i="10"/>
  <c r="GO106" i="10"/>
  <c r="GK106" i="10"/>
  <c r="GG106" i="10"/>
  <c r="GC106" i="10"/>
  <c r="FY106" i="10"/>
  <c r="FU106" i="10"/>
  <c r="FQ106" i="10"/>
  <c r="FM106" i="10"/>
  <c r="FI106" i="10"/>
  <c r="FE106" i="10"/>
  <c r="FA106" i="10"/>
  <c r="EW106" i="10"/>
  <c r="ES106" i="10"/>
  <c r="EO106" i="10"/>
  <c r="EK106" i="10"/>
  <c r="EG106" i="10"/>
  <c r="EC106" i="10"/>
  <c r="DY106" i="10"/>
  <c r="DU106" i="10"/>
  <c r="DQ106" i="10"/>
  <c r="DM106" i="10"/>
  <c r="DI106" i="10"/>
  <c r="DE106" i="10"/>
  <c r="DA106" i="10"/>
  <c r="CW106" i="10"/>
  <c r="CS106" i="10"/>
  <c r="CO106" i="10"/>
  <c r="CK106" i="10"/>
  <c r="CG106" i="10"/>
  <c r="CC106" i="10"/>
  <c r="BY106" i="10"/>
  <c r="BU106" i="10"/>
  <c r="BQ106" i="10"/>
  <c r="BM106" i="10"/>
  <c r="BI106" i="10"/>
  <c r="BE106" i="10"/>
  <c r="BA106" i="10"/>
  <c r="AW106" i="10"/>
  <c r="AS106" i="10"/>
  <c r="AO106" i="10"/>
  <c r="AK106" i="10"/>
  <c r="AG106" i="10"/>
  <c r="AC106" i="10"/>
  <c r="Y106" i="10"/>
  <c r="U106" i="10"/>
  <c r="Q106" i="10"/>
  <c r="M106" i="10"/>
  <c r="I106" i="10"/>
  <c r="KO105" i="10"/>
  <c r="KK105" i="10"/>
  <c r="KG105" i="10"/>
  <c r="KC105" i="10"/>
  <c r="JY105" i="10"/>
  <c r="JU105" i="10"/>
  <c r="JQ105" i="10"/>
  <c r="JM105" i="10"/>
  <c r="JI105" i="10"/>
  <c r="JE105" i="10"/>
  <c r="JA105" i="10"/>
  <c r="IW105" i="10"/>
  <c r="IS105" i="10"/>
  <c r="IO105" i="10"/>
  <c r="IK105" i="10"/>
  <c r="IG105" i="10"/>
  <c r="IC105" i="10"/>
  <c r="HY105" i="10"/>
  <c r="HU105" i="10"/>
  <c r="HQ105" i="10"/>
  <c r="HM105" i="10"/>
  <c r="HI105" i="10"/>
  <c r="HE105" i="10"/>
  <c r="HA105" i="10"/>
  <c r="GW105" i="10"/>
  <c r="GS105" i="10"/>
  <c r="GO105" i="10"/>
  <c r="GK105" i="10"/>
  <c r="GG105" i="10"/>
  <c r="GC105" i="10"/>
  <c r="FY105" i="10"/>
  <c r="FU105" i="10"/>
  <c r="FQ105" i="10"/>
  <c r="FM105" i="10"/>
  <c r="FI105" i="10"/>
  <c r="FE105" i="10"/>
  <c r="FA105" i="10"/>
  <c r="EW105" i="10"/>
  <c r="ES105" i="10"/>
  <c r="EO105" i="10"/>
  <c r="EK105" i="10"/>
  <c r="EG105" i="10"/>
  <c r="EC105" i="10"/>
  <c r="DY105" i="10"/>
  <c r="DU105" i="10"/>
  <c r="DQ105" i="10"/>
  <c r="DM105" i="10"/>
  <c r="DI105" i="10"/>
  <c r="DE105" i="10"/>
  <c r="DA105" i="10"/>
  <c r="CW105" i="10"/>
  <c r="CS105" i="10"/>
  <c r="CO105" i="10"/>
  <c r="CK105" i="10"/>
  <c r="CG105" i="10"/>
  <c r="CC105" i="10"/>
  <c r="BY105" i="10"/>
  <c r="BU105" i="10"/>
  <c r="BQ105" i="10"/>
  <c r="BM105" i="10"/>
  <c r="BI105" i="10"/>
  <c r="BE105" i="10"/>
  <c r="BA105" i="10"/>
  <c r="AW105" i="10"/>
  <c r="AS105" i="10"/>
  <c r="AO105" i="10"/>
  <c r="AK105" i="10"/>
  <c r="AG105" i="10"/>
  <c r="AC105" i="10"/>
  <c r="Y105" i="10"/>
  <c r="U105" i="10"/>
  <c r="Q105" i="10"/>
  <c r="M105" i="10"/>
  <c r="I105" i="10"/>
  <c r="KO104" i="10"/>
  <c r="KK104" i="10"/>
  <c r="KG104" i="10"/>
  <c r="KC104" i="10"/>
  <c r="JY104" i="10"/>
  <c r="JU104" i="10"/>
  <c r="JQ104" i="10"/>
  <c r="JM104" i="10"/>
  <c r="JI104" i="10"/>
  <c r="JE104" i="10"/>
  <c r="JA104" i="10"/>
  <c r="IW104" i="10"/>
  <c r="IS104" i="10"/>
  <c r="IO104" i="10"/>
  <c r="IK104" i="10"/>
  <c r="IG104" i="10"/>
  <c r="IC104" i="10"/>
  <c r="HY104" i="10"/>
  <c r="HU104" i="10"/>
  <c r="HQ104" i="10"/>
  <c r="HM104" i="10"/>
  <c r="HI104" i="10"/>
  <c r="HE104" i="10"/>
  <c r="HA104" i="10"/>
  <c r="GW104" i="10"/>
  <c r="GS104" i="10"/>
  <c r="GO104" i="10"/>
  <c r="GK104" i="10"/>
  <c r="GG104" i="10"/>
  <c r="GC104" i="10"/>
  <c r="FY104" i="10"/>
  <c r="FU104" i="10"/>
  <c r="FQ104" i="10"/>
  <c r="FM104" i="10"/>
  <c r="FI104" i="10"/>
  <c r="FE104" i="10"/>
  <c r="FA104" i="10"/>
  <c r="EW104" i="10"/>
  <c r="ES104" i="10"/>
  <c r="EO104" i="10"/>
  <c r="EK104" i="10"/>
  <c r="EG104" i="10"/>
  <c r="EC104" i="10"/>
  <c r="DY104" i="10"/>
  <c r="DU104" i="10"/>
  <c r="DQ104" i="10"/>
  <c r="DM104" i="10"/>
  <c r="DI104" i="10"/>
  <c r="DE104" i="10"/>
  <c r="DA104" i="10"/>
  <c r="CW104" i="10"/>
  <c r="CS104" i="10"/>
  <c r="CO104" i="10"/>
  <c r="CK104" i="10"/>
  <c r="CG104" i="10"/>
  <c r="CC104" i="10"/>
  <c r="BY104" i="10"/>
  <c r="BU104" i="10"/>
  <c r="BQ104" i="10"/>
  <c r="BM104" i="10"/>
  <c r="BI104" i="10"/>
  <c r="BE104" i="10"/>
  <c r="BA104" i="10"/>
  <c r="AW104" i="10"/>
  <c r="AS104" i="10"/>
  <c r="AO104" i="10"/>
  <c r="AK104" i="10"/>
  <c r="AG104" i="10"/>
  <c r="AC104" i="10"/>
  <c r="Y104" i="10"/>
  <c r="U104" i="10"/>
  <c r="Q104" i="10"/>
  <c r="M104" i="10"/>
  <c r="I104" i="10"/>
  <c r="KO103" i="10"/>
  <c r="KK103" i="10"/>
  <c r="KG103" i="10"/>
  <c r="KC103" i="10"/>
  <c r="JY103" i="10"/>
  <c r="JU103" i="10"/>
  <c r="JQ103" i="10"/>
  <c r="JM103" i="10"/>
  <c r="JI103" i="10"/>
  <c r="JE103" i="10"/>
  <c r="JA103" i="10"/>
  <c r="IW103" i="10"/>
  <c r="IS103" i="10"/>
  <c r="IO103" i="10"/>
  <c r="IK103" i="10"/>
  <c r="IG103" i="10"/>
  <c r="IC103" i="10"/>
  <c r="HY103" i="10"/>
  <c r="HU103" i="10"/>
  <c r="HQ103" i="10"/>
  <c r="HM103" i="10"/>
  <c r="HI103" i="10"/>
  <c r="HE103" i="10"/>
  <c r="HA103" i="10"/>
  <c r="GW103" i="10"/>
  <c r="GS103" i="10"/>
  <c r="GO103" i="10"/>
  <c r="GK103" i="10"/>
  <c r="GG103" i="10"/>
  <c r="GC103" i="10"/>
  <c r="FY103" i="10"/>
  <c r="FU103" i="10"/>
  <c r="FQ103" i="10"/>
  <c r="FM103" i="10"/>
  <c r="FI103" i="10"/>
  <c r="FE103" i="10"/>
  <c r="FA103" i="10"/>
  <c r="EW103" i="10"/>
  <c r="ES103" i="10"/>
  <c r="EN103" i="10"/>
  <c r="EI103" i="10"/>
  <c r="EC103" i="10"/>
  <c r="DX103" i="10"/>
  <c r="DS103" i="10"/>
  <c r="DM103" i="10"/>
  <c r="DH103" i="10"/>
  <c r="DC103" i="10"/>
  <c r="CW103" i="10"/>
  <c r="CR103" i="10"/>
  <c r="CM103" i="10"/>
  <c r="CG103" i="10"/>
  <c r="CB103" i="10"/>
  <c r="BW103" i="10"/>
  <c r="BQ103" i="10"/>
  <c r="BL103" i="10"/>
  <c r="BG103" i="10"/>
  <c r="BA103" i="10"/>
  <c r="AV103" i="10"/>
  <c r="AQ103" i="10"/>
  <c r="AK103" i="10"/>
  <c r="AF103" i="10"/>
  <c r="AA103" i="10"/>
  <c r="U103" i="10"/>
  <c r="P103" i="10"/>
  <c r="K103" i="10"/>
  <c r="E103" i="10"/>
  <c r="KN102" i="10"/>
  <c r="KI102" i="10"/>
  <c r="KC102" i="10"/>
  <c r="JX102" i="10"/>
  <c r="JS102" i="10"/>
  <c r="JM102" i="10"/>
  <c r="JH102" i="10"/>
  <c r="JC102" i="10"/>
  <c r="IW102" i="10"/>
  <c r="IR102" i="10"/>
  <c r="IM102" i="10"/>
  <c r="IG102" i="10"/>
  <c r="IB102" i="10"/>
  <c r="HW102" i="10"/>
  <c r="HQ102" i="10"/>
  <c r="HL102" i="10"/>
  <c r="HG102" i="10"/>
  <c r="HA102" i="10"/>
  <c r="GV102" i="10"/>
  <c r="GQ102" i="10"/>
  <c r="GK102" i="10"/>
  <c r="GF102" i="10"/>
  <c r="GA102" i="10"/>
  <c r="FU102" i="10"/>
  <c r="FP102" i="10"/>
  <c r="FK102" i="10"/>
  <c r="FE102" i="10"/>
  <c r="EZ102" i="10"/>
  <c r="EU102" i="10"/>
  <c r="EO102" i="10"/>
  <c r="EJ102" i="10"/>
  <c r="EE102" i="10"/>
  <c r="DY102" i="10"/>
  <c r="DT102" i="10"/>
  <c r="DO102" i="10"/>
  <c r="DI102" i="10"/>
  <c r="DD102" i="10"/>
  <c r="CY102" i="10"/>
  <c r="CS102" i="10"/>
  <c r="CN102" i="10"/>
  <c r="CI102" i="10"/>
  <c r="CC102" i="10"/>
  <c r="BX102" i="10"/>
  <c r="BS102" i="10"/>
  <c r="BM102" i="10"/>
  <c r="BH102" i="10"/>
  <c r="BC102" i="10"/>
  <c r="AW102" i="10"/>
  <c r="AR102" i="10"/>
  <c r="AM102" i="10"/>
  <c r="AG102" i="10"/>
  <c r="AB102" i="10"/>
  <c r="W102" i="10"/>
  <c r="Q102" i="10"/>
  <c r="L102" i="10"/>
  <c r="G102" i="10"/>
  <c r="KO101" i="10"/>
  <c r="KJ101" i="10"/>
  <c r="KE101" i="10"/>
  <c r="JY101" i="10"/>
  <c r="JT101" i="10"/>
  <c r="JO101" i="10"/>
  <c r="JI101" i="10"/>
  <c r="JD101" i="10"/>
  <c r="IY101" i="10"/>
  <c r="IS101" i="10"/>
  <c r="IN101" i="10"/>
  <c r="II101" i="10"/>
  <c r="IC101" i="10"/>
  <c r="HX101" i="10"/>
  <c r="HS101" i="10"/>
  <c r="HM101" i="10"/>
  <c r="HH101" i="10"/>
  <c r="HC101" i="10"/>
  <c r="GW101" i="10"/>
  <c r="GR101" i="10"/>
  <c r="GM101" i="10"/>
  <c r="FW101" i="10"/>
  <c r="FG101" i="10"/>
  <c r="EQ101" i="10"/>
  <c r="EA101" i="10"/>
  <c r="DK101" i="10"/>
  <c r="CU101" i="10"/>
  <c r="CE101" i="10"/>
  <c r="BO101" i="10"/>
  <c r="AY101" i="10"/>
  <c r="AI101" i="10"/>
  <c r="S101" i="10"/>
  <c r="C101" i="10"/>
  <c r="KA100" i="10"/>
  <c r="JK100" i="10"/>
  <c r="IU100" i="10"/>
  <c r="IE100" i="10"/>
  <c r="HO100" i="10"/>
  <c r="GY100" i="10"/>
  <c r="GI100" i="10"/>
  <c r="FS100" i="10"/>
  <c r="FC100" i="10"/>
  <c r="EM100" i="10"/>
  <c r="DW100" i="10"/>
  <c r="DG100" i="10"/>
  <c r="CQ100" i="10"/>
  <c r="CA100" i="10"/>
  <c r="BK100" i="10"/>
  <c r="AU100" i="10"/>
  <c r="AE100" i="10"/>
  <c r="O100" i="10"/>
  <c r="KM99" i="10"/>
  <c r="JW99" i="10"/>
  <c r="JG99" i="10"/>
  <c r="IQ99" i="10"/>
  <c r="IA99" i="10"/>
  <c r="HK99" i="10"/>
  <c r="GU99" i="10"/>
  <c r="GE99" i="10"/>
  <c r="FO99" i="10"/>
  <c r="EY99" i="10"/>
  <c r="EI99" i="10"/>
  <c r="DS99" i="10"/>
  <c r="DC99" i="10"/>
  <c r="CM99" i="10"/>
  <c r="BW99" i="10"/>
  <c r="BG99" i="10"/>
  <c r="AQ99" i="10"/>
  <c r="AA99" i="10"/>
  <c r="K99" i="10"/>
  <c r="KI98" i="10"/>
  <c r="JS98" i="10"/>
  <c r="JC98" i="10"/>
  <c r="IM98" i="10"/>
  <c r="HW98" i="10"/>
  <c r="HG98" i="10"/>
  <c r="GQ98" i="10"/>
  <c r="GA98" i="10"/>
  <c r="FK98" i="10"/>
  <c r="EU98" i="10"/>
  <c r="EE98" i="10"/>
  <c r="DO98" i="10"/>
  <c r="CS98" i="10"/>
  <c r="BX98" i="10"/>
  <c r="BC98" i="10"/>
  <c r="AG98" i="10"/>
  <c r="KA97" i="10"/>
  <c r="HO97" i="10"/>
  <c r="FC97" i="10"/>
  <c r="CQ97" i="10"/>
  <c r="AE97" i="10"/>
  <c r="JG96" i="10"/>
  <c r="GU96" i="10"/>
  <c r="EI96" i="10"/>
  <c r="BW96" i="10"/>
  <c r="K96" i="10"/>
  <c r="IM95" i="10"/>
  <c r="GA95" i="10"/>
  <c r="DO95" i="10"/>
  <c r="BC95" i="10"/>
  <c r="KE94" i="10"/>
  <c r="HS94" i="10"/>
  <c r="FG94" i="10"/>
  <c r="AJ94" i="10"/>
  <c r="CB93" i="10"/>
  <c r="KD90" i="10"/>
  <c r="AI65" i="10"/>
  <c r="BB69" i="10"/>
  <c r="F73" i="10"/>
  <c r="DS83" i="10"/>
  <c r="CI86" i="10"/>
  <c r="E81" i="10"/>
  <c r="M81" i="10"/>
  <c r="BC81" i="10"/>
  <c r="CQ81" i="10"/>
  <c r="DW81" i="10"/>
  <c r="FC81" i="10"/>
  <c r="GI81" i="10"/>
  <c r="HO81" i="10"/>
  <c r="IU81" i="10"/>
  <c r="KA81" i="10"/>
  <c r="R81" i="10"/>
  <c r="BI81" i="10"/>
  <c r="CU81" i="10"/>
  <c r="EA81" i="10"/>
  <c r="FG81" i="10"/>
  <c r="GM81" i="10"/>
  <c r="HS81" i="10"/>
  <c r="IY81" i="10"/>
  <c r="KE81" i="10"/>
  <c r="EO78" i="10"/>
  <c r="CW79" i="10"/>
  <c r="HU79" i="10"/>
  <c r="FM80" i="10"/>
  <c r="IT80" i="10"/>
  <c r="AM81" i="10"/>
  <c r="DK81" i="10"/>
  <c r="FW81" i="10"/>
  <c r="II81" i="10"/>
  <c r="AH81" i="10"/>
  <c r="BY81" i="10"/>
  <c r="DG81" i="10"/>
  <c r="EM81" i="10"/>
  <c r="FS81" i="10"/>
  <c r="GY81" i="10"/>
  <c r="IE81" i="10"/>
  <c r="JK81" i="10"/>
  <c r="Q78" i="10"/>
  <c r="JM78" i="10"/>
  <c r="BE80" i="10"/>
  <c r="DV80" i="10"/>
  <c r="HC80" i="10"/>
  <c r="KK80" i="10"/>
  <c r="CD81" i="10"/>
  <c r="EQ81" i="10"/>
  <c r="HC81" i="10"/>
  <c r="JO81" i="10"/>
  <c r="BM78" i="10"/>
  <c r="S82" i="10"/>
  <c r="C86" i="10"/>
  <c r="GA86" i="10"/>
  <c r="BC86" i="10"/>
  <c r="HS85" i="10"/>
  <c r="CU85" i="10"/>
  <c r="JK84" i="10"/>
  <c r="EM84" i="10"/>
  <c r="O84" i="10"/>
  <c r="GE83" i="10"/>
  <c r="U79" i="10"/>
  <c r="G83" i="10"/>
  <c r="JS86" i="10"/>
  <c r="EU86" i="10"/>
  <c r="W86" i="10"/>
  <c r="GM85" i="10"/>
  <c r="BO85" i="10"/>
  <c r="IE84" i="10"/>
  <c r="DG84" i="10"/>
  <c r="JW83" i="10"/>
  <c r="EY83" i="10"/>
  <c r="KK76" i="10"/>
  <c r="CW80" i="10"/>
  <c r="AE84" i="10"/>
  <c r="IM86" i="10"/>
  <c r="DO86" i="10"/>
  <c r="KE85" i="10"/>
  <c r="FG85" i="10"/>
  <c r="AI85" i="10"/>
  <c r="GY84" i="10"/>
  <c r="CA84" i="10"/>
  <c r="IQ83" i="10"/>
  <c r="E77" i="10"/>
  <c r="DE77" i="10"/>
  <c r="IC77" i="10"/>
  <c r="DU77" i="10"/>
  <c r="IS77" i="10"/>
  <c r="GG77" i="10"/>
  <c r="AS77" i="10"/>
  <c r="FQ77" i="10"/>
  <c r="KO77" i="10"/>
  <c r="BI77" i="10"/>
  <c r="D85" i="10"/>
  <c r="O85" i="10"/>
  <c r="AU85" i="10"/>
  <c r="CA85" i="10"/>
  <c r="DG85" i="10"/>
  <c r="EM85" i="10"/>
  <c r="FS85" i="10"/>
  <c r="GY85" i="10"/>
  <c r="IE85" i="10"/>
  <c r="JK85" i="10"/>
  <c r="S85" i="10"/>
  <c r="AY85" i="10"/>
  <c r="CE85" i="10"/>
  <c r="DK85" i="10"/>
  <c r="EQ85" i="10"/>
  <c r="FW85" i="10"/>
  <c r="HC85" i="10"/>
  <c r="II85" i="10"/>
  <c r="JO85" i="10"/>
  <c r="G82" i="10"/>
  <c r="CY82" i="10"/>
  <c r="FK82" i="10"/>
  <c r="HW82" i="10"/>
  <c r="KI82" i="10"/>
  <c r="BG83" i="10"/>
  <c r="AE85" i="10"/>
  <c r="BK85" i="10"/>
  <c r="CQ85" i="10"/>
  <c r="DW85" i="10"/>
  <c r="FC85" i="10"/>
  <c r="GI85" i="10"/>
  <c r="HO85" i="10"/>
  <c r="IU85" i="10"/>
  <c r="KA85" i="10"/>
  <c r="AM82" i="10"/>
  <c r="BS82" i="10"/>
  <c r="EE82" i="10"/>
  <c r="GQ82" i="10"/>
  <c r="JC82" i="10"/>
  <c r="AA83" i="10"/>
  <c r="HG86" i="10"/>
  <c r="IY85" i="10"/>
  <c r="EA85" i="10"/>
  <c r="C85" i="10"/>
  <c r="FS84" i="10"/>
  <c r="AU84" i="10"/>
  <c r="HK83" i="10"/>
  <c r="CM83" i="10"/>
  <c r="JO86" i="10"/>
  <c r="II86" i="10"/>
  <c r="HC86" i="10"/>
  <c r="FW86" i="10"/>
  <c r="EQ86" i="10"/>
  <c r="DK86" i="10"/>
  <c r="CE86" i="10"/>
  <c r="AY86" i="10"/>
  <c r="S86" i="10"/>
  <c r="KM84" i="10"/>
  <c r="JG84" i="10"/>
  <c r="IA84" i="10"/>
  <c r="GU84" i="10"/>
  <c r="FO84" i="10"/>
  <c r="EI84" i="10"/>
  <c r="DC84" i="10"/>
  <c r="BW84" i="10"/>
  <c r="AQ84" i="10"/>
  <c r="K84" i="10"/>
  <c r="JS83" i="10"/>
  <c r="IM83" i="10"/>
  <c r="HG83" i="10"/>
  <c r="GA83" i="10"/>
  <c r="EU83" i="10"/>
  <c r="DO83" i="10"/>
  <c r="CI83" i="10"/>
  <c r="BC83" i="10"/>
  <c r="W83" i="10"/>
  <c r="KE82" i="10"/>
  <c r="IY82" i="10"/>
  <c r="HS82" i="10"/>
  <c r="GM82" i="10"/>
  <c r="FG82" i="10"/>
  <c r="EA82" i="10"/>
  <c r="CU82" i="10"/>
  <c r="BO82" i="10"/>
  <c r="AI82" i="10"/>
  <c r="C82" i="10"/>
  <c r="KE80" i="10"/>
  <c r="IO80" i="10"/>
  <c r="GX80" i="10"/>
  <c r="FG80" i="10"/>
  <c r="DQ80" i="10"/>
  <c r="AO80" i="10"/>
  <c r="HE79" i="10"/>
  <c r="CG79" i="10"/>
  <c r="IW78" i="10"/>
  <c r="DY78" i="10"/>
  <c r="KI86" i="10"/>
  <c r="JC86" i="10"/>
  <c r="HW86" i="10"/>
  <c r="GQ86" i="10"/>
  <c r="FK86" i="10"/>
  <c r="EE86" i="10"/>
  <c r="CY86" i="10"/>
  <c r="BS86" i="10"/>
  <c r="AM86" i="10"/>
  <c r="G86" i="10"/>
  <c r="KA84" i="10"/>
  <c r="IU84" i="10"/>
  <c r="HO84" i="10"/>
  <c r="GI84" i="10"/>
  <c r="FC84" i="10"/>
  <c r="DW84" i="10"/>
  <c r="CQ84" i="10"/>
  <c r="BK84" i="10"/>
  <c r="KM83" i="10"/>
  <c r="JG83" i="10"/>
  <c r="IA83" i="10"/>
  <c r="GU83" i="10"/>
  <c r="FO83" i="10"/>
  <c r="EI83" i="10"/>
  <c r="DC83" i="10"/>
  <c r="BW83" i="10"/>
  <c r="AQ83" i="10"/>
  <c r="K83" i="10"/>
  <c r="JS82" i="10"/>
  <c r="IM82" i="10"/>
  <c r="HG82" i="10"/>
  <c r="GA82" i="10"/>
  <c r="EU82" i="10"/>
  <c r="DO82" i="10"/>
  <c r="CI82" i="10"/>
  <c r="BC82" i="10"/>
  <c r="W82" i="10"/>
  <c r="JO80" i="10"/>
  <c r="HY80" i="10"/>
  <c r="GH80" i="10"/>
  <c r="EQ80" i="10"/>
  <c r="KG79" i="10"/>
  <c r="FI79" i="10"/>
  <c r="AK79" i="10"/>
  <c r="HA78" i="10"/>
  <c r="CC78" i="10"/>
  <c r="CS60" i="10"/>
  <c r="EM64" i="10"/>
  <c r="AX68" i="10"/>
  <c r="BN72" i="10"/>
  <c r="E76" i="10"/>
  <c r="E80" i="10"/>
  <c r="D84" i="10"/>
  <c r="KE86" i="10"/>
  <c r="IY86" i="10"/>
  <c r="HS86" i="10"/>
  <c r="GM86" i="10"/>
  <c r="FG86" i="10"/>
  <c r="EA86" i="10"/>
  <c r="CU86" i="10"/>
  <c r="BO86" i="10"/>
  <c r="AI86" i="10"/>
  <c r="JW84" i="10"/>
  <c r="IQ84" i="10"/>
  <c r="HK84" i="10"/>
  <c r="GE84" i="10"/>
  <c r="EY84" i="10"/>
  <c r="DS84" i="10"/>
  <c r="CM84" i="10"/>
  <c r="BG84" i="10"/>
  <c r="AA84" i="10"/>
  <c r="KI83" i="10"/>
  <c r="JC83" i="10"/>
  <c r="HW83" i="10"/>
  <c r="GQ83" i="10"/>
  <c r="FK83" i="10"/>
  <c r="EE83" i="10"/>
  <c r="CY83" i="10"/>
  <c r="BS83" i="10"/>
  <c r="AM83" i="10"/>
  <c r="JO82" i="10"/>
  <c r="II82" i="10"/>
  <c r="HC82" i="10"/>
  <c r="FW82" i="10"/>
  <c r="EQ82" i="10"/>
  <c r="DK82" i="10"/>
  <c r="CE82" i="10"/>
  <c r="AY82" i="10"/>
  <c r="JJ80" i="10"/>
  <c r="HS80" i="10"/>
  <c r="GC80" i="10"/>
  <c r="EL80" i="10"/>
  <c r="CO80" i="10"/>
  <c r="JQ79" i="10"/>
  <c r="ES79" i="10"/>
  <c r="GK78" i="10"/>
  <c r="JU76" i="10"/>
  <c r="F54" i="10"/>
  <c r="J54" i="10"/>
  <c r="N54" i="10"/>
  <c r="R54" i="10"/>
  <c r="V54" i="10"/>
  <c r="Z54" i="10"/>
  <c r="AD54" i="10"/>
  <c r="AH54" i="10"/>
  <c r="AL54" i="10"/>
  <c r="AP54" i="10"/>
  <c r="AT54" i="10"/>
  <c r="AX54" i="10"/>
  <c r="BB54" i="10"/>
  <c r="BF54" i="10"/>
  <c r="BJ54" i="10"/>
  <c r="BN54" i="10"/>
  <c r="BR54" i="10"/>
  <c r="BV54" i="10"/>
  <c r="BZ54" i="10"/>
  <c r="CD54" i="10"/>
  <c r="CH54" i="10"/>
  <c r="CL54" i="10"/>
  <c r="CP54" i="10"/>
  <c r="CT54" i="10"/>
  <c r="CX54" i="10"/>
  <c r="DB54" i="10"/>
  <c r="DF54" i="10"/>
  <c r="DJ54" i="10"/>
  <c r="DN54" i="10"/>
  <c r="DR54" i="10"/>
  <c r="DV54" i="10"/>
  <c r="DZ54" i="10"/>
  <c r="ED54" i="10"/>
  <c r="EH54" i="10"/>
  <c r="EL54" i="10"/>
  <c r="EP54" i="10"/>
  <c r="ET54" i="10"/>
  <c r="EX54" i="10"/>
  <c r="FB54" i="10"/>
  <c r="FF54" i="10"/>
  <c r="FJ54" i="10"/>
  <c r="FN54" i="10"/>
  <c r="FR54" i="10"/>
  <c r="FV54" i="10"/>
  <c r="FZ54" i="10"/>
  <c r="C54" i="10"/>
  <c r="G54" i="10"/>
  <c r="K54" i="10"/>
  <c r="O54" i="10"/>
  <c r="S54" i="10"/>
  <c r="W54" i="10"/>
  <c r="AA54" i="10"/>
  <c r="AE54" i="10"/>
  <c r="AI54" i="10"/>
  <c r="AM54" i="10"/>
  <c r="AQ54" i="10"/>
  <c r="AU54" i="10"/>
  <c r="AY54" i="10"/>
  <c r="BC54" i="10"/>
  <c r="BG54" i="10"/>
  <c r="BK54" i="10"/>
  <c r="BO54" i="10"/>
  <c r="BS54" i="10"/>
  <c r="BW54" i="10"/>
  <c r="CA54" i="10"/>
  <c r="CE54" i="10"/>
  <c r="CI54" i="10"/>
  <c r="CM54" i="10"/>
  <c r="CQ54" i="10"/>
  <c r="CU54" i="10"/>
  <c r="CY54" i="10"/>
  <c r="DC54" i="10"/>
  <c r="DG54" i="10"/>
  <c r="DK54" i="10"/>
  <c r="DO54" i="10"/>
  <c r="DS54" i="10"/>
  <c r="DW54" i="10"/>
  <c r="EA54" i="10"/>
  <c r="EE54" i="10"/>
  <c r="EI54" i="10"/>
  <c r="EM54" i="10"/>
  <c r="EQ54" i="10"/>
  <c r="EU54" i="10"/>
  <c r="EY54" i="10"/>
  <c r="FC54" i="10"/>
  <c r="FG54" i="10"/>
  <c r="FK54" i="10"/>
  <c r="FO54" i="10"/>
  <c r="FS54" i="10"/>
  <c r="FW54" i="10"/>
  <c r="GA54" i="10"/>
  <c r="D54" i="10"/>
  <c r="H54" i="10"/>
  <c r="L54" i="10"/>
  <c r="P54" i="10"/>
  <c r="T54" i="10"/>
  <c r="X54" i="10"/>
  <c r="AB54" i="10"/>
  <c r="AF54" i="10"/>
  <c r="AJ54" i="10"/>
  <c r="AN54" i="10"/>
  <c r="AR54" i="10"/>
  <c r="AV54" i="10"/>
  <c r="AZ54" i="10"/>
  <c r="BD54" i="10"/>
  <c r="BH54" i="10"/>
  <c r="BL54" i="10"/>
  <c r="BP54" i="10"/>
  <c r="BT54" i="10"/>
  <c r="BX54" i="10"/>
  <c r="CB54" i="10"/>
  <c r="CF54" i="10"/>
  <c r="CJ54" i="10"/>
  <c r="CN54" i="10"/>
  <c r="CR54" i="10"/>
  <c r="CV54" i="10"/>
  <c r="CZ54" i="10"/>
  <c r="DD54" i="10"/>
  <c r="DH54" i="10"/>
  <c r="DL54" i="10"/>
  <c r="DP54" i="10"/>
  <c r="DT54" i="10"/>
  <c r="DX54" i="10"/>
  <c r="EB54" i="10"/>
  <c r="EF54" i="10"/>
  <c r="EJ54" i="10"/>
  <c r="EN54" i="10"/>
  <c r="ER54" i="10"/>
  <c r="EV54" i="10"/>
  <c r="EZ54" i="10"/>
  <c r="FD54" i="10"/>
  <c r="FH54" i="10"/>
  <c r="FL54" i="10"/>
  <c r="FP54" i="10"/>
  <c r="FT54" i="10"/>
  <c r="FX54" i="10"/>
  <c r="GB54" i="10"/>
  <c r="GF54" i="10"/>
  <c r="GJ54" i="10"/>
  <c r="GN54" i="10"/>
  <c r="GR54" i="10"/>
  <c r="GV54" i="10"/>
  <c r="GZ54" i="10"/>
  <c r="HD54" i="10"/>
  <c r="HH54" i="10"/>
  <c r="HL54" i="10"/>
  <c r="HP54" i="10"/>
  <c r="HT54" i="10"/>
  <c r="HX54" i="10"/>
  <c r="IB54" i="10"/>
  <c r="IF54" i="10"/>
  <c r="IJ54" i="10"/>
  <c r="IN54" i="10"/>
  <c r="IR54" i="10"/>
  <c r="IV54" i="10"/>
  <c r="IZ54" i="10"/>
  <c r="JD54" i="10"/>
  <c r="JH54" i="10"/>
  <c r="JL54" i="10"/>
  <c r="JP54" i="10"/>
  <c r="JT54" i="10"/>
  <c r="JX54" i="10"/>
  <c r="KB54" i="10"/>
  <c r="KF54" i="10"/>
  <c r="KJ54" i="10"/>
  <c r="KN54" i="10"/>
  <c r="E54" i="10"/>
  <c r="U54" i="10"/>
  <c r="AK54" i="10"/>
  <c r="BA54" i="10"/>
  <c r="BQ54" i="10"/>
  <c r="CG54" i="10"/>
  <c r="CW54" i="10"/>
  <c r="DM54" i="10"/>
  <c r="EC54" i="10"/>
  <c r="ES54" i="10"/>
  <c r="FI54" i="10"/>
  <c r="FY54" i="10"/>
  <c r="GG54" i="10"/>
  <c r="GL54" i="10"/>
  <c r="GQ54" i="10"/>
  <c r="GW54" i="10"/>
  <c r="HB54" i="10"/>
  <c r="HG54" i="10"/>
  <c r="HM54" i="10"/>
  <c r="HR54" i="10"/>
  <c r="HW54" i="10"/>
  <c r="IC54" i="10"/>
  <c r="IH54" i="10"/>
  <c r="IM54" i="10"/>
  <c r="IS54" i="10"/>
  <c r="IX54" i="10"/>
  <c r="JC54" i="10"/>
  <c r="JI54" i="10"/>
  <c r="JN54" i="10"/>
  <c r="JS54" i="10"/>
  <c r="JY54" i="10"/>
  <c r="KD54" i="10"/>
  <c r="KI54" i="10"/>
  <c r="KO54" i="10"/>
  <c r="I54" i="10"/>
  <c r="Y54" i="10"/>
  <c r="AO54" i="10"/>
  <c r="BE54" i="10"/>
  <c r="BU54" i="10"/>
  <c r="CK54" i="10"/>
  <c r="DA54" i="10"/>
  <c r="DQ54" i="10"/>
  <c r="EG54" i="10"/>
  <c r="EW54" i="10"/>
  <c r="FM54" i="10"/>
  <c r="GC54" i="10"/>
  <c r="GH54" i="10"/>
  <c r="GM54" i="10"/>
  <c r="GS54" i="10"/>
  <c r="GX54" i="10"/>
  <c r="HC54" i="10"/>
  <c r="HI54" i="10"/>
  <c r="HN54" i="10"/>
  <c r="HS54" i="10"/>
  <c r="HY54" i="10"/>
  <c r="ID54" i="10"/>
  <c r="II54" i="10"/>
  <c r="IO54" i="10"/>
  <c r="IT54" i="10"/>
  <c r="IY54" i="10"/>
  <c r="JE54" i="10"/>
  <c r="JJ54" i="10"/>
  <c r="JO54" i="10"/>
  <c r="JU54" i="10"/>
  <c r="JZ54" i="10"/>
  <c r="KE54" i="10"/>
  <c r="KK54" i="10"/>
  <c r="KP54" i="10"/>
  <c r="M54" i="10"/>
  <c r="AC54" i="10"/>
  <c r="AS54" i="10"/>
  <c r="BI54" i="10"/>
  <c r="BY54" i="10"/>
  <c r="CO54" i="10"/>
  <c r="DE54" i="10"/>
  <c r="DU54" i="10"/>
  <c r="EK54" i="10"/>
  <c r="FA54" i="10"/>
  <c r="FQ54" i="10"/>
  <c r="GD54" i="10"/>
  <c r="GI54" i="10"/>
  <c r="GO54" i="10"/>
  <c r="GT54" i="10"/>
  <c r="GY54" i="10"/>
  <c r="HE54" i="10"/>
  <c r="HJ54" i="10"/>
  <c r="HO54" i="10"/>
  <c r="HU54" i="10"/>
  <c r="HZ54" i="10"/>
  <c r="IE54" i="10"/>
  <c r="IK54" i="10"/>
  <c r="IP54" i="10"/>
  <c r="IU54" i="10"/>
  <c r="JA54" i="10"/>
  <c r="JF54" i="10"/>
  <c r="JK54" i="10"/>
  <c r="JQ54" i="10"/>
  <c r="JV54" i="10"/>
  <c r="KA54" i="10"/>
  <c r="KG54" i="10"/>
  <c r="KL54" i="10"/>
  <c r="AG54" i="10"/>
  <c r="CS54" i="10"/>
  <c r="FE54" i="10"/>
  <c r="GP54" i="10"/>
  <c r="HK54" i="10"/>
  <c r="IG54" i="10"/>
  <c r="JB54" i="10"/>
  <c r="JW54" i="10"/>
  <c r="AW54" i="10"/>
  <c r="DI54" i="10"/>
  <c r="FU54" i="10"/>
  <c r="GU54" i="10"/>
  <c r="HQ54" i="10"/>
  <c r="IL54" i="10"/>
  <c r="JG54" i="10"/>
  <c r="KC54" i="10"/>
  <c r="BM54" i="10"/>
  <c r="DY54" i="10"/>
  <c r="GE54" i="10"/>
  <c r="HA54" i="10"/>
  <c r="HV54" i="10"/>
  <c r="IQ54" i="10"/>
  <c r="JM54" i="10"/>
  <c r="KH54" i="10"/>
  <c r="CC54" i="10"/>
  <c r="IA54" i="10"/>
  <c r="EO54" i="10"/>
  <c r="IW54" i="10"/>
  <c r="GK54" i="10"/>
  <c r="JR54" i="10"/>
  <c r="Q54" i="10"/>
  <c r="HF54" i="10"/>
  <c r="KM54" i="10"/>
  <c r="F62" i="10"/>
  <c r="J62" i="10"/>
  <c r="N62" i="10"/>
  <c r="R62" i="10"/>
  <c r="V62" i="10"/>
  <c r="Z62" i="10"/>
  <c r="AD62" i="10"/>
  <c r="AH62" i="10"/>
  <c r="AL62" i="10"/>
  <c r="AP62" i="10"/>
  <c r="AT62" i="10"/>
  <c r="AX62" i="10"/>
  <c r="BB62" i="10"/>
  <c r="BF62" i="10"/>
  <c r="BJ62" i="10"/>
  <c r="BN62" i="10"/>
  <c r="BR62" i="10"/>
  <c r="BV62" i="10"/>
  <c r="BZ62" i="10"/>
  <c r="CD62" i="10"/>
  <c r="CH62" i="10"/>
  <c r="CL62" i="10"/>
  <c r="C62" i="10"/>
  <c r="G62" i="10"/>
  <c r="K62" i="10"/>
  <c r="O62" i="10"/>
  <c r="S62" i="10"/>
  <c r="W62" i="10"/>
  <c r="AA62" i="10"/>
  <c r="AE62" i="10"/>
  <c r="AI62" i="10"/>
  <c r="AM62" i="10"/>
  <c r="AQ62" i="10"/>
  <c r="AU62" i="10"/>
  <c r="AY62" i="10"/>
  <c r="BC62" i="10"/>
  <c r="BG62" i="10"/>
  <c r="BK62" i="10"/>
  <c r="BO62" i="10"/>
  <c r="BS62" i="10"/>
  <c r="BW62" i="10"/>
  <c r="CA62" i="10"/>
  <c r="D62" i="10"/>
  <c r="H62" i="10"/>
  <c r="L62" i="10"/>
  <c r="P62" i="10"/>
  <c r="T62" i="10"/>
  <c r="X62" i="10"/>
  <c r="AB62" i="10"/>
  <c r="AF62" i="10"/>
  <c r="AJ62" i="10"/>
  <c r="AN62" i="10"/>
  <c r="AR62" i="10"/>
  <c r="AV62" i="10"/>
  <c r="AZ62" i="10"/>
  <c r="BD62" i="10"/>
  <c r="BH62" i="10"/>
  <c r="BL62" i="10"/>
  <c r="BP62" i="10"/>
  <c r="BT62" i="10"/>
  <c r="BX62" i="10"/>
  <c r="CB62" i="10"/>
  <c r="CF62" i="10"/>
  <c r="CJ62" i="10"/>
  <c r="CN62" i="10"/>
  <c r="CR62" i="10"/>
  <c r="CV62" i="10"/>
  <c r="CZ62" i="10"/>
  <c r="DD62" i="10"/>
  <c r="DH62" i="10"/>
  <c r="DL62" i="10"/>
  <c r="DP62" i="10"/>
  <c r="DT62" i="10"/>
  <c r="DX62" i="10"/>
  <c r="EB62" i="10"/>
  <c r="EF62" i="10"/>
  <c r="EJ62" i="10"/>
  <c r="EN62" i="10"/>
  <c r="ER62" i="10"/>
  <c r="EV62" i="10"/>
  <c r="EZ62" i="10"/>
  <c r="FD62" i="10"/>
  <c r="FH62" i="10"/>
  <c r="FL62" i="10"/>
  <c r="FP62" i="10"/>
  <c r="FT62" i="10"/>
  <c r="FX62" i="10"/>
  <c r="GB62" i="10"/>
  <c r="GF62" i="10"/>
  <c r="GJ62" i="10"/>
  <c r="GN62" i="10"/>
  <c r="GR62" i="10"/>
  <c r="GV62" i="10"/>
  <c r="GZ62" i="10"/>
  <c r="HD62" i="10"/>
  <c r="HH62" i="10"/>
  <c r="HL62" i="10"/>
  <c r="HP62" i="10"/>
  <c r="HT62" i="10"/>
  <c r="M62" i="10"/>
  <c r="AC62" i="10"/>
  <c r="AS62" i="10"/>
  <c r="BI62" i="10"/>
  <c r="BY62" i="10"/>
  <c r="CI62" i="10"/>
  <c r="CP62" i="10"/>
  <c r="CU62" i="10"/>
  <c r="DA62" i="10"/>
  <c r="DF62" i="10"/>
  <c r="DK62" i="10"/>
  <c r="DQ62" i="10"/>
  <c r="DV62" i="10"/>
  <c r="EA62" i="10"/>
  <c r="EG62" i="10"/>
  <c r="EL62" i="10"/>
  <c r="EQ62" i="10"/>
  <c r="EW62" i="10"/>
  <c r="FB62" i="10"/>
  <c r="FG62" i="10"/>
  <c r="FM62" i="10"/>
  <c r="FR62" i="10"/>
  <c r="FW62" i="10"/>
  <c r="GC62" i="10"/>
  <c r="GH62" i="10"/>
  <c r="GM62" i="10"/>
  <c r="GS62" i="10"/>
  <c r="GX62" i="10"/>
  <c r="HC62" i="10"/>
  <c r="HI62" i="10"/>
  <c r="HN62" i="10"/>
  <c r="HS62" i="10"/>
  <c r="HX62" i="10"/>
  <c r="IB62" i="10"/>
  <c r="IF62" i="10"/>
  <c r="IJ62" i="10"/>
  <c r="IN62" i="10"/>
  <c r="IR62" i="10"/>
  <c r="IV62" i="10"/>
  <c r="IZ62" i="10"/>
  <c r="JD62" i="10"/>
  <c r="JH62" i="10"/>
  <c r="JL62" i="10"/>
  <c r="JP62" i="10"/>
  <c r="JT62" i="10"/>
  <c r="JX62" i="10"/>
  <c r="KB62" i="10"/>
  <c r="KF62" i="10"/>
  <c r="KJ62" i="10"/>
  <c r="KN62" i="10"/>
  <c r="Q62" i="10"/>
  <c r="AG62" i="10"/>
  <c r="AW62" i="10"/>
  <c r="BM62" i="10"/>
  <c r="CC62" i="10"/>
  <c r="CK62" i="10"/>
  <c r="CQ62" i="10"/>
  <c r="CW62" i="10"/>
  <c r="DB62" i="10"/>
  <c r="DG62" i="10"/>
  <c r="DM62" i="10"/>
  <c r="DR62" i="10"/>
  <c r="DW62" i="10"/>
  <c r="EC62" i="10"/>
  <c r="EH62" i="10"/>
  <c r="EM62" i="10"/>
  <c r="ES62" i="10"/>
  <c r="EX62" i="10"/>
  <c r="FC62" i="10"/>
  <c r="FI62" i="10"/>
  <c r="FN62" i="10"/>
  <c r="FS62" i="10"/>
  <c r="FY62" i="10"/>
  <c r="GD62" i="10"/>
  <c r="GI62" i="10"/>
  <c r="GO62" i="10"/>
  <c r="GT62" i="10"/>
  <c r="GY62" i="10"/>
  <c r="HE62" i="10"/>
  <c r="HJ62" i="10"/>
  <c r="HO62" i="10"/>
  <c r="HU62" i="10"/>
  <c r="HY62" i="10"/>
  <c r="IC62" i="10"/>
  <c r="IG62" i="10"/>
  <c r="IK62" i="10"/>
  <c r="IO62" i="10"/>
  <c r="IS62" i="10"/>
  <c r="IW62" i="10"/>
  <c r="JA62" i="10"/>
  <c r="JE62" i="10"/>
  <c r="JI62" i="10"/>
  <c r="JM62" i="10"/>
  <c r="JQ62" i="10"/>
  <c r="JU62" i="10"/>
  <c r="JY62" i="10"/>
  <c r="KC62" i="10"/>
  <c r="KG62" i="10"/>
  <c r="KK62" i="10"/>
  <c r="KO62" i="10"/>
  <c r="E62" i="10"/>
  <c r="U62" i="10"/>
  <c r="AK62" i="10"/>
  <c r="BA62" i="10"/>
  <c r="BQ62" i="10"/>
  <c r="CE62" i="10"/>
  <c r="CM62" i="10"/>
  <c r="CS62" i="10"/>
  <c r="CX62" i="10"/>
  <c r="DC62" i="10"/>
  <c r="DI62" i="10"/>
  <c r="DN62" i="10"/>
  <c r="DS62" i="10"/>
  <c r="DY62" i="10"/>
  <c r="ED62" i="10"/>
  <c r="EI62" i="10"/>
  <c r="EO62" i="10"/>
  <c r="ET62" i="10"/>
  <c r="EY62" i="10"/>
  <c r="FE62" i="10"/>
  <c r="FJ62" i="10"/>
  <c r="FO62" i="10"/>
  <c r="FU62" i="10"/>
  <c r="FZ62" i="10"/>
  <c r="GE62" i="10"/>
  <c r="GK62" i="10"/>
  <c r="GP62" i="10"/>
  <c r="GU62" i="10"/>
  <c r="HA62" i="10"/>
  <c r="HF62" i="10"/>
  <c r="HK62" i="10"/>
  <c r="HQ62" i="10"/>
  <c r="HV62" i="10"/>
  <c r="HZ62" i="10"/>
  <c r="ID62" i="10"/>
  <c r="IH62" i="10"/>
  <c r="IL62" i="10"/>
  <c r="IP62" i="10"/>
  <c r="IT62" i="10"/>
  <c r="IX62" i="10"/>
  <c r="JB62" i="10"/>
  <c r="JF62" i="10"/>
  <c r="JJ62" i="10"/>
  <c r="JN62" i="10"/>
  <c r="JR62" i="10"/>
  <c r="JV62" i="10"/>
  <c r="JZ62" i="10"/>
  <c r="KD62" i="10"/>
  <c r="KH62" i="10"/>
  <c r="KL62" i="10"/>
  <c r="KP62" i="10"/>
  <c r="Y62" i="10"/>
  <c r="CG62" i="10"/>
  <c r="DE62" i="10"/>
  <c r="DZ62" i="10"/>
  <c r="EU62" i="10"/>
  <c r="FQ62" i="10"/>
  <c r="GL62" i="10"/>
  <c r="HG62" i="10"/>
  <c r="IA62" i="10"/>
  <c r="IQ62" i="10"/>
  <c r="JG62" i="10"/>
  <c r="JW62" i="10"/>
  <c r="KM62" i="10"/>
  <c r="AO62" i="10"/>
  <c r="CO62" i="10"/>
  <c r="DJ62" i="10"/>
  <c r="EE62" i="10"/>
  <c r="FA62" i="10"/>
  <c r="FV62" i="10"/>
  <c r="GQ62" i="10"/>
  <c r="HM62" i="10"/>
  <c r="IE62" i="10"/>
  <c r="IU62" i="10"/>
  <c r="JK62" i="10"/>
  <c r="KA62" i="10"/>
  <c r="BE62" i="10"/>
  <c r="CT62" i="10"/>
  <c r="DO62" i="10"/>
  <c r="EK62" i="10"/>
  <c r="FF62" i="10"/>
  <c r="GA62" i="10"/>
  <c r="GW62" i="10"/>
  <c r="HR62" i="10"/>
  <c r="II62" i="10"/>
  <c r="IY62" i="10"/>
  <c r="JO62" i="10"/>
  <c r="KE62" i="10"/>
  <c r="BU62" i="10"/>
  <c r="FK62" i="10"/>
  <c r="IM62" i="10"/>
  <c r="CY62" i="10"/>
  <c r="GG62" i="10"/>
  <c r="JC62" i="10"/>
  <c r="DU62" i="10"/>
  <c r="HB62" i="10"/>
  <c r="JS62" i="10"/>
  <c r="I62" i="10"/>
  <c r="EP62" i="10"/>
  <c r="HW62" i="10"/>
  <c r="BA61" i="10"/>
  <c r="KI62" i="10"/>
  <c r="C70" i="10"/>
  <c r="G70" i="10"/>
  <c r="K70" i="10"/>
  <c r="O70" i="10"/>
  <c r="S70" i="10"/>
  <c r="W70" i="10"/>
  <c r="AA70" i="10"/>
  <c r="AE70" i="10"/>
  <c r="AI70" i="10"/>
  <c r="AM70" i="10"/>
  <c r="AQ70" i="10"/>
  <c r="AU70" i="10"/>
  <c r="AY70" i="10"/>
  <c r="BC70" i="10"/>
  <c r="BG70" i="10"/>
  <c r="BK70" i="10"/>
  <c r="BO70" i="10"/>
  <c r="BS70" i="10"/>
  <c r="BW70" i="10"/>
  <c r="CA70" i="10"/>
  <c r="CE70" i="10"/>
  <c r="CI70" i="10"/>
  <c r="CM70" i="10"/>
  <c r="CQ70" i="10"/>
  <c r="CU70" i="10"/>
  <c r="CY70" i="10"/>
  <c r="DC70" i="10"/>
  <c r="DG70" i="10"/>
  <c r="DK70" i="10"/>
  <c r="DO70" i="10"/>
  <c r="DS70" i="10"/>
  <c r="DW70" i="10"/>
  <c r="EA70" i="10"/>
  <c r="EE70" i="10"/>
  <c r="EI70" i="10"/>
  <c r="EM70" i="10"/>
  <c r="EQ70" i="10"/>
  <c r="EU70" i="10"/>
  <c r="EY70" i="10"/>
  <c r="FC70" i="10"/>
  <c r="FG70" i="10"/>
  <c r="FK70" i="10"/>
  <c r="FO70" i="10"/>
  <c r="FS70" i="10"/>
  <c r="FW70" i="10"/>
  <c r="GA70" i="10"/>
  <c r="GE70" i="10"/>
  <c r="GI70" i="10"/>
  <c r="GM70" i="10"/>
  <c r="GQ70" i="10"/>
  <c r="GU70" i="10"/>
  <c r="GY70" i="10"/>
  <c r="HC70" i="10"/>
  <c r="HG70" i="10"/>
  <c r="HK70" i="10"/>
  <c r="HO70" i="10"/>
  <c r="HS70" i="10"/>
  <c r="HW70" i="10"/>
  <c r="IA70" i="10"/>
  <c r="IE70" i="10"/>
  <c r="II70" i="10"/>
  <c r="IM70" i="10"/>
  <c r="IQ70" i="10"/>
  <c r="IU70" i="10"/>
  <c r="IY70" i="10"/>
  <c r="JC70" i="10"/>
  <c r="JG70" i="10"/>
  <c r="JK70" i="10"/>
  <c r="JO70" i="10"/>
  <c r="JS70" i="10"/>
  <c r="JW70" i="10"/>
  <c r="KA70" i="10"/>
  <c r="KE70" i="10"/>
  <c r="KI70" i="10"/>
  <c r="KM70" i="10"/>
  <c r="D70" i="10"/>
  <c r="H70" i="10"/>
  <c r="L70" i="10"/>
  <c r="P70" i="10"/>
  <c r="T70" i="10"/>
  <c r="X70" i="10"/>
  <c r="AB70" i="10"/>
  <c r="AF70" i="10"/>
  <c r="AJ70" i="10"/>
  <c r="AN70" i="10"/>
  <c r="AR70" i="10"/>
  <c r="AV70" i="10"/>
  <c r="AZ70" i="10"/>
  <c r="BD70" i="10"/>
  <c r="BH70" i="10"/>
  <c r="BL70" i="10"/>
  <c r="BP70" i="10"/>
  <c r="BT70" i="10"/>
  <c r="BX70" i="10"/>
  <c r="CB70" i="10"/>
  <c r="CF70" i="10"/>
  <c r="CJ70" i="10"/>
  <c r="CN70" i="10"/>
  <c r="CR70" i="10"/>
  <c r="CV70" i="10"/>
  <c r="CZ70" i="10"/>
  <c r="DD70" i="10"/>
  <c r="DH70" i="10"/>
  <c r="DL70" i="10"/>
  <c r="DP70" i="10"/>
  <c r="DT70" i="10"/>
  <c r="DX70" i="10"/>
  <c r="EB70" i="10"/>
  <c r="EF70" i="10"/>
  <c r="EJ70" i="10"/>
  <c r="EN70" i="10"/>
  <c r="ER70" i="10"/>
  <c r="EV70" i="10"/>
  <c r="EZ70" i="10"/>
  <c r="FD70" i="10"/>
  <c r="FH70" i="10"/>
  <c r="FL70" i="10"/>
  <c r="FP70" i="10"/>
  <c r="FT70" i="10"/>
  <c r="FX70" i="10"/>
  <c r="GB70" i="10"/>
  <c r="GF70" i="10"/>
  <c r="GJ70" i="10"/>
  <c r="GN70" i="10"/>
  <c r="GR70" i="10"/>
  <c r="GV70" i="10"/>
  <c r="GZ70" i="10"/>
  <c r="HD70" i="10"/>
  <c r="HH70" i="10"/>
  <c r="HL70" i="10"/>
  <c r="HP70" i="10"/>
  <c r="HT70" i="10"/>
  <c r="HX70" i="10"/>
  <c r="IB70" i="10"/>
  <c r="IF70" i="10"/>
  <c r="IJ70" i="10"/>
  <c r="IN70" i="10"/>
  <c r="IR70" i="10"/>
  <c r="IV70" i="10"/>
  <c r="IZ70" i="10"/>
  <c r="JD70" i="10"/>
  <c r="JH70" i="10"/>
  <c r="JL70" i="10"/>
  <c r="JP70" i="10"/>
  <c r="JT70" i="10"/>
  <c r="JX70" i="10"/>
  <c r="KB70" i="10"/>
  <c r="KF70" i="10"/>
  <c r="KJ70" i="10"/>
  <c r="KN70" i="10"/>
  <c r="E70" i="10"/>
  <c r="I70" i="10"/>
  <c r="M70" i="10"/>
  <c r="Q70" i="10"/>
  <c r="U70" i="10"/>
  <c r="Y70" i="10"/>
  <c r="AC70" i="10"/>
  <c r="AG70" i="10"/>
  <c r="AK70" i="10"/>
  <c r="AO70" i="10"/>
  <c r="AS70" i="10"/>
  <c r="AW70" i="10"/>
  <c r="BA70" i="10"/>
  <c r="BE70" i="10"/>
  <c r="BI70" i="10"/>
  <c r="BM70" i="10"/>
  <c r="BQ70" i="10"/>
  <c r="BU70" i="10"/>
  <c r="BY70" i="10"/>
  <c r="CC70" i="10"/>
  <c r="CG70" i="10"/>
  <c r="CK70" i="10"/>
  <c r="CO70" i="10"/>
  <c r="CS70" i="10"/>
  <c r="CW70" i="10"/>
  <c r="DA70" i="10"/>
  <c r="DE70" i="10"/>
  <c r="DI70" i="10"/>
  <c r="DM70" i="10"/>
  <c r="DQ70" i="10"/>
  <c r="DU70" i="10"/>
  <c r="DY70" i="10"/>
  <c r="EC70" i="10"/>
  <c r="EG70" i="10"/>
  <c r="EK70" i="10"/>
  <c r="EO70" i="10"/>
  <c r="ES70" i="10"/>
  <c r="EW70" i="10"/>
  <c r="FA70" i="10"/>
  <c r="FE70" i="10"/>
  <c r="FI70" i="10"/>
  <c r="FM70" i="10"/>
  <c r="FQ70" i="10"/>
  <c r="FU70" i="10"/>
  <c r="FY70" i="10"/>
  <c r="GC70" i="10"/>
  <c r="GG70" i="10"/>
  <c r="GK70" i="10"/>
  <c r="GO70" i="10"/>
  <c r="GS70" i="10"/>
  <c r="GW70" i="10"/>
  <c r="HA70" i="10"/>
  <c r="HE70" i="10"/>
  <c r="HI70" i="10"/>
  <c r="HM70" i="10"/>
  <c r="HQ70" i="10"/>
  <c r="HU70" i="10"/>
  <c r="HY70" i="10"/>
  <c r="IC70" i="10"/>
  <c r="IG70" i="10"/>
  <c r="IK70" i="10"/>
  <c r="IO70" i="10"/>
  <c r="IS70" i="10"/>
  <c r="IW70" i="10"/>
  <c r="JA70" i="10"/>
  <c r="JE70" i="10"/>
  <c r="JI70" i="10"/>
  <c r="JM70" i="10"/>
  <c r="JQ70" i="10"/>
  <c r="JU70" i="10"/>
  <c r="JY70" i="10"/>
  <c r="KC70" i="10"/>
  <c r="KG70" i="10"/>
  <c r="KK70" i="10"/>
  <c r="KO70" i="10"/>
  <c r="N70" i="10"/>
  <c r="AD70" i="10"/>
  <c r="AT70" i="10"/>
  <c r="BJ70" i="10"/>
  <c r="BZ70" i="10"/>
  <c r="CP70" i="10"/>
  <c r="DF70" i="10"/>
  <c r="DV70" i="10"/>
  <c r="EL70" i="10"/>
  <c r="FB70" i="10"/>
  <c r="FR70" i="10"/>
  <c r="GH70" i="10"/>
  <c r="GX70" i="10"/>
  <c r="HN70" i="10"/>
  <c r="ID70" i="10"/>
  <c r="IT70" i="10"/>
  <c r="JJ70" i="10"/>
  <c r="JZ70" i="10"/>
  <c r="KP70" i="10"/>
  <c r="R70" i="10"/>
  <c r="AH70" i="10"/>
  <c r="AX70" i="10"/>
  <c r="BN70" i="10"/>
  <c r="CD70" i="10"/>
  <c r="CT70" i="10"/>
  <c r="DJ70" i="10"/>
  <c r="DZ70" i="10"/>
  <c r="EP70" i="10"/>
  <c r="FF70" i="10"/>
  <c r="FV70" i="10"/>
  <c r="GL70" i="10"/>
  <c r="HB70" i="10"/>
  <c r="HR70" i="10"/>
  <c r="IH70" i="10"/>
  <c r="IX70" i="10"/>
  <c r="JN70" i="10"/>
  <c r="KD70" i="10"/>
  <c r="F70" i="10"/>
  <c r="V70" i="10"/>
  <c r="AL70" i="10"/>
  <c r="BB70" i="10"/>
  <c r="BR70" i="10"/>
  <c r="CH70" i="10"/>
  <c r="CX70" i="10"/>
  <c r="DN70" i="10"/>
  <c r="ED70" i="10"/>
  <c r="ET70" i="10"/>
  <c r="FJ70" i="10"/>
  <c r="FZ70" i="10"/>
  <c r="GP70" i="10"/>
  <c r="HF70" i="10"/>
  <c r="HV70" i="10"/>
  <c r="IL70" i="10"/>
  <c r="JB70" i="10"/>
  <c r="JR70" i="10"/>
  <c r="KH70" i="10"/>
  <c r="BF70" i="10"/>
  <c r="DR70" i="10"/>
  <c r="GD70" i="10"/>
  <c r="IP70" i="10"/>
  <c r="CH69" i="10"/>
  <c r="J70" i="10"/>
  <c r="BV70" i="10"/>
  <c r="EH70" i="10"/>
  <c r="GT70" i="10"/>
  <c r="JF70" i="10"/>
  <c r="V69" i="10"/>
  <c r="Z70" i="10"/>
  <c r="CL70" i="10"/>
  <c r="EX70" i="10"/>
  <c r="HJ70" i="10"/>
  <c r="JV70" i="10"/>
  <c r="AT67" i="10"/>
  <c r="DF67" i="10"/>
  <c r="FR67" i="10"/>
  <c r="ID67" i="10"/>
  <c r="KP67" i="10"/>
  <c r="BN68" i="10"/>
  <c r="DZ68" i="10"/>
  <c r="GL68" i="10"/>
  <c r="IX68" i="10"/>
  <c r="ET69" i="10"/>
  <c r="HF69" i="10"/>
  <c r="JR69" i="10"/>
  <c r="AP70" i="10"/>
  <c r="DB70" i="10"/>
  <c r="FN70" i="10"/>
  <c r="HZ70" i="10"/>
  <c r="KL70" i="10"/>
  <c r="F78" i="10"/>
  <c r="J78" i="10"/>
  <c r="N78" i="10"/>
  <c r="R78" i="10"/>
  <c r="V78" i="10"/>
  <c r="Z78" i="10"/>
  <c r="AD78" i="10"/>
  <c r="AH78" i="10"/>
  <c r="AL78" i="10"/>
  <c r="AP78" i="10"/>
  <c r="AT78" i="10"/>
  <c r="AX78" i="10"/>
  <c r="BB78" i="10"/>
  <c r="BF78" i="10"/>
  <c r="BJ78" i="10"/>
  <c r="BN78" i="10"/>
  <c r="BR78" i="10"/>
  <c r="BV78" i="10"/>
  <c r="BZ78" i="10"/>
  <c r="CD78" i="10"/>
  <c r="CH78" i="10"/>
  <c r="CL78" i="10"/>
  <c r="CP78" i="10"/>
  <c r="CT78" i="10"/>
  <c r="CX78" i="10"/>
  <c r="DB78" i="10"/>
  <c r="DF78" i="10"/>
  <c r="DJ78" i="10"/>
  <c r="DN78" i="10"/>
  <c r="DR78" i="10"/>
  <c r="DV78" i="10"/>
  <c r="DZ78" i="10"/>
  <c r="ED78" i="10"/>
  <c r="EH78" i="10"/>
  <c r="EL78" i="10"/>
  <c r="EP78" i="10"/>
  <c r="ET78" i="10"/>
  <c r="EX78" i="10"/>
  <c r="FB78" i="10"/>
  <c r="FF78" i="10"/>
  <c r="FJ78" i="10"/>
  <c r="FN78" i="10"/>
  <c r="FR78" i="10"/>
  <c r="FV78" i="10"/>
  <c r="FZ78" i="10"/>
  <c r="GD78" i="10"/>
  <c r="GH78" i="10"/>
  <c r="GL78" i="10"/>
  <c r="GP78" i="10"/>
  <c r="GT78" i="10"/>
  <c r="GX78" i="10"/>
  <c r="HB78" i="10"/>
  <c r="HF78" i="10"/>
  <c r="HJ78" i="10"/>
  <c r="HN78" i="10"/>
  <c r="HR78" i="10"/>
  <c r="HV78" i="10"/>
  <c r="HZ78" i="10"/>
  <c r="ID78" i="10"/>
  <c r="IH78" i="10"/>
  <c r="IL78" i="10"/>
  <c r="IP78" i="10"/>
  <c r="IT78" i="10"/>
  <c r="IX78" i="10"/>
  <c r="JB78" i="10"/>
  <c r="JF78" i="10"/>
  <c r="JJ78" i="10"/>
  <c r="JN78" i="10"/>
  <c r="JR78" i="10"/>
  <c r="JV78" i="10"/>
  <c r="JZ78" i="10"/>
  <c r="KD78" i="10"/>
  <c r="KH78" i="10"/>
  <c r="KL78" i="10"/>
  <c r="KP78" i="10"/>
  <c r="C78" i="10"/>
  <c r="G78" i="10"/>
  <c r="K78" i="10"/>
  <c r="O78" i="10"/>
  <c r="S78" i="10"/>
  <c r="W78" i="10"/>
  <c r="AA78" i="10"/>
  <c r="AE78" i="10"/>
  <c r="AI78" i="10"/>
  <c r="AM78" i="10"/>
  <c r="AQ78" i="10"/>
  <c r="AU78" i="10"/>
  <c r="AY78" i="10"/>
  <c r="BC78" i="10"/>
  <c r="BG78" i="10"/>
  <c r="BK78" i="10"/>
  <c r="BO78" i="10"/>
  <c r="BS78" i="10"/>
  <c r="BW78" i="10"/>
  <c r="CA78" i="10"/>
  <c r="CE78" i="10"/>
  <c r="CI78" i="10"/>
  <c r="CM78" i="10"/>
  <c r="CQ78" i="10"/>
  <c r="CU78" i="10"/>
  <c r="CY78" i="10"/>
  <c r="DC78" i="10"/>
  <c r="DG78" i="10"/>
  <c r="DK78" i="10"/>
  <c r="DO78" i="10"/>
  <c r="DS78" i="10"/>
  <c r="DW78" i="10"/>
  <c r="EA78" i="10"/>
  <c r="EE78" i="10"/>
  <c r="EI78" i="10"/>
  <c r="EM78" i="10"/>
  <c r="EQ78" i="10"/>
  <c r="EU78" i="10"/>
  <c r="EY78" i="10"/>
  <c r="FC78" i="10"/>
  <c r="FG78" i="10"/>
  <c r="FK78" i="10"/>
  <c r="FO78" i="10"/>
  <c r="FS78" i="10"/>
  <c r="FW78" i="10"/>
  <c r="GA78" i="10"/>
  <c r="GE78" i="10"/>
  <c r="GI78" i="10"/>
  <c r="GM78" i="10"/>
  <c r="GQ78" i="10"/>
  <c r="GU78" i="10"/>
  <c r="GY78" i="10"/>
  <c r="HC78" i="10"/>
  <c r="HG78" i="10"/>
  <c r="HK78" i="10"/>
  <c r="HO78" i="10"/>
  <c r="HS78" i="10"/>
  <c r="HW78" i="10"/>
  <c r="IA78" i="10"/>
  <c r="IE78" i="10"/>
  <c r="II78" i="10"/>
  <c r="IM78" i="10"/>
  <c r="IQ78" i="10"/>
  <c r="IU78" i="10"/>
  <c r="IY78" i="10"/>
  <c r="JC78" i="10"/>
  <c r="JG78" i="10"/>
  <c r="JK78" i="10"/>
  <c r="JO78" i="10"/>
  <c r="JS78" i="10"/>
  <c r="JW78" i="10"/>
  <c r="KA78" i="10"/>
  <c r="KE78" i="10"/>
  <c r="KI78" i="10"/>
  <c r="KM78" i="10"/>
  <c r="D78" i="10"/>
  <c r="H78" i="10"/>
  <c r="L78" i="10"/>
  <c r="P78" i="10"/>
  <c r="T78" i="10"/>
  <c r="X78" i="10"/>
  <c r="AB78" i="10"/>
  <c r="AF78" i="10"/>
  <c r="AJ78" i="10"/>
  <c r="AN78" i="10"/>
  <c r="AR78" i="10"/>
  <c r="AV78" i="10"/>
  <c r="AZ78" i="10"/>
  <c r="BD78" i="10"/>
  <c r="BH78" i="10"/>
  <c r="BL78" i="10"/>
  <c r="BP78" i="10"/>
  <c r="BT78" i="10"/>
  <c r="BX78" i="10"/>
  <c r="CB78" i="10"/>
  <c r="CF78" i="10"/>
  <c r="CJ78" i="10"/>
  <c r="CN78" i="10"/>
  <c r="CR78" i="10"/>
  <c r="CV78" i="10"/>
  <c r="CZ78" i="10"/>
  <c r="DD78" i="10"/>
  <c r="DH78" i="10"/>
  <c r="DL78" i="10"/>
  <c r="DP78" i="10"/>
  <c r="DT78" i="10"/>
  <c r="DX78" i="10"/>
  <c r="EB78" i="10"/>
  <c r="EF78" i="10"/>
  <c r="EJ78" i="10"/>
  <c r="EN78" i="10"/>
  <c r="ER78" i="10"/>
  <c r="EV78" i="10"/>
  <c r="EZ78" i="10"/>
  <c r="FD78" i="10"/>
  <c r="FH78" i="10"/>
  <c r="FL78" i="10"/>
  <c r="FP78" i="10"/>
  <c r="FT78" i="10"/>
  <c r="FX78" i="10"/>
  <c r="GB78" i="10"/>
  <c r="GF78" i="10"/>
  <c r="GJ78" i="10"/>
  <c r="GN78" i="10"/>
  <c r="GR78" i="10"/>
  <c r="GV78" i="10"/>
  <c r="GZ78" i="10"/>
  <c r="HD78" i="10"/>
  <c r="HH78" i="10"/>
  <c r="HL78" i="10"/>
  <c r="HP78" i="10"/>
  <c r="HT78" i="10"/>
  <c r="HX78" i="10"/>
  <c r="IB78" i="10"/>
  <c r="IF78" i="10"/>
  <c r="IJ78" i="10"/>
  <c r="IN78" i="10"/>
  <c r="IR78" i="10"/>
  <c r="IV78" i="10"/>
  <c r="IZ78" i="10"/>
  <c r="JD78" i="10"/>
  <c r="JH78" i="10"/>
  <c r="JL78" i="10"/>
  <c r="JP78" i="10"/>
  <c r="JT78" i="10"/>
  <c r="JX78" i="10"/>
  <c r="KB78" i="10"/>
  <c r="KF78" i="10"/>
  <c r="KJ78" i="10"/>
  <c r="KN78" i="10"/>
  <c r="E78" i="10"/>
  <c r="U78" i="10"/>
  <c r="AK78" i="10"/>
  <c r="BA78" i="10"/>
  <c r="BQ78" i="10"/>
  <c r="CG78" i="10"/>
  <c r="CW78" i="10"/>
  <c r="DM78" i="10"/>
  <c r="EC78" i="10"/>
  <c r="ES78" i="10"/>
  <c r="FI78" i="10"/>
  <c r="FY78" i="10"/>
  <c r="GO78" i="10"/>
  <c r="HE78" i="10"/>
  <c r="HU78" i="10"/>
  <c r="IK78" i="10"/>
  <c r="JA78" i="10"/>
  <c r="JQ78" i="10"/>
  <c r="KG78" i="10"/>
  <c r="CW75" i="10"/>
  <c r="JQ75" i="10"/>
  <c r="CK76" i="10"/>
  <c r="FM76" i="10"/>
  <c r="HI76" i="10"/>
  <c r="I78" i="10"/>
  <c r="Y78" i="10"/>
  <c r="AO78" i="10"/>
  <c r="BE78" i="10"/>
  <c r="BU78" i="10"/>
  <c r="CK78" i="10"/>
  <c r="DA78" i="10"/>
  <c r="DQ78" i="10"/>
  <c r="EG78" i="10"/>
  <c r="EW78" i="10"/>
  <c r="FM78" i="10"/>
  <c r="GC78" i="10"/>
  <c r="GS78" i="10"/>
  <c r="HI78" i="10"/>
  <c r="HY78" i="10"/>
  <c r="IO78" i="10"/>
  <c r="JE78" i="10"/>
  <c r="JU78" i="10"/>
  <c r="KK78" i="10"/>
  <c r="U75" i="10"/>
  <c r="BA75" i="10"/>
  <c r="CG75" i="10"/>
  <c r="EC75" i="10"/>
  <c r="FI75" i="10"/>
  <c r="FY75" i="10"/>
  <c r="HU75" i="10"/>
  <c r="JA75" i="10"/>
  <c r="I76" i="10"/>
  <c r="AO76" i="10"/>
  <c r="BU76" i="10"/>
  <c r="DQ76" i="10"/>
  <c r="EW76" i="10"/>
  <c r="GS76" i="10"/>
  <c r="M78" i="10"/>
  <c r="AC78" i="10"/>
  <c r="AS78" i="10"/>
  <c r="BI78" i="10"/>
  <c r="BY78" i="10"/>
  <c r="CO78" i="10"/>
  <c r="DE78" i="10"/>
  <c r="DU78" i="10"/>
  <c r="EK78" i="10"/>
  <c r="FA78" i="10"/>
  <c r="FQ78" i="10"/>
  <c r="GG78" i="10"/>
  <c r="GW78" i="10"/>
  <c r="HM78" i="10"/>
  <c r="IC78" i="10"/>
  <c r="IS78" i="10"/>
  <c r="JI78" i="10"/>
  <c r="JY78" i="10"/>
  <c r="KO78" i="10"/>
  <c r="E75" i="10"/>
  <c r="AK75" i="10"/>
  <c r="BQ75" i="10"/>
  <c r="DM75" i="10"/>
  <c r="ES75" i="10"/>
  <c r="GO75" i="10"/>
  <c r="HE75" i="10"/>
  <c r="IK75" i="10"/>
  <c r="KG75" i="10"/>
  <c r="Y76" i="10"/>
  <c r="BE76" i="10"/>
  <c r="DA76" i="10"/>
  <c r="EG76" i="10"/>
  <c r="GC76" i="10"/>
  <c r="HY76" i="10"/>
  <c r="D86" i="10"/>
  <c r="H86" i="10"/>
  <c r="L86" i="10"/>
  <c r="P86" i="10"/>
  <c r="T86" i="10"/>
  <c r="X86" i="10"/>
  <c r="AB86" i="10"/>
  <c r="AF86" i="10"/>
  <c r="AJ86" i="10"/>
  <c r="AN86" i="10"/>
  <c r="AR86" i="10"/>
  <c r="AV86" i="10"/>
  <c r="AZ86" i="10"/>
  <c r="BD86" i="10"/>
  <c r="BH86" i="10"/>
  <c r="BL86" i="10"/>
  <c r="BP86" i="10"/>
  <c r="BT86" i="10"/>
  <c r="BX86" i="10"/>
  <c r="CB86" i="10"/>
  <c r="CF86" i="10"/>
  <c r="CJ86" i="10"/>
  <c r="CN86" i="10"/>
  <c r="CR86" i="10"/>
  <c r="CV86" i="10"/>
  <c r="CZ86" i="10"/>
  <c r="DD86" i="10"/>
  <c r="DH86" i="10"/>
  <c r="DL86" i="10"/>
  <c r="DP86" i="10"/>
  <c r="DT86" i="10"/>
  <c r="DX86" i="10"/>
  <c r="EB86" i="10"/>
  <c r="EF86" i="10"/>
  <c r="EJ86" i="10"/>
  <c r="EN86" i="10"/>
  <c r="ER86" i="10"/>
  <c r="EV86" i="10"/>
  <c r="EZ86" i="10"/>
  <c r="FD86" i="10"/>
  <c r="FH86" i="10"/>
  <c r="FL86" i="10"/>
  <c r="FP86" i="10"/>
  <c r="FT86" i="10"/>
  <c r="FX86" i="10"/>
  <c r="GB86" i="10"/>
  <c r="GF86" i="10"/>
  <c r="GJ86" i="10"/>
  <c r="GN86" i="10"/>
  <c r="GR86" i="10"/>
  <c r="GV86" i="10"/>
  <c r="GZ86" i="10"/>
  <c r="HD86" i="10"/>
  <c r="HH86" i="10"/>
  <c r="HL86" i="10"/>
  <c r="HP86" i="10"/>
  <c r="HT86" i="10"/>
  <c r="HX86" i="10"/>
  <c r="IB86" i="10"/>
  <c r="IF86" i="10"/>
  <c r="IJ86" i="10"/>
  <c r="IN86" i="10"/>
  <c r="IR86" i="10"/>
  <c r="IV86" i="10"/>
  <c r="IZ86" i="10"/>
  <c r="JD86" i="10"/>
  <c r="JH86" i="10"/>
  <c r="JL86" i="10"/>
  <c r="JP86" i="10"/>
  <c r="JT86" i="10"/>
  <c r="JX86" i="10"/>
  <c r="KB86" i="10"/>
  <c r="KF86" i="10"/>
  <c r="KJ86" i="10"/>
  <c r="KN86" i="10"/>
  <c r="E86" i="10"/>
  <c r="I86" i="10"/>
  <c r="M86" i="10"/>
  <c r="Q86" i="10"/>
  <c r="U86" i="10"/>
  <c r="Y86" i="10"/>
  <c r="AC86" i="10"/>
  <c r="AG86" i="10"/>
  <c r="AK86" i="10"/>
  <c r="AO86" i="10"/>
  <c r="AS86" i="10"/>
  <c r="AW86" i="10"/>
  <c r="BA86" i="10"/>
  <c r="BE86" i="10"/>
  <c r="BI86" i="10"/>
  <c r="BM86" i="10"/>
  <c r="BQ86" i="10"/>
  <c r="BU86" i="10"/>
  <c r="BY86" i="10"/>
  <c r="CC86" i="10"/>
  <c r="CG86" i="10"/>
  <c r="CK86" i="10"/>
  <c r="CO86" i="10"/>
  <c r="CS86" i="10"/>
  <c r="CW86" i="10"/>
  <c r="DA86" i="10"/>
  <c r="DE86" i="10"/>
  <c r="DI86" i="10"/>
  <c r="DM86" i="10"/>
  <c r="DQ86" i="10"/>
  <c r="DU86" i="10"/>
  <c r="DY86" i="10"/>
  <c r="EC86" i="10"/>
  <c r="EG86" i="10"/>
  <c r="EK86" i="10"/>
  <c r="EO86" i="10"/>
  <c r="ES86" i="10"/>
  <c r="EW86" i="10"/>
  <c r="FA86" i="10"/>
  <c r="FE86" i="10"/>
  <c r="FI86" i="10"/>
  <c r="FM86" i="10"/>
  <c r="FQ86" i="10"/>
  <c r="FU86" i="10"/>
  <c r="FY86" i="10"/>
  <c r="GC86" i="10"/>
  <c r="GG86" i="10"/>
  <c r="GK86" i="10"/>
  <c r="GO86" i="10"/>
  <c r="GS86" i="10"/>
  <c r="GW86" i="10"/>
  <c r="HA86" i="10"/>
  <c r="HE86" i="10"/>
  <c r="HI86" i="10"/>
  <c r="HM86" i="10"/>
  <c r="HQ86" i="10"/>
  <c r="HU86" i="10"/>
  <c r="HY86" i="10"/>
  <c r="IC86" i="10"/>
  <c r="IG86" i="10"/>
  <c r="IK86" i="10"/>
  <c r="IO86" i="10"/>
  <c r="IS86" i="10"/>
  <c r="IW86" i="10"/>
  <c r="JA86" i="10"/>
  <c r="JE86" i="10"/>
  <c r="JI86" i="10"/>
  <c r="JM86" i="10"/>
  <c r="JQ86" i="10"/>
  <c r="JU86" i="10"/>
  <c r="JY86" i="10"/>
  <c r="KC86" i="10"/>
  <c r="KG86" i="10"/>
  <c r="KK86" i="10"/>
  <c r="KO86" i="10"/>
  <c r="F86" i="10"/>
  <c r="J86" i="10"/>
  <c r="N86" i="10"/>
  <c r="R86" i="10"/>
  <c r="V86" i="10"/>
  <c r="Z86" i="10"/>
  <c r="AD86" i="10"/>
  <c r="AH86" i="10"/>
  <c r="AL86" i="10"/>
  <c r="AP86" i="10"/>
  <c r="AT86" i="10"/>
  <c r="AX86" i="10"/>
  <c r="BB86" i="10"/>
  <c r="BF86" i="10"/>
  <c r="BJ86" i="10"/>
  <c r="BN86" i="10"/>
  <c r="BR86" i="10"/>
  <c r="BV86" i="10"/>
  <c r="BZ86" i="10"/>
  <c r="CD86" i="10"/>
  <c r="CH86" i="10"/>
  <c r="CL86" i="10"/>
  <c r="CP86" i="10"/>
  <c r="CT86" i="10"/>
  <c r="CX86" i="10"/>
  <c r="DB86" i="10"/>
  <c r="DF86" i="10"/>
  <c r="DJ86" i="10"/>
  <c r="DN86" i="10"/>
  <c r="DR86" i="10"/>
  <c r="DV86" i="10"/>
  <c r="DZ86" i="10"/>
  <c r="ED86" i="10"/>
  <c r="EH86" i="10"/>
  <c r="EL86" i="10"/>
  <c r="EP86" i="10"/>
  <c r="ET86" i="10"/>
  <c r="EX86" i="10"/>
  <c r="FB86" i="10"/>
  <c r="FF86" i="10"/>
  <c r="FJ86" i="10"/>
  <c r="FN86" i="10"/>
  <c r="FR86" i="10"/>
  <c r="FV86" i="10"/>
  <c r="FZ86" i="10"/>
  <c r="GD86" i="10"/>
  <c r="GH86" i="10"/>
  <c r="GL86" i="10"/>
  <c r="GP86" i="10"/>
  <c r="GT86" i="10"/>
  <c r="GX86" i="10"/>
  <c r="HB86" i="10"/>
  <c r="HF86" i="10"/>
  <c r="HJ86" i="10"/>
  <c r="HN86" i="10"/>
  <c r="HR86" i="10"/>
  <c r="HV86" i="10"/>
  <c r="HZ86" i="10"/>
  <c r="ID86" i="10"/>
  <c r="IH86" i="10"/>
  <c r="IL86" i="10"/>
  <c r="IP86" i="10"/>
  <c r="IT86" i="10"/>
  <c r="IX86" i="10"/>
  <c r="JB86" i="10"/>
  <c r="JF86" i="10"/>
  <c r="JJ86" i="10"/>
  <c r="JN86" i="10"/>
  <c r="JR86" i="10"/>
  <c r="JV86" i="10"/>
  <c r="JZ86" i="10"/>
  <c r="KD86" i="10"/>
  <c r="KH86" i="10"/>
  <c r="KL86" i="10"/>
  <c r="KP86" i="10"/>
  <c r="JK86" i="10"/>
  <c r="IE86" i="10"/>
  <c r="GY86" i="10"/>
  <c r="GI86" i="10"/>
  <c r="FC86" i="10"/>
  <c r="DW86" i="10"/>
  <c r="CA86" i="10"/>
  <c r="AU86" i="10"/>
  <c r="O86" i="10"/>
  <c r="JW85" i="10"/>
  <c r="IQ85" i="10"/>
  <c r="HK85" i="10"/>
  <c r="GE85" i="10"/>
  <c r="EI85" i="10"/>
  <c r="DC85" i="10"/>
  <c r="BW85" i="10"/>
  <c r="AQ85" i="10"/>
  <c r="K85" i="10"/>
  <c r="JS84" i="10"/>
  <c r="HW84" i="10"/>
  <c r="EE84" i="10"/>
  <c r="DK83" i="10"/>
  <c r="F50" i="10"/>
  <c r="J50" i="10"/>
  <c r="N50" i="10"/>
  <c r="R50" i="10"/>
  <c r="V50" i="10"/>
  <c r="Z50" i="10"/>
  <c r="AD50" i="10"/>
  <c r="D50" i="10"/>
  <c r="I50" i="10"/>
  <c r="O50" i="10"/>
  <c r="T50" i="10"/>
  <c r="Y50" i="10"/>
  <c r="AE50" i="10"/>
  <c r="AI50" i="10"/>
  <c r="AM50" i="10"/>
  <c r="G50" i="10"/>
  <c r="M50" i="10"/>
  <c r="U50" i="10"/>
  <c r="AB50" i="10"/>
  <c r="AH50" i="10"/>
  <c r="AN50" i="10"/>
  <c r="AR50" i="10"/>
  <c r="AV50" i="10"/>
  <c r="AZ50" i="10"/>
  <c r="BD50" i="10"/>
  <c r="BH50" i="10"/>
  <c r="BL50" i="10"/>
  <c r="BP50" i="10"/>
  <c r="BT50" i="10"/>
  <c r="BX50" i="10"/>
  <c r="CB50" i="10"/>
  <c r="CF50" i="10"/>
  <c r="CJ50" i="10"/>
  <c r="CN50" i="10"/>
  <c r="CR50" i="10"/>
  <c r="CV50" i="10"/>
  <c r="CZ50" i="10"/>
  <c r="DD50" i="10"/>
  <c r="DH50" i="10"/>
  <c r="DL50" i="10"/>
  <c r="DP50" i="10"/>
  <c r="DT50" i="10"/>
  <c r="DX50" i="10"/>
  <c r="EB50" i="10"/>
  <c r="EF50" i="10"/>
  <c r="EJ50" i="10"/>
  <c r="EN50" i="10"/>
  <c r="ER50" i="10"/>
  <c r="EV50" i="10"/>
  <c r="EZ50" i="10"/>
  <c r="FD50" i="10"/>
  <c r="FH50" i="10"/>
  <c r="FL50" i="10"/>
  <c r="FP50" i="10"/>
  <c r="FT50" i="10"/>
  <c r="FX50" i="10"/>
  <c r="GB50" i="10"/>
  <c r="GF50" i="10"/>
  <c r="GJ50" i="10"/>
  <c r="GN50" i="10"/>
  <c r="GR50" i="10"/>
  <c r="GV50" i="10"/>
  <c r="GZ50" i="10"/>
  <c r="HD50" i="10"/>
  <c r="HH50" i="10"/>
  <c r="HL50" i="10"/>
  <c r="HP50" i="10"/>
  <c r="HT50" i="10"/>
  <c r="HX50" i="10"/>
  <c r="IB50" i="10"/>
  <c r="IF50" i="10"/>
  <c r="IJ50" i="10"/>
  <c r="IN50" i="10"/>
  <c r="IR50" i="10"/>
  <c r="IV50" i="10"/>
  <c r="H50" i="10"/>
  <c r="P50" i="10"/>
  <c r="W50" i="10"/>
  <c r="AC50" i="10"/>
  <c r="AJ50" i="10"/>
  <c r="AO50" i="10"/>
  <c r="AS50" i="10"/>
  <c r="AW50" i="10"/>
  <c r="BA50" i="10"/>
  <c r="BE50" i="10"/>
  <c r="BI50" i="10"/>
  <c r="BM50" i="10"/>
  <c r="BQ50" i="10"/>
  <c r="BU50" i="10"/>
  <c r="BY50" i="10"/>
  <c r="CC50" i="10"/>
  <c r="CG50" i="10"/>
  <c r="CK50" i="10"/>
  <c r="CO50" i="10"/>
  <c r="CS50" i="10"/>
  <c r="CW50" i="10"/>
  <c r="DA50" i="10"/>
  <c r="DE50" i="10"/>
  <c r="DI50" i="10"/>
  <c r="DM50" i="10"/>
  <c r="DQ50" i="10"/>
  <c r="DU50" i="10"/>
  <c r="DY50" i="10"/>
  <c r="EC50" i="10"/>
  <c r="EG50" i="10"/>
  <c r="EK50" i="10"/>
  <c r="EO50" i="10"/>
  <c r="ES50" i="10"/>
  <c r="EW50" i="10"/>
  <c r="FA50" i="10"/>
  <c r="FE50" i="10"/>
  <c r="FI50" i="10"/>
  <c r="FM50" i="10"/>
  <c r="FQ50" i="10"/>
  <c r="FU50" i="10"/>
  <c r="FY50" i="10"/>
  <c r="GC50" i="10"/>
  <c r="GG50" i="10"/>
  <c r="GK50" i="10"/>
  <c r="GO50" i="10"/>
  <c r="GS50" i="10"/>
  <c r="GW50" i="10"/>
  <c r="HA50" i="10"/>
  <c r="HE50" i="10"/>
  <c r="HI50" i="10"/>
  <c r="HM50" i="10"/>
  <c r="HQ50" i="10"/>
  <c r="HU50" i="10"/>
  <c r="HY50" i="10"/>
  <c r="IC50" i="10"/>
  <c r="IG50" i="10"/>
  <c r="IK50" i="10"/>
  <c r="IO50" i="10"/>
  <c r="IS50" i="10"/>
  <c r="IW50" i="10"/>
  <c r="C50" i="10"/>
  <c r="K50" i="10"/>
  <c r="Q50" i="10"/>
  <c r="X50" i="10"/>
  <c r="AF50" i="10"/>
  <c r="AK50" i="10"/>
  <c r="AP50" i="10"/>
  <c r="AT50" i="10"/>
  <c r="AX50" i="10"/>
  <c r="BB50" i="10"/>
  <c r="BF50" i="10"/>
  <c r="BJ50" i="10"/>
  <c r="BN50" i="10"/>
  <c r="BR50" i="10"/>
  <c r="BV50" i="10"/>
  <c r="BZ50" i="10"/>
  <c r="CD50" i="10"/>
  <c r="CH50" i="10"/>
  <c r="CL50" i="10"/>
  <c r="CP50" i="10"/>
  <c r="CT50" i="10"/>
  <c r="CX50" i="10"/>
  <c r="DB50" i="10"/>
  <c r="DF50" i="10"/>
  <c r="DJ50" i="10"/>
  <c r="DN50" i="10"/>
  <c r="DR50" i="10"/>
  <c r="DV50" i="10"/>
  <c r="DZ50" i="10"/>
  <c r="ED50" i="10"/>
  <c r="EH50" i="10"/>
  <c r="EL50" i="10"/>
  <c r="EP50" i="10"/>
  <c r="ET50" i="10"/>
  <c r="EX50" i="10"/>
  <c r="FB50" i="10"/>
  <c r="FF50" i="10"/>
  <c r="FJ50" i="10"/>
  <c r="FN50" i="10"/>
  <c r="FR50" i="10"/>
  <c r="FV50" i="10"/>
  <c r="FZ50" i="10"/>
  <c r="GD50" i="10"/>
  <c r="GH50" i="10"/>
  <c r="GL50" i="10"/>
  <c r="GP50" i="10"/>
  <c r="GT50" i="10"/>
  <c r="GX50" i="10"/>
  <c r="HB50" i="10"/>
  <c r="HF50" i="10"/>
  <c r="HJ50" i="10"/>
  <c r="HN50" i="10"/>
  <c r="HR50" i="10"/>
  <c r="HV50" i="10"/>
  <c r="HZ50" i="10"/>
  <c r="ID50" i="10"/>
  <c r="IH50" i="10"/>
  <c r="IL50" i="10"/>
  <c r="IP50" i="10"/>
  <c r="IT50" i="10"/>
  <c r="IX50" i="10"/>
  <c r="JB50" i="10"/>
  <c r="JF50" i="10"/>
  <c r="JJ50" i="10"/>
  <c r="JN50" i="10"/>
  <c r="JR50" i="10"/>
  <c r="JV50" i="10"/>
  <c r="JZ50" i="10"/>
  <c r="E50" i="10"/>
  <c r="AG50" i="10"/>
  <c r="AY50" i="10"/>
  <c r="BO50" i="10"/>
  <c r="CE50" i="10"/>
  <c r="CU50" i="10"/>
  <c r="DK50" i="10"/>
  <c r="EA50" i="10"/>
  <c r="EQ50" i="10"/>
  <c r="FG50" i="10"/>
  <c r="FW50" i="10"/>
  <c r="GM50" i="10"/>
  <c r="HC50" i="10"/>
  <c r="HS50" i="10"/>
  <c r="II50" i="10"/>
  <c r="IY50" i="10"/>
  <c r="JD50" i="10"/>
  <c r="JI50" i="10"/>
  <c r="JO50" i="10"/>
  <c r="JT50" i="10"/>
  <c r="JY50" i="10"/>
  <c r="KD50" i="10"/>
  <c r="KH50" i="10"/>
  <c r="KL50" i="10"/>
  <c r="KP50" i="10"/>
  <c r="L50" i="10"/>
  <c r="AL50" i="10"/>
  <c r="BC50" i="10"/>
  <c r="BS50" i="10"/>
  <c r="CI50" i="10"/>
  <c r="CY50" i="10"/>
  <c r="DO50" i="10"/>
  <c r="EE50" i="10"/>
  <c r="EU50" i="10"/>
  <c r="FK50" i="10"/>
  <c r="GA50" i="10"/>
  <c r="GQ50" i="10"/>
  <c r="HG50" i="10"/>
  <c r="HW50" i="10"/>
  <c r="IM50" i="10"/>
  <c r="IZ50" i="10"/>
  <c r="JE50" i="10"/>
  <c r="JK50" i="10"/>
  <c r="JP50" i="10"/>
  <c r="JU50" i="10"/>
  <c r="KA50" i="10"/>
  <c r="KE50" i="10"/>
  <c r="KI50" i="10"/>
  <c r="KM50" i="10"/>
  <c r="S50" i="10"/>
  <c r="AQ50" i="10"/>
  <c r="BG50" i="10"/>
  <c r="BW50" i="10"/>
  <c r="CM50" i="10"/>
  <c r="DC50" i="10"/>
  <c r="DS50" i="10"/>
  <c r="EI50" i="10"/>
  <c r="EY50" i="10"/>
  <c r="FO50" i="10"/>
  <c r="GE50" i="10"/>
  <c r="GU50" i="10"/>
  <c r="HK50" i="10"/>
  <c r="IA50" i="10"/>
  <c r="IQ50" i="10"/>
  <c r="JA50" i="10"/>
  <c r="JG50" i="10"/>
  <c r="JL50" i="10"/>
  <c r="JQ50" i="10"/>
  <c r="JW50" i="10"/>
  <c r="KB50" i="10"/>
  <c r="KF50" i="10"/>
  <c r="KJ50" i="10"/>
  <c r="KN50" i="10"/>
  <c r="BK50" i="10"/>
  <c r="DW50" i="10"/>
  <c r="GI50" i="10"/>
  <c r="IU50" i="10"/>
  <c r="JS50" i="10"/>
  <c r="KK50" i="10"/>
  <c r="CA50" i="10"/>
  <c r="EM50" i="10"/>
  <c r="GY50" i="10"/>
  <c r="JC50" i="10"/>
  <c r="JX50" i="10"/>
  <c r="KO50" i="10"/>
  <c r="AA50" i="10"/>
  <c r="CQ50" i="10"/>
  <c r="FC50" i="10"/>
  <c r="HO50" i="10"/>
  <c r="JH50" i="10"/>
  <c r="KC50" i="10"/>
  <c r="IE50" i="10"/>
  <c r="AU50" i="10"/>
  <c r="JM50" i="10"/>
  <c r="DG50" i="10"/>
  <c r="KG50" i="10"/>
  <c r="FS50" i="10"/>
  <c r="F58" i="10"/>
  <c r="J58" i="10"/>
  <c r="N58" i="10"/>
  <c r="R58" i="10"/>
  <c r="V58" i="10"/>
  <c r="Z58" i="10"/>
  <c r="AD58" i="10"/>
  <c r="AH58" i="10"/>
  <c r="AL58" i="10"/>
  <c r="AP58" i="10"/>
  <c r="AT58" i="10"/>
  <c r="AX58" i="10"/>
  <c r="BB58" i="10"/>
  <c r="BF58" i="10"/>
  <c r="BJ58" i="10"/>
  <c r="BN58" i="10"/>
  <c r="BR58" i="10"/>
  <c r="BV58" i="10"/>
  <c r="BZ58" i="10"/>
  <c r="CD58" i="10"/>
  <c r="CH58" i="10"/>
  <c r="CL58" i="10"/>
  <c r="CP58" i="10"/>
  <c r="CT58" i="10"/>
  <c r="CX58" i="10"/>
  <c r="DB58" i="10"/>
  <c r="DF58" i="10"/>
  <c r="DJ58" i="10"/>
  <c r="DN58" i="10"/>
  <c r="DR58" i="10"/>
  <c r="DV58" i="10"/>
  <c r="DZ58" i="10"/>
  <c r="ED58" i="10"/>
  <c r="EH58" i="10"/>
  <c r="EL58" i="10"/>
  <c r="EP58" i="10"/>
  <c r="ET58" i="10"/>
  <c r="EX58" i="10"/>
  <c r="FB58" i="10"/>
  <c r="FF58" i="10"/>
  <c r="FJ58" i="10"/>
  <c r="FN58" i="10"/>
  <c r="FR58" i="10"/>
  <c r="FV58" i="10"/>
  <c r="FZ58" i="10"/>
  <c r="GD58" i="10"/>
  <c r="GH58" i="10"/>
  <c r="GL58" i="10"/>
  <c r="GP58" i="10"/>
  <c r="GT58" i="10"/>
  <c r="GX58" i="10"/>
  <c r="HB58" i="10"/>
  <c r="HF58" i="10"/>
  <c r="HJ58" i="10"/>
  <c r="C58" i="10"/>
  <c r="G58" i="10"/>
  <c r="K58" i="10"/>
  <c r="O58" i="10"/>
  <c r="S58" i="10"/>
  <c r="W58" i="10"/>
  <c r="AA58" i="10"/>
  <c r="AE58" i="10"/>
  <c r="AI58" i="10"/>
  <c r="AM58" i="10"/>
  <c r="AQ58" i="10"/>
  <c r="AU58" i="10"/>
  <c r="AY58" i="10"/>
  <c r="BC58" i="10"/>
  <c r="BG58" i="10"/>
  <c r="BK58" i="10"/>
  <c r="BO58" i="10"/>
  <c r="BS58" i="10"/>
  <c r="BW58" i="10"/>
  <c r="CA58" i="10"/>
  <c r="CE58" i="10"/>
  <c r="CI58" i="10"/>
  <c r="CM58" i="10"/>
  <c r="CQ58" i="10"/>
  <c r="CU58" i="10"/>
  <c r="CY58" i="10"/>
  <c r="DC58" i="10"/>
  <c r="DG58" i="10"/>
  <c r="DK58" i="10"/>
  <c r="DO58" i="10"/>
  <c r="DS58" i="10"/>
  <c r="DW58" i="10"/>
  <c r="EA58" i="10"/>
  <c r="EE58" i="10"/>
  <c r="EI58" i="10"/>
  <c r="EM58" i="10"/>
  <c r="EQ58" i="10"/>
  <c r="EU58" i="10"/>
  <c r="EY58" i="10"/>
  <c r="FC58" i="10"/>
  <c r="FG58" i="10"/>
  <c r="FK58" i="10"/>
  <c r="FO58" i="10"/>
  <c r="FS58" i="10"/>
  <c r="FW58" i="10"/>
  <c r="GA58" i="10"/>
  <c r="GE58" i="10"/>
  <c r="GI58" i="10"/>
  <c r="GM58" i="10"/>
  <c r="GQ58" i="10"/>
  <c r="GU58" i="10"/>
  <c r="GY58" i="10"/>
  <c r="HC58" i="10"/>
  <c r="HG58" i="10"/>
  <c r="HK58" i="10"/>
  <c r="HO58" i="10"/>
  <c r="D58" i="10"/>
  <c r="H58" i="10"/>
  <c r="L58" i="10"/>
  <c r="P58" i="10"/>
  <c r="T58" i="10"/>
  <c r="X58" i="10"/>
  <c r="AB58" i="10"/>
  <c r="AF58" i="10"/>
  <c r="AJ58" i="10"/>
  <c r="AN58" i="10"/>
  <c r="AR58" i="10"/>
  <c r="AV58" i="10"/>
  <c r="AZ58" i="10"/>
  <c r="BD58" i="10"/>
  <c r="BH58" i="10"/>
  <c r="BL58" i="10"/>
  <c r="BP58" i="10"/>
  <c r="BT58" i="10"/>
  <c r="BX58" i="10"/>
  <c r="CB58" i="10"/>
  <c r="CF58" i="10"/>
  <c r="CJ58" i="10"/>
  <c r="CN58" i="10"/>
  <c r="CR58" i="10"/>
  <c r="CV58" i="10"/>
  <c r="CZ58" i="10"/>
  <c r="DD58" i="10"/>
  <c r="DH58" i="10"/>
  <c r="DL58" i="10"/>
  <c r="DP58" i="10"/>
  <c r="DT58" i="10"/>
  <c r="DX58" i="10"/>
  <c r="EB58" i="10"/>
  <c r="EF58" i="10"/>
  <c r="EJ58" i="10"/>
  <c r="EN58" i="10"/>
  <c r="ER58" i="10"/>
  <c r="EV58" i="10"/>
  <c r="EZ58" i="10"/>
  <c r="FD58" i="10"/>
  <c r="FH58" i="10"/>
  <c r="FL58" i="10"/>
  <c r="FP58" i="10"/>
  <c r="FT58" i="10"/>
  <c r="FX58" i="10"/>
  <c r="GB58" i="10"/>
  <c r="GF58" i="10"/>
  <c r="GJ58" i="10"/>
  <c r="GN58" i="10"/>
  <c r="GR58" i="10"/>
  <c r="GV58" i="10"/>
  <c r="GZ58" i="10"/>
  <c r="HD58" i="10"/>
  <c r="HH58" i="10"/>
  <c r="HL58" i="10"/>
  <c r="HP58" i="10"/>
  <c r="HT58" i="10"/>
  <c r="HX58" i="10"/>
  <c r="IB58" i="10"/>
  <c r="IF58" i="10"/>
  <c r="IJ58" i="10"/>
  <c r="IN58" i="10"/>
  <c r="IR58" i="10"/>
  <c r="IV58" i="10"/>
  <c r="IZ58" i="10"/>
  <c r="JD58" i="10"/>
  <c r="JH58" i="10"/>
  <c r="JL58" i="10"/>
  <c r="JP58" i="10"/>
  <c r="JT58" i="10"/>
  <c r="JX58" i="10"/>
  <c r="KB58" i="10"/>
  <c r="KF58" i="10"/>
  <c r="KJ58" i="10"/>
  <c r="KN58" i="10"/>
  <c r="M58" i="10"/>
  <c r="AC58" i="10"/>
  <c r="AS58" i="10"/>
  <c r="BI58" i="10"/>
  <c r="BY58" i="10"/>
  <c r="CO58" i="10"/>
  <c r="DE58" i="10"/>
  <c r="DU58" i="10"/>
  <c r="EK58" i="10"/>
  <c r="FA58" i="10"/>
  <c r="FQ58" i="10"/>
  <c r="GG58" i="10"/>
  <c r="GW58" i="10"/>
  <c r="HM58" i="10"/>
  <c r="HS58" i="10"/>
  <c r="HY58" i="10"/>
  <c r="ID58" i="10"/>
  <c r="II58" i="10"/>
  <c r="IO58" i="10"/>
  <c r="IT58" i="10"/>
  <c r="IY58" i="10"/>
  <c r="JE58" i="10"/>
  <c r="JJ58" i="10"/>
  <c r="JO58" i="10"/>
  <c r="JU58" i="10"/>
  <c r="JZ58" i="10"/>
  <c r="KE58" i="10"/>
  <c r="KK58" i="10"/>
  <c r="KP58" i="10"/>
  <c r="Q58" i="10"/>
  <c r="AG58" i="10"/>
  <c r="AW58" i="10"/>
  <c r="BM58" i="10"/>
  <c r="CC58" i="10"/>
  <c r="CS58" i="10"/>
  <c r="DI58" i="10"/>
  <c r="DY58" i="10"/>
  <c r="EO58" i="10"/>
  <c r="FE58" i="10"/>
  <c r="FU58" i="10"/>
  <c r="GK58" i="10"/>
  <c r="HA58" i="10"/>
  <c r="HN58" i="10"/>
  <c r="HU58" i="10"/>
  <c r="HZ58" i="10"/>
  <c r="IE58" i="10"/>
  <c r="IK58" i="10"/>
  <c r="IP58" i="10"/>
  <c r="IU58" i="10"/>
  <c r="JA58" i="10"/>
  <c r="JF58" i="10"/>
  <c r="JK58" i="10"/>
  <c r="JQ58" i="10"/>
  <c r="JV58" i="10"/>
  <c r="KA58" i="10"/>
  <c r="KG58" i="10"/>
  <c r="KL58" i="10"/>
  <c r="E58" i="10"/>
  <c r="U58" i="10"/>
  <c r="AK58" i="10"/>
  <c r="BA58" i="10"/>
  <c r="BQ58" i="10"/>
  <c r="CG58" i="10"/>
  <c r="CW58" i="10"/>
  <c r="DM58" i="10"/>
  <c r="EC58" i="10"/>
  <c r="ES58" i="10"/>
  <c r="FI58" i="10"/>
  <c r="FY58" i="10"/>
  <c r="GO58" i="10"/>
  <c r="HE58" i="10"/>
  <c r="HQ58" i="10"/>
  <c r="HV58" i="10"/>
  <c r="IA58" i="10"/>
  <c r="IG58" i="10"/>
  <c r="IL58" i="10"/>
  <c r="IQ58" i="10"/>
  <c r="IW58" i="10"/>
  <c r="JB58" i="10"/>
  <c r="JG58" i="10"/>
  <c r="JM58" i="10"/>
  <c r="JR58" i="10"/>
  <c r="JW58" i="10"/>
  <c r="KC58" i="10"/>
  <c r="KH58" i="10"/>
  <c r="KM58" i="10"/>
  <c r="BE58" i="10"/>
  <c r="DQ58" i="10"/>
  <c r="GC58" i="10"/>
  <c r="HW58" i="10"/>
  <c r="IS58" i="10"/>
  <c r="JN58" i="10"/>
  <c r="KI58" i="10"/>
  <c r="I58" i="10"/>
  <c r="BU58" i="10"/>
  <c r="EG58" i="10"/>
  <c r="GS58" i="10"/>
  <c r="IC58" i="10"/>
  <c r="IX58" i="10"/>
  <c r="JS58" i="10"/>
  <c r="KO58" i="10"/>
  <c r="Y58" i="10"/>
  <c r="CK58" i="10"/>
  <c r="EW58" i="10"/>
  <c r="HI58" i="10"/>
  <c r="IH58" i="10"/>
  <c r="JC58" i="10"/>
  <c r="JY58" i="10"/>
  <c r="AO58" i="10"/>
  <c r="IM58" i="10"/>
  <c r="DA58" i="10"/>
  <c r="JI58" i="10"/>
  <c r="FM58" i="10"/>
  <c r="KD58" i="10"/>
  <c r="HR58" i="10"/>
  <c r="F66" i="10"/>
  <c r="J66" i="10"/>
  <c r="N66" i="10"/>
  <c r="R66" i="10"/>
  <c r="V66" i="10"/>
  <c r="Z66" i="10"/>
  <c r="AD66" i="10"/>
  <c r="AH66" i="10"/>
  <c r="AL66" i="10"/>
  <c r="AP66" i="10"/>
  <c r="AT66" i="10"/>
  <c r="AX66" i="10"/>
  <c r="BB66" i="10"/>
  <c r="BF66" i="10"/>
  <c r="BJ66" i="10"/>
  <c r="BN66" i="10"/>
  <c r="BR66" i="10"/>
  <c r="BV66" i="10"/>
  <c r="BZ66" i="10"/>
  <c r="CD66" i="10"/>
  <c r="C66" i="10"/>
  <c r="H66" i="10"/>
  <c r="M66" i="10"/>
  <c r="S66" i="10"/>
  <c r="X66" i="10"/>
  <c r="AC66" i="10"/>
  <c r="AI66" i="10"/>
  <c r="AN66" i="10"/>
  <c r="AS66" i="10"/>
  <c r="AY66" i="10"/>
  <c r="BD66" i="10"/>
  <c r="BI66" i="10"/>
  <c r="BO66" i="10"/>
  <c r="BT66" i="10"/>
  <c r="BY66" i="10"/>
  <c r="CE66" i="10"/>
  <c r="CI66" i="10"/>
  <c r="CM66" i="10"/>
  <c r="CQ66" i="10"/>
  <c r="CU66" i="10"/>
  <c r="CY66" i="10"/>
  <c r="DC66" i="10"/>
  <c r="DG66" i="10"/>
  <c r="DK66" i="10"/>
  <c r="DO66" i="10"/>
  <c r="DS66" i="10"/>
  <c r="DW66" i="10"/>
  <c r="EA66" i="10"/>
  <c r="EE66" i="10"/>
  <c r="EI66" i="10"/>
  <c r="EM66" i="10"/>
  <c r="EQ66" i="10"/>
  <c r="EU66" i="10"/>
  <c r="EY66" i="10"/>
  <c r="FC66" i="10"/>
  <c r="FG66" i="10"/>
  <c r="FK66" i="10"/>
  <c r="FO66" i="10"/>
  <c r="FS66" i="10"/>
  <c r="FW66" i="10"/>
  <c r="GA66" i="10"/>
  <c r="GE66" i="10"/>
  <c r="GI66" i="10"/>
  <c r="GM66" i="10"/>
  <c r="GQ66" i="10"/>
  <c r="GU66" i="10"/>
  <c r="GY66" i="10"/>
  <c r="HC66" i="10"/>
  <c r="HG66" i="10"/>
  <c r="HK66" i="10"/>
  <c r="HO66" i="10"/>
  <c r="HS66" i="10"/>
  <c r="HW66" i="10"/>
  <c r="IA66" i="10"/>
  <c r="IE66" i="10"/>
  <c r="II66" i="10"/>
  <c r="IM66" i="10"/>
  <c r="IQ66" i="10"/>
  <c r="IU66" i="10"/>
  <c r="IY66" i="10"/>
  <c r="JC66" i="10"/>
  <c r="JG66" i="10"/>
  <c r="JK66" i="10"/>
  <c r="JO66" i="10"/>
  <c r="JS66" i="10"/>
  <c r="JW66" i="10"/>
  <c r="KA66" i="10"/>
  <c r="KE66" i="10"/>
  <c r="KI66" i="10"/>
  <c r="KM66" i="10"/>
  <c r="D66" i="10"/>
  <c r="I66" i="10"/>
  <c r="O66" i="10"/>
  <c r="T66" i="10"/>
  <c r="Y66" i="10"/>
  <c r="AE66" i="10"/>
  <c r="AJ66" i="10"/>
  <c r="AO66" i="10"/>
  <c r="AU66" i="10"/>
  <c r="AZ66" i="10"/>
  <c r="BE66" i="10"/>
  <c r="BK66" i="10"/>
  <c r="BP66" i="10"/>
  <c r="BU66" i="10"/>
  <c r="CA66" i="10"/>
  <c r="CF66" i="10"/>
  <c r="CJ66" i="10"/>
  <c r="CN66" i="10"/>
  <c r="CR66" i="10"/>
  <c r="CV66" i="10"/>
  <c r="CZ66" i="10"/>
  <c r="DD66" i="10"/>
  <c r="DH66" i="10"/>
  <c r="DL66" i="10"/>
  <c r="DP66" i="10"/>
  <c r="DT66" i="10"/>
  <c r="DX66" i="10"/>
  <c r="EB66" i="10"/>
  <c r="EF66" i="10"/>
  <c r="EJ66" i="10"/>
  <c r="EN66" i="10"/>
  <c r="ER66" i="10"/>
  <c r="EV66" i="10"/>
  <c r="EZ66" i="10"/>
  <c r="FD66" i="10"/>
  <c r="FH66" i="10"/>
  <c r="FL66" i="10"/>
  <c r="FP66" i="10"/>
  <c r="FT66" i="10"/>
  <c r="FX66" i="10"/>
  <c r="GB66" i="10"/>
  <c r="GF66" i="10"/>
  <c r="GJ66" i="10"/>
  <c r="GN66" i="10"/>
  <c r="GR66" i="10"/>
  <c r="GV66" i="10"/>
  <c r="GZ66" i="10"/>
  <c r="HD66" i="10"/>
  <c r="HH66" i="10"/>
  <c r="HL66" i="10"/>
  <c r="HP66" i="10"/>
  <c r="HT66" i="10"/>
  <c r="HX66" i="10"/>
  <c r="IB66" i="10"/>
  <c r="IF66" i="10"/>
  <c r="IJ66" i="10"/>
  <c r="IN66" i="10"/>
  <c r="IR66" i="10"/>
  <c r="IV66" i="10"/>
  <c r="IZ66" i="10"/>
  <c r="JD66" i="10"/>
  <c r="JH66" i="10"/>
  <c r="JL66" i="10"/>
  <c r="JP66" i="10"/>
  <c r="JT66" i="10"/>
  <c r="JX66" i="10"/>
  <c r="KB66" i="10"/>
  <c r="KF66" i="10"/>
  <c r="KJ66" i="10"/>
  <c r="KN66" i="10"/>
  <c r="E66" i="10"/>
  <c r="K66" i="10"/>
  <c r="P66" i="10"/>
  <c r="U66" i="10"/>
  <c r="AA66" i="10"/>
  <c r="AF66" i="10"/>
  <c r="AK66" i="10"/>
  <c r="AQ66" i="10"/>
  <c r="AV66" i="10"/>
  <c r="BA66" i="10"/>
  <c r="BG66" i="10"/>
  <c r="BL66" i="10"/>
  <c r="BQ66" i="10"/>
  <c r="BW66" i="10"/>
  <c r="CB66" i="10"/>
  <c r="CG66" i="10"/>
  <c r="CK66" i="10"/>
  <c r="CO66" i="10"/>
  <c r="CS66" i="10"/>
  <c r="CW66" i="10"/>
  <c r="DA66" i="10"/>
  <c r="DE66" i="10"/>
  <c r="DI66" i="10"/>
  <c r="DM66" i="10"/>
  <c r="DQ66" i="10"/>
  <c r="DU66" i="10"/>
  <c r="DY66" i="10"/>
  <c r="EC66" i="10"/>
  <c r="EG66" i="10"/>
  <c r="EK66" i="10"/>
  <c r="EO66" i="10"/>
  <c r="ES66" i="10"/>
  <c r="EW66" i="10"/>
  <c r="FA66" i="10"/>
  <c r="FE66" i="10"/>
  <c r="FI66" i="10"/>
  <c r="FM66" i="10"/>
  <c r="FQ66" i="10"/>
  <c r="FU66" i="10"/>
  <c r="FY66" i="10"/>
  <c r="GC66" i="10"/>
  <c r="GG66" i="10"/>
  <c r="GK66" i="10"/>
  <c r="GO66" i="10"/>
  <c r="GS66" i="10"/>
  <c r="GW66" i="10"/>
  <c r="HA66" i="10"/>
  <c r="HE66" i="10"/>
  <c r="HI66" i="10"/>
  <c r="HM66" i="10"/>
  <c r="HQ66" i="10"/>
  <c r="HU66" i="10"/>
  <c r="HY66" i="10"/>
  <c r="IC66" i="10"/>
  <c r="IG66" i="10"/>
  <c r="IK66" i="10"/>
  <c r="IO66" i="10"/>
  <c r="IS66" i="10"/>
  <c r="IW66" i="10"/>
  <c r="JA66" i="10"/>
  <c r="JE66" i="10"/>
  <c r="JI66" i="10"/>
  <c r="JM66" i="10"/>
  <c r="JQ66" i="10"/>
  <c r="JU66" i="10"/>
  <c r="JY66" i="10"/>
  <c r="KC66" i="10"/>
  <c r="KG66" i="10"/>
  <c r="KK66" i="10"/>
  <c r="KO66" i="10"/>
  <c r="L66" i="10"/>
  <c r="AG66" i="10"/>
  <c r="BC66" i="10"/>
  <c r="BX66" i="10"/>
  <c r="CP66" i="10"/>
  <c r="DF66" i="10"/>
  <c r="DV66" i="10"/>
  <c r="EL66" i="10"/>
  <c r="FB66" i="10"/>
  <c r="FR66" i="10"/>
  <c r="GH66" i="10"/>
  <c r="GX66" i="10"/>
  <c r="HN66" i="10"/>
  <c r="ID66" i="10"/>
  <c r="IT66" i="10"/>
  <c r="JJ66" i="10"/>
  <c r="JZ66" i="10"/>
  <c r="KP66" i="10"/>
  <c r="Q66" i="10"/>
  <c r="AM66" i="10"/>
  <c r="BH66" i="10"/>
  <c r="CC66" i="10"/>
  <c r="CT66" i="10"/>
  <c r="DJ66" i="10"/>
  <c r="DZ66" i="10"/>
  <c r="EP66" i="10"/>
  <c r="FF66" i="10"/>
  <c r="FV66" i="10"/>
  <c r="GL66" i="10"/>
  <c r="HB66" i="10"/>
  <c r="HR66" i="10"/>
  <c r="IH66" i="10"/>
  <c r="IX66" i="10"/>
  <c r="JN66" i="10"/>
  <c r="KD66" i="10"/>
  <c r="W66" i="10"/>
  <c r="AR66" i="10"/>
  <c r="BM66" i="10"/>
  <c r="CH66" i="10"/>
  <c r="CX66" i="10"/>
  <c r="DN66" i="10"/>
  <c r="ED66" i="10"/>
  <c r="ET66" i="10"/>
  <c r="FJ66" i="10"/>
  <c r="FZ66" i="10"/>
  <c r="GP66" i="10"/>
  <c r="HF66" i="10"/>
  <c r="HV66" i="10"/>
  <c r="IL66" i="10"/>
  <c r="JB66" i="10"/>
  <c r="JR66" i="10"/>
  <c r="KH66" i="10"/>
  <c r="AB66" i="10"/>
  <c r="DB66" i="10"/>
  <c r="FN66" i="10"/>
  <c r="HZ66" i="10"/>
  <c r="KL66" i="10"/>
  <c r="AW66" i="10"/>
  <c r="DR66" i="10"/>
  <c r="GD66" i="10"/>
  <c r="IP66" i="10"/>
  <c r="BS66" i="10"/>
  <c r="EH66" i="10"/>
  <c r="GT66" i="10"/>
  <c r="JF66" i="10"/>
  <c r="FG65" i="10"/>
  <c r="G66" i="10"/>
  <c r="CL66" i="10"/>
  <c r="EX66" i="10"/>
  <c r="HJ66" i="10"/>
  <c r="JV66" i="10"/>
  <c r="F74" i="10"/>
  <c r="J74" i="10"/>
  <c r="N74" i="10"/>
  <c r="R74" i="10"/>
  <c r="V74" i="10"/>
  <c r="Z74" i="10"/>
  <c r="AD74" i="10"/>
  <c r="AH74" i="10"/>
  <c r="AL74" i="10"/>
  <c r="AP74" i="10"/>
  <c r="AT74" i="10"/>
  <c r="AX74" i="10"/>
  <c r="BB74" i="10"/>
  <c r="BF74" i="10"/>
  <c r="BJ74" i="10"/>
  <c r="BN74" i="10"/>
  <c r="BR74" i="10"/>
  <c r="BV74" i="10"/>
  <c r="BZ74" i="10"/>
  <c r="CD74" i="10"/>
  <c r="CH74" i="10"/>
  <c r="CL74" i="10"/>
  <c r="CP74" i="10"/>
  <c r="CT74" i="10"/>
  <c r="CX74" i="10"/>
  <c r="DB74" i="10"/>
  <c r="DF74" i="10"/>
  <c r="DJ74" i="10"/>
  <c r="DN74" i="10"/>
  <c r="DR74" i="10"/>
  <c r="DV74" i="10"/>
  <c r="DZ74" i="10"/>
  <c r="ED74" i="10"/>
  <c r="EH74" i="10"/>
  <c r="EL74" i="10"/>
  <c r="EP74" i="10"/>
  <c r="ET74" i="10"/>
  <c r="EX74" i="10"/>
  <c r="FB74" i="10"/>
  <c r="FF74" i="10"/>
  <c r="FJ74" i="10"/>
  <c r="FN74" i="10"/>
  <c r="FR74" i="10"/>
  <c r="FV74" i="10"/>
  <c r="FZ74" i="10"/>
  <c r="GD74" i="10"/>
  <c r="GH74" i="10"/>
  <c r="GL74" i="10"/>
  <c r="GP74" i="10"/>
  <c r="GT74" i="10"/>
  <c r="GX74" i="10"/>
  <c r="HB74" i="10"/>
  <c r="HF74" i="10"/>
  <c r="HJ74" i="10"/>
  <c r="HN74" i="10"/>
  <c r="HR74" i="10"/>
  <c r="HV74" i="10"/>
  <c r="HZ74" i="10"/>
  <c r="ID74" i="10"/>
  <c r="IH74" i="10"/>
  <c r="IL74" i="10"/>
  <c r="IP74" i="10"/>
  <c r="IT74" i="10"/>
  <c r="IX74" i="10"/>
  <c r="JB74" i="10"/>
  <c r="JF74" i="10"/>
  <c r="JJ74" i="10"/>
  <c r="JN74" i="10"/>
  <c r="JR74" i="10"/>
  <c r="JV74" i="10"/>
  <c r="JZ74" i="10"/>
  <c r="KD74" i="10"/>
  <c r="KH74" i="10"/>
  <c r="KL74" i="10"/>
  <c r="KP74" i="10"/>
  <c r="C74" i="10"/>
  <c r="G74" i="10"/>
  <c r="K74" i="10"/>
  <c r="O74" i="10"/>
  <c r="S74" i="10"/>
  <c r="W74" i="10"/>
  <c r="AA74" i="10"/>
  <c r="AE74" i="10"/>
  <c r="AI74" i="10"/>
  <c r="AM74" i="10"/>
  <c r="AQ74" i="10"/>
  <c r="AU74" i="10"/>
  <c r="AY74" i="10"/>
  <c r="BC74" i="10"/>
  <c r="BG74" i="10"/>
  <c r="BK74" i="10"/>
  <c r="BO74" i="10"/>
  <c r="BS74" i="10"/>
  <c r="BW74" i="10"/>
  <c r="CA74" i="10"/>
  <c r="CE74" i="10"/>
  <c r="CI74" i="10"/>
  <c r="CM74" i="10"/>
  <c r="CQ74" i="10"/>
  <c r="CU74" i="10"/>
  <c r="CY74" i="10"/>
  <c r="DC74" i="10"/>
  <c r="DG74" i="10"/>
  <c r="DK74" i="10"/>
  <c r="DO74" i="10"/>
  <c r="DS74" i="10"/>
  <c r="DW74" i="10"/>
  <c r="EA74" i="10"/>
  <c r="EE74" i="10"/>
  <c r="EI74" i="10"/>
  <c r="EM74" i="10"/>
  <c r="EQ74" i="10"/>
  <c r="EU74" i="10"/>
  <c r="EY74" i="10"/>
  <c r="FC74" i="10"/>
  <c r="FG74" i="10"/>
  <c r="FK74" i="10"/>
  <c r="FO74" i="10"/>
  <c r="FS74" i="10"/>
  <c r="FW74" i="10"/>
  <c r="GA74" i="10"/>
  <c r="GE74" i="10"/>
  <c r="GI74" i="10"/>
  <c r="GM74" i="10"/>
  <c r="GQ74" i="10"/>
  <c r="GU74" i="10"/>
  <c r="GY74" i="10"/>
  <c r="HC74" i="10"/>
  <c r="HG74" i="10"/>
  <c r="HK74" i="10"/>
  <c r="HO74" i="10"/>
  <c r="HS74" i="10"/>
  <c r="HW74" i="10"/>
  <c r="IA74" i="10"/>
  <c r="IE74" i="10"/>
  <c r="II74" i="10"/>
  <c r="IM74" i="10"/>
  <c r="IQ74" i="10"/>
  <c r="IU74" i="10"/>
  <c r="IY74" i="10"/>
  <c r="JC74" i="10"/>
  <c r="JG74" i="10"/>
  <c r="JK74" i="10"/>
  <c r="JO74" i="10"/>
  <c r="JS74" i="10"/>
  <c r="JW74" i="10"/>
  <c r="KA74" i="10"/>
  <c r="KE74" i="10"/>
  <c r="KI74" i="10"/>
  <c r="KM74" i="10"/>
  <c r="D74" i="10"/>
  <c r="H74" i="10"/>
  <c r="L74" i="10"/>
  <c r="P74" i="10"/>
  <c r="T74" i="10"/>
  <c r="X74" i="10"/>
  <c r="AB74" i="10"/>
  <c r="AF74" i="10"/>
  <c r="AJ74" i="10"/>
  <c r="AN74" i="10"/>
  <c r="AR74" i="10"/>
  <c r="AV74" i="10"/>
  <c r="AZ74" i="10"/>
  <c r="BD74" i="10"/>
  <c r="BH74" i="10"/>
  <c r="BL74" i="10"/>
  <c r="BP74" i="10"/>
  <c r="BT74" i="10"/>
  <c r="BX74" i="10"/>
  <c r="CB74" i="10"/>
  <c r="CF74" i="10"/>
  <c r="CJ74" i="10"/>
  <c r="CN74" i="10"/>
  <c r="CR74" i="10"/>
  <c r="CV74" i="10"/>
  <c r="CZ74" i="10"/>
  <c r="DD74" i="10"/>
  <c r="DH74" i="10"/>
  <c r="DL74" i="10"/>
  <c r="DP74" i="10"/>
  <c r="DT74" i="10"/>
  <c r="DX74" i="10"/>
  <c r="EB74" i="10"/>
  <c r="EF74" i="10"/>
  <c r="EJ74" i="10"/>
  <c r="EN74" i="10"/>
  <c r="ER74" i="10"/>
  <c r="EV74" i="10"/>
  <c r="EZ74" i="10"/>
  <c r="FD74" i="10"/>
  <c r="FH74" i="10"/>
  <c r="FL74" i="10"/>
  <c r="FP74" i="10"/>
  <c r="FT74" i="10"/>
  <c r="FX74" i="10"/>
  <c r="GB74" i="10"/>
  <c r="GF74" i="10"/>
  <c r="GJ74" i="10"/>
  <c r="GN74" i="10"/>
  <c r="GR74" i="10"/>
  <c r="GV74" i="10"/>
  <c r="GZ74" i="10"/>
  <c r="HD74" i="10"/>
  <c r="HH74" i="10"/>
  <c r="HL74" i="10"/>
  <c r="HP74" i="10"/>
  <c r="HT74" i="10"/>
  <c r="HX74" i="10"/>
  <c r="IB74" i="10"/>
  <c r="IF74" i="10"/>
  <c r="IJ74" i="10"/>
  <c r="IN74" i="10"/>
  <c r="IR74" i="10"/>
  <c r="IV74" i="10"/>
  <c r="IZ74" i="10"/>
  <c r="JD74" i="10"/>
  <c r="JH74" i="10"/>
  <c r="JL74" i="10"/>
  <c r="JP74" i="10"/>
  <c r="JT74" i="10"/>
  <c r="JX74" i="10"/>
  <c r="KB74" i="10"/>
  <c r="KF74" i="10"/>
  <c r="KJ74" i="10"/>
  <c r="KN74" i="10"/>
  <c r="E74" i="10"/>
  <c r="U74" i="10"/>
  <c r="AK74" i="10"/>
  <c r="BA74" i="10"/>
  <c r="BQ74" i="10"/>
  <c r="CG74" i="10"/>
  <c r="CW74" i="10"/>
  <c r="DM74" i="10"/>
  <c r="EC74" i="10"/>
  <c r="ES74" i="10"/>
  <c r="FI74" i="10"/>
  <c r="FY74" i="10"/>
  <c r="GO74" i="10"/>
  <c r="HE74" i="10"/>
  <c r="HU74" i="10"/>
  <c r="IK74" i="10"/>
  <c r="JA74" i="10"/>
  <c r="JQ74" i="10"/>
  <c r="KG74" i="10"/>
  <c r="I74" i="10"/>
  <c r="Y74" i="10"/>
  <c r="AO74" i="10"/>
  <c r="BE74" i="10"/>
  <c r="BU74" i="10"/>
  <c r="CK74" i="10"/>
  <c r="DA74" i="10"/>
  <c r="DQ74" i="10"/>
  <c r="EG74" i="10"/>
  <c r="EW74" i="10"/>
  <c r="FM74" i="10"/>
  <c r="GC74" i="10"/>
  <c r="GS74" i="10"/>
  <c r="HI74" i="10"/>
  <c r="HY74" i="10"/>
  <c r="IO74" i="10"/>
  <c r="JE74" i="10"/>
  <c r="JU74" i="10"/>
  <c r="KK74" i="10"/>
  <c r="GV73" i="10"/>
  <c r="JH73" i="10"/>
  <c r="KO73" i="10"/>
  <c r="AG74" i="10"/>
  <c r="BM74" i="10"/>
  <c r="CS74" i="10"/>
  <c r="DY74" i="10"/>
  <c r="FE74" i="10"/>
  <c r="GK74" i="10"/>
  <c r="HQ74" i="10"/>
  <c r="IW74" i="10"/>
  <c r="KC74" i="10"/>
  <c r="M74" i="10"/>
  <c r="AC74" i="10"/>
  <c r="AS74" i="10"/>
  <c r="BI74" i="10"/>
  <c r="BY74" i="10"/>
  <c r="CO74" i="10"/>
  <c r="DE74" i="10"/>
  <c r="DU74" i="10"/>
  <c r="EK74" i="10"/>
  <c r="FA74" i="10"/>
  <c r="FQ74" i="10"/>
  <c r="GG74" i="10"/>
  <c r="GW74" i="10"/>
  <c r="HM74" i="10"/>
  <c r="IC74" i="10"/>
  <c r="IS74" i="10"/>
  <c r="JI74" i="10"/>
  <c r="JY74" i="10"/>
  <c r="KO74" i="10"/>
  <c r="BJ71" i="10"/>
  <c r="DV71" i="10"/>
  <c r="GH71" i="10"/>
  <c r="IT71" i="10"/>
  <c r="R72" i="10"/>
  <c r="CD72" i="10"/>
  <c r="EP72" i="10"/>
  <c r="HB72" i="10"/>
  <c r="JN72" i="10"/>
  <c r="AL73" i="10"/>
  <c r="BX73" i="10"/>
  <c r="CT73" i="10"/>
  <c r="DO73" i="10"/>
  <c r="EJ73" i="10"/>
  <c r="FF73" i="10"/>
  <c r="GA73" i="10"/>
  <c r="HR73" i="10"/>
  <c r="IM73" i="10"/>
  <c r="JY73" i="10"/>
  <c r="Q74" i="10"/>
  <c r="AW74" i="10"/>
  <c r="CC74" i="10"/>
  <c r="DI74" i="10"/>
  <c r="EO74" i="10"/>
  <c r="FU74" i="10"/>
  <c r="HA74" i="10"/>
  <c r="IG74" i="10"/>
  <c r="JM74" i="10"/>
  <c r="D82" i="10"/>
  <c r="H82" i="10"/>
  <c r="L82" i="10"/>
  <c r="P82" i="10"/>
  <c r="T82" i="10"/>
  <c r="X82" i="10"/>
  <c r="AB82" i="10"/>
  <c r="AF82" i="10"/>
  <c r="AJ82" i="10"/>
  <c r="AN82" i="10"/>
  <c r="AR82" i="10"/>
  <c r="AV82" i="10"/>
  <c r="AZ82" i="10"/>
  <c r="BD82" i="10"/>
  <c r="BH82" i="10"/>
  <c r="BL82" i="10"/>
  <c r="BP82" i="10"/>
  <c r="BT82" i="10"/>
  <c r="BX82" i="10"/>
  <c r="CB82" i="10"/>
  <c r="CF82" i="10"/>
  <c r="CJ82" i="10"/>
  <c r="CN82" i="10"/>
  <c r="CR82" i="10"/>
  <c r="CV82" i="10"/>
  <c r="CZ82" i="10"/>
  <c r="DD82" i="10"/>
  <c r="DH82" i="10"/>
  <c r="DL82" i="10"/>
  <c r="DP82" i="10"/>
  <c r="DT82" i="10"/>
  <c r="DX82" i="10"/>
  <c r="EB82" i="10"/>
  <c r="EF82" i="10"/>
  <c r="EJ82" i="10"/>
  <c r="EN82" i="10"/>
  <c r="ER82" i="10"/>
  <c r="EV82" i="10"/>
  <c r="EZ82" i="10"/>
  <c r="FD82" i="10"/>
  <c r="FH82" i="10"/>
  <c r="FL82" i="10"/>
  <c r="FP82" i="10"/>
  <c r="FT82" i="10"/>
  <c r="FX82" i="10"/>
  <c r="GB82" i="10"/>
  <c r="GF82" i="10"/>
  <c r="GJ82" i="10"/>
  <c r="GN82" i="10"/>
  <c r="GR82" i="10"/>
  <c r="GV82" i="10"/>
  <c r="GZ82" i="10"/>
  <c r="HD82" i="10"/>
  <c r="HH82" i="10"/>
  <c r="HL82" i="10"/>
  <c r="HP82" i="10"/>
  <c r="HT82" i="10"/>
  <c r="HX82" i="10"/>
  <c r="IB82" i="10"/>
  <c r="IF82" i="10"/>
  <c r="IJ82" i="10"/>
  <c r="IN82" i="10"/>
  <c r="IR82" i="10"/>
  <c r="IV82" i="10"/>
  <c r="IZ82" i="10"/>
  <c r="JD82" i="10"/>
  <c r="JH82" i="10"/>
  <c r="JL82" i="10"/>
  <c r="JP82" i="10"/>
  <c r="JT82" i="10"/>
  <c r="JX82" i="10"/>
  <c r="KB82" i="10"/>
  <c r="KF82" i="10"/>
  <c r="KJ82" i="10"/>
  <c r="KN82" i="10"/>
  <c r="E82" i="10"/>
  <c r="I82" i="10"/>
  <c r="M82" i="10"/>
  <c r="Q82" i="10"/>
  <c r="U82" i="10"/>
  <c r="Y82" i="10"/>
  <c r="AC82" i="10"/>
  <c r="AG82" i="10"/>
  <c r="AK82" i="10"/>
  <c r="AO82" i="10"/>
  <c r="AS82" i="10"/>
  <c r="AW82" i="10"/>
  <c r="BA82" i="10"/>
  <c r="BE82" i="10"/>
  <c r="BI82" i="10"/>
  <c r="BM82" i="10"/>
  <c r="BQ82" i="10"/>
  <c r="BU82" i="10"/>
  <c r="BY82" i="10"/>
  <c r="CC82" i="10"/>
  <c r="CG82" i="10"/>
  <c r="CK82" i="10"/>
  <c r="CO82" i="10"/>
  <c r="CS82" i="10"/>
  <c r="CW82" i="10"/>
  <c r="DA82" i="10"/>
  <c r="DE82" i="10"/>
  <c r="DI82" i="10"/>
  <c r="DM82" i="10"/>
  <c r="DQ82" i="10"/>
  <c r="DU82" i="10"/>
  <c r="DY82" i="10"/>
  <c r="EC82" i="10"/>
  <c r="EG82" i="10"/>
  <c r="EK82" i="10"/>
  <c r="EO82" i="10"/>
  <c r="ES82" i="10"/>
  <c r="EW82" i="10"/>
  <c r="FA82" i="10"/>
  <c r="FE82" i="10"/>
  <c r="FI82" i="10"/>
  <c r="FM82" i="10"/>
  <c r="FQ82" i="10"/>
  <c r="FU82" i="10"/>
  <c r="FY82" i="10"/>
  <c r="GC82" i="10"/>
  <c r="GG82" i="10"/>
  <c r="GK82" i="10"/>
  <c r="GO82" i="10"/>
  <c r="GS82" i="10"/>
  <c r="GW82" i="10"/>
  <c r="HA82" i="10"/>
  <c r="HE82" i="10"/>
  <c r="HI82" i="10"/>
  <c r="HM82" i="10"/>
  <c r="HQ82" i="10"/>
  <c r="HU82" i="10"/>
  <c r="HY82" i="10"/>
  <c r="IC82" i="10"/>
  <c r="IG82" i="10"/>
  <c r="IK82" i="10"/>
  <c r="IO82" i="10"/>
  <c r="IS82" i="10"/>
  <c r="IW82" i="10"/>
  <c r="JA82" i="10"/>
  <c r="JE82" i="10"/>
  <c r="JI82" i="10"/>
  <c r="JM82" i="10"/>
  <c r="JQ82" i="10"/>
  <c r="JU82" i="10"/>
  <c r="JY82" i="10"/>
  <c r="KC82" i="10"/>
  <c r="KG82" i="10"/>
  <c r="KK82" i="10"/>
  <c r="KO82" i="10"/>
  <c r="F82" i="10"/>
  <c r="J82" i="10"/>
  <c r="N82" i="10"/>
  <c r="R82" i="10"/>
  <c r="V82" i="10"/>
  <c r="Z82" i="10"/>
  <c r="AD82" i="10"/>
  <c r="AH82" i="10"/>
  <c r="AL82" i="10"/>
  <c r="AP82" i="10"/>
  <c r="AT82" i="10"/>
  <c r="AX82" i="10"/>
  <c r="BB82" i="10"/>
  <c r="BF82" i="10"/>
  <c r="BJ82" i="10"/>
  <c r="BN82" i="10"/>
  <c r="BR82" i="10"/>
  <c r="BV82" i="10"/>
  <c r="BZ82" i="10"/>
  <c r="CD82" i="10"/>
  <c r="CH82" i="10"/>
  <c r="CL82" i="10"/>
  <c r="CP82" i="10"/>
  <c r="CT82" i="10"/>
  <c r="CX82" i="10"/>
  <c r="DB82" i="10"/>
  <c r="DF82" i="10"/>
  <c r="DJ82" i="10"/>
  <c r="DN82" i="10"/>
  <c r="DR82" i="10"/>
  <c r="DV82" i="10"/>
  <c r="DZ82" i="10"/>
  <c r="ED82" i="10"/>
  <c r="EH82" i="10"/>
  <c r="EL82" i="10"/>
  <c r="EP82" i="10"/>
  <c r="ET82" i="10"/>
  <c r="EX82" i="10"/>
  <c r="FB82" i="10"/>
  <c r="FF82" i="10"/>
  <c r="FJ82" i="10"/>
  <c r="FN82" i="10"/>
  <c r="FR82" i="10"/>
  <c r="FV82" i="10"/>
  <c r="FZ82" i="10"/>
  <c r="GD82" i="10"/>
  <c r="GH82" i="10"/>
  <c r="GL82" i="10"/>
  <c r="GP82" i="10"/>
  <c r="GT82" i="10"/>
  <c r="GX82" i="10"/>
  <c r="HB82" i="10"/>
  <c r="HF82" i="10"/>
  <c r="HJ82" i="10"/>
  <c r="HN82" i="10"/>
  <c r="HR82" i="10"/>
  <c r="HV82" i="10"/>
  <c r="HZ82" i="10"/>
  <c r="ID82" i="10"/>
  <c r="IH82" i="10"/>
  <c r="IL82" i="10"/>
  <c r="IP82" i="10"/>
  <c r="IT82" i="10"/>
  <c r="IX82" i="10"/>
  <c r="JB82" i="10"/>
  <c r="JF82" i="10"/>
  <c r="JJ82" i="10"/>
  <c r="JN82" i="10"/>
  <c r="JR82" i="10"/>
  <c r="JV82" i="10"/>
  <c r="JZ82" i="10"/>
  <c r="KD82" i="10"/>
  <c r="KH82" i="10"/>
  <c r="KL82" i="10"/>
  <c r="KP82" i="10"/>
  <c r="KA86" i="10"/>
  <c r="IU86" i="10"/>
  <c r="HO86" i="10"/>
  <c r="FS86" i="10"/>
  <c r="EM86" i="10"/>
  <c r="DG86" i="10"/>
  <c r="CQ86" i="10"/>
  <c r="BK86" i="10"/>
  <c r="AE86" i="10"/>
  <c r="KM85" i="10"/>
  <c r="JG85" i="10"/>
  <c r="IA85" i="10"/>
  <c r="GU85" i="10"/>
  <c r="FO85" i="10"/>
  <c r="EY85" i="10"/>
  <c r="DS85" i="10"/>
  <c r="CM85" i="10"/>
  <c r="BG85" i="10"/>
  <c r="AA85" i="10"/>
  <c r="KI84" i="10"/>
  <c r="JC84" i="10"/>
  <c r="IM84" i="10"/>
  <c r="HG84" i="10"/>
  <c r="GQ84" i="10"/>
  <c r="GA84" i="10"/>
  <c r="FK84" i="10"/>
  <c r="EU84" i="10"/>
  <c r="DO84" i="10"/>
  <c r="CY84" i="10"/>
  <c r="CI84" i="10"/>
  <c r="BS84" i="10"/>
  <c r="BC84" i="10"/>
  <c r="AM84" i="10"/>
  <c r="W84" i="10"/>
  <c r="G84" i="10"/>
  <c r="KE83" i="10"/>
  <c r="JO83" i="10"/>
  <c r="IY83" i="10"/>
  <c r="II83" i="10"/>
  <c r="HS83" i="10"/>
  <c r="HC83" i="10"/>
  <c r="GM83" i="10"/>
  <c r="FW83" i="10"/>
  <c r="FG83" i="10"/>
  <c r="EQ83" i="10"/>
  <c r="EA83" i="10"/>
  <c r="CU83" i="10"/>
  <c r="CE83" i="10"/>
  <c r="BO83" i="10"/>
  <c r="AY83" i="10"/>
  <c r="AI83" i="10"/>
  <c r="S83" i="10"/>
  <c r="C83" i="10"/>
  <c r="KA82" i="10"/>
  <c r="JK82" i="10"/>
  <c r="IU82" i="10"/>
  <c r="IE82" i="10"/>
  <c r="HO82" i="10"/>
  <c r="GY82" i="10"/>
  <c r="GI82" i="10"/>
  <c r="FS82" i="10"/>
  <c r="FC82" i="10"/>
  <c r="EM82" i="10"/>
  <c r="DW82" i="10"/>
  <c r="DG82" i="10"/>
  <c r="CQ82" i="10"/>
  <c r="CA82" i="10"/>
  <c r="BK82" i="10"/>
  <c r="AU82" i="10"/>
  <c r="AE82" i="10"/>
  <c r="O82" i="10"/>
  <c r="KM81" i="10"/>
  <c r="JW81" i="10"/>
  <c r="JG81" i="10"/>
  <c r="IQ81" i="10"/>
  <c r="IA81" i="10"/>
  <c r="HK81" i="10"/>
  <c r="GU81" i="10"/>
  <c r="GE81" i="10"/>
  <c r="FO81" i="10"/>
  <c r="EY81" i="10"/>
  <c r="EI81" i="10"/>
  <c r="DS81" i="10"/>
  <c r="DC81" i="10"/>
  <c r="CM81" i="10"/>
  <c r="BS81" i="10"/>
  <c r="AX81" i="10"/>
  <c r="AC81" i="10"/>
  <c r="G81" i="10"/>
  <c r="JZ80" i="10"/>
  <c r="JE80" i="10"/>
  <c r="II80" i="10"/>
  <c r="HN80" i="10"/>
  <c r="GS80" i="10"/>
  <c r="FW80" i="10"/>
  <c r="FB80" i="10"/>
  <c r="EG80" i="10"/>
  <c r="DK80" i="10"/>
  <c r="CG80" i="10"/>
  <c r="Y80" i="10"/>
  <c r="JA79" i="10"/>
  <c r="GO79" i="10"/>
  <c r="EC79" i="10"/>
  <c r="BQ79" i="10"/>
  <c r="E79" i="10"/>
  <c r="IG78" i="10"/>
  <c r="FU78" i="10"/>
  <c r="DI78" i="10"/>
  <c r="AW78" i="10"/>
  <c r="JY77" i="10"/>
  <c r="HM77" i="10"/>
  <c r="FA77" i="10"/>
  <c r="CO77" i="10"/>
  <c r="AC77" i="10"/>
  <c r="JE76" i="10"/>
  <c r="D83" i="10"/>
  <c r="KM86" i="10"/>
  <c r="JW86" i="10"/>
  <c r="JG86" i="10"/>
  <c r="IQ86" i="10"/>
  <c r="IA86" i="10"/>
  <c r="HK86" i="10"/>
  <c r="GU86" i="10"/>
  <c r="GE86" i="10"/>
  <c r="FO86" i="10"/>
  <c r="EY86" i="10"/>
  <c r="EI86" i="10"/>
  <c r="DS86" i="10"/>
  <c r="DC86" i="10"/>
  <c r="CM86" i="10"/>
  <c r="BW86" i="10"/>
  <c r="BG86" i="10"/>
  <c r="AQ86" i="10"/>
  <c r="AA86" i="10"/>
  <c r="K86" i="10"/>
  <c r="KI85" i="10"/>
  <c r="JS85" i="10"/>
  <c r="JC85" i="10"/>
  <c r="IM85" i="10"/>
  <c r="HW85" i="10"/>
  <c r="HG85" i="10"/>
  <c r="GQ85" i="10"/>
  <c r="GA85" i="10"/>
  <c r="FK85" i="10"/>
  <c r="EU85" i="10"/>
  <c r="EE85" i="10"/>
  <c r="DO85" i="10"/>
  <c r="CY85" i="10"/>
  <c r="CI85" i="10"/>
  <c r="BS85" i="10"/>
  <c r="BC85" i="10"/>
  <c r="AM85" i="10"/>
  <c r="W85" i="10"/>
  <c r="G85" i="10"/>
  <c r="KE84" i="10"/>
  <c r="JO84" i="10"/>
  <c r="IY84" i="10"/>
  <c r="II84" i="10"/>
  <c r="HS84" i="10"/>
  <c r="HC84" i="10"/>
  <c r="GM84" i="10"/>
  <c r="FW84" i="10"/>
  <c r="FG84" i="10"/>
  <c r="EQ84" i="10"/>
  <c r="EA84" i="10"/>
  <c r="DK84" i="10"/>
  <c r="CU84" i="10"/>
  <c r="CE84" i="10"/>
  <c r="BO84" i="10"/>
  <c r="AY84" i="10"/>
  <c r="AI84" i="10"/>
  <c r="S84" i="10"/>
  <c r="C84" i="10"/>
  <c r="KA83" i="10"/>
  <c r="JK83" i="10"/>
  <c r="IU83" i="10"/>
  <c r="IE83" i="10"/>
  <c r="HO83" i="10"/>
  <c r="GY83" i="10"/>
  <c r="GI83" i="10"/>
  <c r="FS83" i="10"/>
  <c r="FC83" i="10"/>
  <c r="EM83" i="10"/>
  <c r="DW83" i="10"/>
  <c r="DG83" i="10"/>
  <c r="CQ83" i="10"/>
  <c r="CA83" i="10"/>
  <c r="BK83" i="10"/>
  <c r="AU83" i="10"/>
  <c r="AE83" i="10"/>
  <c r="O83" i="10"/>
  <c r="KM82" i="10"/>
  <c r="JW82" i="10"/>
  <c r="JG82" i="10"/>
  <c r="IQ82" i="10"/>
  <c r="IA82" i="10"/>
  <c r="HK82" i="10"/>
  <c r="GU82" i="10"/>
  <c r="GE82" i="10"/>
  <c r="FO82" i="10"/>
  <c r="EY82" i="10"/>
  <c r="EI82" i="10"/>
  <c r="DS82" i="10"/>
  <c r="DC82" i="10"/>
  <c r="CM82" i="10"/>
  <c r="BW82" i="10"/>
  <c r="BG82" i="10"/>
  <c r="AQ82" i="10"/>
  <c r="AA82" i="10"/>
  <c r="K82" i="10"/>
  <c r="KI81" i="10"/>
  <c r="JS81" i="10"/>
  <c r="JC81" i="10"/>
  <c r="IM81" i="10"/>
  <c r="HW81" i="10"/>
  <c r="HG81" i="10"/>
  <c r="GQ81" i="10"/>
  <c r="GA81" i="10"/>
  <c r="FK81" i="10"/>
  <c r="EU81" i="10"/>
  <c r="EE81" i="10"/>
  <c r="DO81" i="10"/>
  <c r="CY81" i="10"/>
  <c r="CI81" i="10"/>
  <c r="BN81" i="10"/>
  <c r="AS81" i="10"/>
  <c r="W81" i="10"/>
  <c r="KP80" i="10"/>
  <c r="JU80" i="10"/>
  <c r="IY80" i="10"/>
  <c r="ID80" i="10"/>
  <c r="HI80" i="10"/>
  <c r="GM80" i="10"/>
  <c r="FR80" i="10"/>
  <c r="EW80" i="10"/>
  <c r="EA80" i="10"/>
  <c r="DE80" i="10"/>
  <c r="BU80" i="10"/>
  <c r="I80" i="10"/>
  <c r="IK79" i="10"/>
  <c r="FY79" i="10"/>
  <c r="DM79" i="10"/>
  <c r="BA79" i="10"/>
  <c r="KC78" i="10"/>
  <c r="HQ78" i="10"/>
  <c r="FE78" i="10"/>
  <c r="CS78" i="10"/>
  <c r="AG78" i="10"/>
  <c r="JI77" i="10"/>
  <c r="GW77" i="10"/>
  <c r="EK77" i="10"/>
  <c r="BY77" i="10"/>
  <c r="M77" i="10"/>
  <c r="IO76" i="10"/>
  <c r="GY64" i="10"/>
  <c r="IQ63" i="10"/>
  <c r="C47" i="10"/>
  <c r="G47" i="10"/>
  <c r="K47" i="10"/>
  <c r="O47" i="10"/>
  <c r="S47" i="10"/>
  <c r="W47" i="10"/>
  <c r="AA47" i="10"/>
  <c r="AE47" i="10"/>
  <c r="AI47" i="10"/>
  <c r="AM47" i="10"/>
  <c r="AQ47" i="10"/>
  <c r="AU47" i="10"/>
  <c r="AY47" i="10"/>
  <c r="BC47" i="10"/>
  <c r="BG47" i="10"/>
  <c r="BK47" i="10"/>
  <c r="BO47" i="10"/>
  <c r="BS47" i="10"/>
  <c r="BW47" i="10"/>
  <c r="CA47" i="10"/>
  <c r="CE47" i="10"/>
  <c r="CI47" i="10"/>
  <c r="CM47" i="10"/>
  <c r="CQ47" i="10"/>
  <c r="CU47" i="10"/>
  <c r="CY47" i="10"/>
  <c r="DC47" i="10"/>
  <c r="DG47" i="10"/>
  <c r="DK47" i="10"/>
  <c r="DO47" i="10"/>
  <c r="DS47" i="10"/>
  <c r="DW47" i="10"/>
  <c r="EA47" i="10"/>
  <c r="EE47" i="10"/>
  <c r="EI47" i="10"/>
  <c r="EM47" i="10"/>
  <c r="EQ47" i="10"/>
  <c r="EU47" i="10"/>
  <c r="EY47" i="10"/>
  <c r="FC47" i="10"/>
  <c r="FG47" i="10"/>
  <c r="FK47" i="10"/>
  <c r="FO47" i="10"/>
  <c r="FS47" i="10"/>
  <c r="FW47" i="10"/>
  <c r="GA47" i="10"/>
  <c r="GE47" i="10"/>
  <c r="GI47" i="10"/>
  <c r="GM47" i="10"/>
  <c r="GQ47" i="10"/>
  <c r="GU47" i="10"/>
  <c r="GY47" i="10"/>
  <c r="HC47" i="10"/>
  <c r="HG47" i="10"/>
  <c r="HK47" i="10"/>
  <c r="HO47" i="10"/>
  <c r="HS47" i="10"/>
  <c r="HW47" i="10"/>
  <c r="IA47" i="10"/>
  <c r="IE47" i="10"/>
  <c r="II47" i="10"/>
  <c r="IM47" i="10"/>
  <c r="IQ47" i="10"/>
  <c r="IU47" i="10"/>
  <c r="IY47" i="10"/>
  <c r="JC47" i="10"/>
  <c r="JG47" i="10"/>
  <c r="JK47" i="10"/>
  <c r="JO47" i="10"/>
  <c r="JS47" i="10"/>
  <c r="JW47" i="10"/>
  <c r="KA47" i="10"/>
  <c r="KE47" i="10"/>
  <c r="KI47" i="10"/>
  <c r="KM47" i="10"/>
  <c r="D47" i="10"/>
  <c r="H47" i="10"/>
  <c r="L47" i="10"/>
  <c r="P47" i="10"/>
  <c r="T47" i="10"/>
  <c r="X47" i="10"/>
  <c r="AB47" i="10"/>
  <c r="AF47" i="10"/>
  <c r="AJ47" i="10"/>
  <c r="AN47" i="10"/>
  <c r="AR47" i="10"/>
  <c r="AV47" i="10"/>
  <c r="AZ47" i="10"/>
  <c r="BD47" i="10"/>
  <c r="BH47" i="10"/>
  <c r="BL47" i="10"/>
  <c r="BP47" i="10"/>
  <c r="BT47" i="10"/>
  <c r="BX47" i="10"/>
  <c r="CB47" i="10"/>
  <c r="CF47" i="10"/>
  <c r="CJ47" i="10"/>
  <c r="CN47" i="10"/>
  <c r="CR47" i="10"/>
  <c r="CV47" i="10"/>
  <c r="CZ47" i="10"/>
  <c r="DD47" i="10"/>
  <c r="DH47" i="10"/>
  <c r="DL47" i="10"/>
  <c r="DP47" i="10"/>
  <c r="DT47" i="10"/>
  <c r="DX47" i="10"/>
  <c r="EB47" i="10"/>
  <c r="EF47" i="10"/>
  <c r="EJ47" i="10"/>
  <c r="EN47" i="10"/>
  <c r="ER47" i="10"/>
  <c r="EV47" i="10"/>
  <c r="EZ47" i="10"/>
  <c r="FD47" i="10"/>
  <c r="FH47" i="10"/>
  <c r="FL47" i="10"/>
  <c r="FP47" i="10"/>
  <c r="FT47" i="10"/>
  <c r="FX47" i="10"/>
  <c r="GB47" i="10"/>
  <c r="GF47" i="10"/>
  <c r="GJ47" i="10"/>
  <c r="GN47" i="10"/>
  <c r="GR47" i="10"/>
  <c r="GV47" i="10"/>
  <c r="GZ47" i="10"/>
  <c r="HD47" i="10"/>
  <c r="HH47" i="10"/>
  <c r="HL47" i="10"/>
  <c r="HP47" i="10"/>
  <c r="HT47" i="10"/>
  <c r="HX47" i="10"/>
  <c r="IB47" i="10"/>
  <c r="IF47" i="10"/>
  <c r="IJ47" i="10"/>
  <c r="IN47" i="10"/>
  <c r="IR47" i="10"/>
  <c r="IV47" i="10"/>
  <c r="IZ47" i="10"/>
  <c r="JD47" i="10"/>
  <c r="JH47" i="10"/>
  <c r="JL47" i="10"/>
  <c r="JP47" i="10"/>
  <c r="JT47" i="10"/>
  <c r="JX47" i="10"/>
  <c r="KB47" i="10"/>
  <c r="KF47" i="10"/>
  <c r="KJ47" i="10"/>
  <c r="KN47" i="10"/>
  <c r="E47" i="10"/>
  <c r="I47" i="10"/>
  <c r="M47" i="10"/>
  <c r="Q47" i="10"/>
  <c r="U47" i="10"/>
  <c r="Y47" i="10"/>
  <c r="AC47" i="10"/>
  <c r="AG47" i="10"/>
  <c r="AK47" i="10"/>
  <c r="AO47" i="10"/>
  <c r="AS47" i="10"/>
  <c r="AW47" i="10"/>
  <c r="BA47" i="10"/>
  <c r="BE47" i="10"/>
  <c r="BI47" i="10"/>
  <c r="BM47" i="10"/>
  <c r="BQ47" i="10"/>
  <c r="BU47" i="10"/>
  <c r="BY47" i="10"/>
  <c r="CC47" i="10"/>
  <c r="CG47" i="10"/>
  <c r="CK47" i="10"/>
  <c r="CO47" i="10"/>
  <c r="CS47" i="10"/>
  <c r="CW47" i="10"/>
  <c r="DA47" i="10"/>
  <c r="DE47" i="10"/>
  <c r="DI47" i="10"/>
  <c r="DM47" i="10"/>
  <c r="DQ47" i="10"/>
  <c r="DU47" i="10"/>
  <c r="DY47" i="10"/>
  <c r="EC47" i="10"/>
  <c r="EG47" i="10"/>
  <c r="EK47" i="10"/>
  <c r="EO47" i="10"/>
  <c r="ES47" i="10"/>
  <c r="EW47" i="10"/>
  <c r="FA47" i="10"/>
  <c r="FE47" i="10"/>
  <c r="FI47" i="10"/>
  <c r="FM47" i="10"/>
  <c r="FQ47" i="10"/>
  <c r="FU47" i="10"/>
  <c r="FY47" i="10"/>
  <c r="GC47" i="10"/>
  <c r="GG47" i="10"/>
  <c r="GK47" i="10"/>
  <c r="GO47" i="10"/>
  <c r="GS47" i="10"/>
  <c r="GW47" i="10"/>
  <c r="HA47" i="10"/>
  <c r="HE47" i="10"/>
  <c r="HI47" i="10"/>
  <c r="HM47" i="10"/>
  <c r="HQ47" i="10"/>
  <c r="HU47" i="10"/>
  <c r="HY47" i="10"/>
  <c r="IC47" i="10"/>
  <c r="IG47" i="10"/>
  <c r="IK47" i="10"/>
  <c r="IO47" i="10"/>
  <c r="IS47" i="10"/>
  <c r="IW47" i="10"/>
  <c r="JA47" i="10"/>
  <c r="JE47" i="10"/>
  <c r="JI47" i="10"/>
  <c r="JM47" i="10"/>
  <c r="JQ47" i="10"/>
  <c r="JU47" i="10"/>
  <c r="JY47" i="10"/>
  <c r="KC47" i="10"/>
  <c r="KG47" i="10"/>
  <c r="KK47" i="10"/>
  <c r="KO47" i="10"/>
  <c r="F47" i="10"/>
  <c r="V47" i="10"/>
  <c r="AL47" i="10"/>
  <c r="BB47" i="10"/>
  <c r="BR47" i="10"/>
  <c r="CH47" i="10"/>
  <c r="CX47" i="10"/>
  <c r="DN47" i="10"/>
  <c r="ED47" i="10"/>
  <c r="ET47" i="10"/>
  <c r="FJ47" i="10"/>
  <c r="FZ47" i="10"/>
  <c r="GP47" i="10"/>
  <c r="HF47" i="10"/>
  <c r="HV47" i="10"/>
  <c r="IL47" i="10"/>
  <c r="JB47" i="10"/>
  <c r="JR47" i="10"/>
  <c r="KH47" i="10"/>
  <c r="J47" i="10"/>
  <c r="Z47" i="10"/>
  <c r="AP47" i="10"/>
  <c r="BF47" i="10"/>
  <c r="BV47" i="10"/>
  <c r="CL47" i="10"/>
  <c r="DB47" i="10"/>
  <c r="DR47" i="10"/>
  <c r="EH47" i="10"/>
  <c r="EX47" i="10"/>
  <c r="FN47" i="10"/>
  <c r="GD47" i="10"/>
  <c r="GT47" i="10"/>
  <c r="HJ47" i="10"/>
  <c r="HZ47" i="10"/>
  <c r="IP47" i="10"/>
  <c r="JF47" i="10"/>
  <c r="JV47" i="10"/>
  <c r="KL47" i="10"/>
  <c r="N47" i="10"/>
  <c r="AD47" i="10"/>
  <c r="AT47" i="10"/>
  <c r="BJ47" i="10"/>
  <c r="BZ47" i="10"/>
  <c r="CP47" i="10"/>
  <c r="DF47" i="10"/>
  <c r="DV47" i="10"/>
  <c r="EL47" i="10"/>
  <c r="FB47" i="10"/>
  <c r="FR47" i="10"/>
  <c r="GH47" i="10"/>
  <c r="GX47" i="10"/>
  <c r="HN47" i="10"/>
  <c r="ID47" i="10"/>
  <c r="IT47" i="10"/>
  <c r="JJ47" i="10"/>
  <c r="JZ47" i="10"/>
  <c r="KP47" i="10"/>
  <c r="R47" i="10"/>
  <c r="CD47" i="10"/>
  <c r="EP47" i="10"/>
  <c r="HB47" i="10"/>
  <c r="JN47" i="10"/>
  <c r="AH47" i="10"/>
  <c r="CT47" i="10"/>
  <c r="FF47" i="10"/>
  <c r="HR47" i="10"/>
  <c r="KD47" i="10"/>
  <c r="AX47" i="10"/>
  <c r="DJ47" i="10"/>
  <c r="FV47" i="10"/>
  <c r="IH47" i="10"/>
  <c r="BN47" i="10"/>
  <c r="DZ47" i="10"/>
  <c r="GL47" i="10"/>
  <c r="IX47" i="10"/>
  <c r="F51" i="10"/>
  <c r="J51" i="10"/>
  <c r="N51" i="10"/>
  <c r="R51" i="10"/>
  <c r="V51" i="10"/>
  <c r="Z51" i="10"/>
  <c r="AD51" i="10"/>
  <c r="AH51" i="10"/>
  <c r="AL51" i="10"/>
  <c r="AP51" i="10"/>
  <c r="AT51" i="10"/>
  <c r="AX51" i="10"/>
  <c r="BB51" i="10"/>
  <c r="BF51" i="10"/>
  <c r="BJ51" i="10"/>
  <c r="BN51" i="10"/>
  <c r="BR51" i="10"/>
  <c r="BV51" i="10"/>
  <c r="BZ51" i="10"/>
  <c r="CD51" i="10"/>
  <c r="CH51" i="10"/>
  <c r="CL51" i="10"/>
  <c r="CP51" i="10"/>
  <c r="CT51" i="10"/>
  <c r="CX51" i="10"/>
  <c r="DB51" i="10"/>
  <c r="DF51" i="10"/>
  <c r="DJ51" i="10"/>
  <c r="DN51" i="10"/>
  <c r="DR51" i="10"/>
  <c r="DV51" i="10"/>
  <c r="DZ51" i="10"/>
  <c r="ED51" i="10"/>
  <c r="EH51" i="10"/>
  <c r="EL51" i="10"/>
  <c r="EP51" i="10"/>
  <c r="ET51" i="10"/>
  <c r="EX51" i="10"/>
  <c r="FB51" i="10"/>
  <c r="FF51" i="10"/>
  <c r="FJ51" i="10"/>
  <c r="FN51" i="10"/>
  <c r="FR51" i="10"/>
  <c r="FV51" i="10"/>
  <c r="FZ51" i="10"/>
  <c r="GD51" i="10"/>
  <c r="GH51" i="10"/>
  <c r="GL51" i="10"/>
  <c r="GP51" i="10"/>
  <c r="GT51" i="10"/>
  <c r="GX51" i="10"/>
  <c r="HB51" i="10"/>
  <c r="HF51" i="10"/>
  <c r="HJ51" i="10"/>
  <c r="HN51" i="10"/>
  <c r="HR51" i="10"/>
  <c r="HV51" i="10"/>
  <c r="HZ51" i="10"/>
  <c r="ID51" i="10"/>
  <c r="IH51" i="10"/>
  <c r="IL51" i="10"/>
  <c r="IP51" i="10"/>
  <c r="IT51" i="10"/>
  <c r="IX51" i="10"/>
  <c r="JB51" i="10"/>
  <c r="JF51" i="10"/>
  <c r="JJ51" i="10"/>
  <c r="JN51" i="10"/>
  <c r="JR51" i="10"/>
  <c r="JV51" i="10"/>
  <c r="JZ51" i="10"/>
  <c r="KD51" i="10"/>
  <c r="KH51" i="10"/>
  <c r="KL51" i="10"/>
  <c r="KP51" i="10"/>
  <c r="C51" i="10"/>
  <c r="G51" i="10"/>
  <c r="K51" i="10"/>
  <c r="O51" i="10"/>
  <c r="S51" i="10"/>
  <c r="W51" i="10"/>
  <c r="AA51" i="10"/>
  <c r="AE51" i="10"/>
  <c r="AI51" i="10"/>
  <c r="AM51" i="10"/>
  <c r="AQ51" i="10"/>
  <c r="AU51" i="10"/>
  <c r="AY51" i="10"/>
  <c r="BC51" i="10"/>
  <c r="BG51" i="10"/>
  <c r="BK51" i="10"/>
  <c r="BO51" i="10"/>
  <c r="BS51" i="10"/>
  <c r="BW51" i="10"/>
  <c r="CA51" i="10"/>
  <c r="CE51" i="10"/>
  <c r="CI51" i="10"/>
  <c r="CM51" i="10"/>
  <c r="CQ51" i="10"/>
  <c r="CU51" i="10"/>
  <c r="CY51" i="10"/>
  <c r="DC51" i="10"/>
  <c r="DG51" i="10"/>
  <c r="DK51" i="10"/>
  <c r="DO51" i="10"/>
  <c r="DS51" i="10"/>
  <c r="DW51" i="10"/>
  <c r="EA51" i="10"/>
  <c r="EE51" i="10"/>
  <c r="EI51" i="10"/>
  <c r="EM51" i="10"/>
  <c r="EQ51" i="10"/>
  <c r="EU51" i="10"/>
  <c r="EY51" i="10"/>
  <c r="FC51" i="10"/>
  <c r="FG51" i="10"/>
  <c r="FK51" i="10"/>
  <c r="FO51" i="10"/>
  <c r="FS51" i="10"/>
  <c r="FW51" i="10"/>
  <c r="GA51" i="10"/>
  <c r="GE51" i="10"/>
  <c r="GI51" i="10"/>
  <c r="GM51" i="10"/>
  <c r="GQ51" i="10"/>
  <c r="GU51" i="10"/>
  <c r="GY51" i="10"/>
  <c r="HC51" i="10"/>
  <c r="HG51" i="10"/>
  <c r="HK51" i="10"/>
  <c r="HO51" i="10"/>
  <c r="HS51" i="10"/>
  <c r="HW51" i="10"/>
  <c r="IA51" i="10"/>
  <c r="IE51" i="10"/>
  <c r="II51" i="10"/>
  <c r="IM51" i="10"/>
  <c r="IQ51" i="10"/>
  <c r="IU51" i="10"/>
  <c r="IY51" i="10"/>
  <c r="JC51" i="10"/>
  <c r="JG51" i="10"/>
  <c r="JK51" i="10"/>
  <c r="JO51" i="10"/>
  <c r="JS51" i="10"/>
  <c r="JW51" i="10"/>
  <c r="KA51" i="10"/>
  <c r="KE51" i="10"/>
  <c r="KI51" i="10"/>
  <c r="KM51" i="10"/>
  <c r="D51" i="10"/>
  <c r="H51" i="10"/>
  <c r="L51" i="10"/>
  <c r="P51" i="10"/>
  <c r="T51" i="10"/>
  <c r="X51" i="10"/>
  <c r="AB51" i="10"/>
  <c r="AF51" i="10"/>
  <c r="AJ51" i="10"/>
  <c r="AN51" i="10"/>
  <c r="AR51" i="10"/>
  <c r="AV51" i="10"/>
  <c r="AZ51" i="10"/>
  <c r="BD51" i="10"/>
  <c r="BH51" i="10"/>
  <c r="BL51" i="10"/>
  <c r="BP51" i="10"/>
  <c r="BT51" i="10"/>
  <c r="BX51" i="10"/>
  <c r="CB51" i="10"/>
  <c r="CF51" i="10"/>
  <c r="CJ51" i="10"/>
  <c r="CN51" i="10"/>
  <c r="CR51" i="10"/>
  <c r="CV51" i="10"/>
  <c r="CZ51" i="10"/>
  <c r="DD51" i="10"/>
  <c r="DH51" i="10"/>
  <c r="DL51" i="10"/>
  <c r="DP51" i="10"/>
  <c r="DT51" i="10"/>
  <c r="DX51" i="10"/>
  <c r="EB51" i="10"/>
  <c r="EF51" i="10"/>
  <c r="EJ51" i="10"/>
  <c r="EN51" i="10"/>
  <c r="ER51" i="10"/>
  <c r="EV51" i="10"/>
  <c r="EZ51" i="10"/>
  <c r="FD51" i="10"/>
  <c r="FH51" i="10"/>
  <c r="FL51" i="10"/>
  <c r="FP51" i="10"/>
  <c r="FT51" i="10"/>
  <c r="FX51" i="10"/>
  <c r="GB51" i="10"/>
  <c r="GF51" i="10"/>
  <c r="GJ51" i="10"/>
  <c r="GN51" i="10"/>
  <c r="GR51" i="10"/>
  <c r="GV51" i="10"/>
  <c r="GZ51" i="10"/>
  <c r="HD51" i="10"/>
  <c r="HH51" i="10"/>
  <c r="HL51" i="10"/>
  <c r="HP51" i="10"/>
  <c r="HT51" i="10"/>
  <c r="HX51" i="10"/>
  <c r="IB51" i="10"/>
  <c r="IF51" i="10"/>
  <c r="IJ51" i="10"/>
  <c r="IN51" i="10"/>
  <c r="IR51" i="10"/>
  <c r="IV51" i="10"/>
  <c r="IZ51" i="10"/>
  <c r="JD51" i="10"/>
  <c r="JH51" i="10"/>
  <c r="JL51" i="10"/>
  <c r="JP51" i="10"/>
  <c r="JT51" i="10"/>
  <c r="JX51" i="10"/>
  <c r="KB51" i="10"/>
  <c r="KF51" i="10"/>
  <c r="KJ51" i="10"/>
  <c r="KN51" i="10"/>
  <c r="M51" i="10"/>
  <c r="AC51" i="10"/>
  <c r="AS51" i="10"/>
  <c r="BI51" i="10"/>
  <c r="BY51" i="10"/>
  <c r="CO51" i="10"/>
  <c r="DE51" i="10"/>
  <c r="DU51" i="10"/>
  <c r="EK51" i="10"/>
  <c r="FA51" i="10"/>
  <c r="FQ51" i="10"/>
  <c r="GG51" i="10"/>
  <c r="GW51" i="10"/>
  <c r="HM51" i="10"/>
  <c r="IC51" i="10"/>
  <c r="IS51" i="10"/>
  <c r="JI51" i="10"/>
  <c r="JY51" i="10"/>
  <c r="KO51" i="10"/>
  <c r="Q51" i="10"/>
  <c r="AG51" i="10"/>
  <c r="AW51" i="10"/>
  <c r="BM51" i="10"/>
  <c r="CC51" i="10"/>
  <c r="CS51" i="10"/>
  <c r="DI51" i="10"/>
  <c r="DY51" i="10"/>
  <c r="EO51" i="10"/>
  <c r="FE51" i="10"/>
  <c r="FU51" i="10"/>
  <c r="GK51" i="10"/>
  <c r="HA51" i="10"/>
  <c r="HQ51" i="10"/>
  <c r="IG51" i="10"/>
  <c r="IW51" i="10"/>
  <c r="JM51" i="10"/>
  <c r="KC51" i="10"/>
  <c r="E51" i="10"/>
  <c r="U51" i="10"/>
  <c r="AK51" i="10"/>
  <c r="BA51" i="10"/>
  <c r="BQ51" i="10"/>
  <c r="CG51" i="10"/>
  <c r="CW51" i="10"/>
  <c r="DM51" i="10"/>
  <c r="EC51" i="10"/>
  <c r="ES51" i="10"/>
  <c r="FI51" i="10"/>
  <c r="FY51" i="10"/>
  <c r="GO51" i="10"/>
  <c r="HE51" i="10"/>
  <c r="HU51" i="10"/>
  <c r="IK51" i="10"/>
  <c r="JA51" i="10"/>
  <c r="JQ51" i="10"/>
  <c r="KG51" i="10"/>
  <c r="Y51" i="10"/>
  <c r="CK51" i="10"/>
  <c r="EW51" i="10"/>
  <c r="HI51" i="10"/>
  <c r="JU51" i="10"/>
  <c r="AO51" i="10"/>
  <c r="DA51" i="10"/>
  <c r="FM51" i="10"/>
  <c r="HY51" i="10"/>
  <c r="KK51" i="10"/>
  <c r="BE51" i="10"/>
  <c r="DQ51" i="10"/>
  <c r="GC51" i="10"/>
  <c r="IO51" i="10"/>
  <c r="GS51" i="10"/>
  <c r="I51" i="10"/>
  <c r="JE51" i="10"/>
  <c r="BU51" i="10"/>
  <c r="EG51" i="10"/>
  <c r="D55" i="10"/>
  <c r="H55" i="10"/>
  <c r="L55" i="10"/>
  <c r="P55" i="10"/>
  <c r="T55" i="10"/>
  <c r="X55" i="10"/>
  <c r="AB55" i="10"/>
  <c r="AF55" i="10"/>
  <c r="AJ55" i="10"/>
  <c r="AN55" i="10"/>
  <c r="AR55" i="10"/>
  <c r="AV55" i="10"/>
  <c r="AZ55" i="10"/>
  <c r="BD55" i="10"/>
  <c r="BH55" i="10"/>
  <c r="BL55" i="10"/>
  <c r="BP55" i="10"/>
  <c r="BT55" i="10"/>
  <c r="BX55" i="10"/>
  <c r="CB55" i="10"/>
  <c r="CF55" i="10"/>
  <c r="CJ55" i="10"/>
  <c r="CN55" i="10"/>
  <c r="CR55" i="10"/>
  <c r="CV55" i="10"/>
  <c r="CZ55" i="10"/>
  <c r="DD55" i="10"/>
  <c r="DH55" i="10"/>
  <c r="DL55" i="10"/>
  <c r="DP55" i="10"/>
  <c r="DT55" i="10"/>
  <c r="DX55" i="10"/>
  <c r="EB55" i="10"/>
  <c r="EF55" i="10"/>
  <c r="EJ55" i="10"/>
  <c r="EN55" i="10"/>
  <c r="ER55" i="10"/>
  <c r="EV55" i="10"/>
  <c r="EZ55" i="10"/>
  <c r="FD55" i="10"/>
  <c r="FH55" i="10"/>
  <c r="FL55" i="10"/>
  <c r="FP55" i="10"/>
  <c r="FT55" i="10"/>
  <c r="FX55" i="10"/>
  <c r="GB55" i="10"/>
  <c r="GF55" i="10"/>
  <c r="GJ55" i="10"/>
  <c r="GN55" i="10"/>
  <c r="GR55" i="10"/>
  <c r="GV55" i="10"/>
  <c r="GZ55" i="10"/>
  <c r="HD55" i="10"/>
  <c r="HH55" i="10"/>
  <c r="HL55" i="10"/>
  <c r="HP55" i="10"/>
  <c r="HT55" i="10"/>
  <c r="HX55" i="10"/>
  <c r="IB55" i="10"/>
  <c r="IF55" i="10"/>
  <c r="IJ55" i="10"/>
  <c r="IN55" i="10"/>
  <c r="IR55" i="10"/>
  <c r="IV55" i="10"/>
  <c r="IZ55" i="10"/>
  <c r="JD55" i="10"/>
  <c r="JH55" i="10"/>
  <c r="JL55" i="10"/>
  <c r="JP55" i="10"/>
  <c r="JT55" i="10"/>
  <c r="JX55" i="10"/>
  <c r="KB55" i="10"/>
  <c r="KF55" i="10"/>
  <c r="KJ55" i="10"/>
  <c r="KN55" i="10"/>
  <c r="F55" i="10"/>
  <c r="K55" i="10"/>
  <c r="Q55" i="10"/>
  <c r="V55" i="10"/>
  <c r="AA55" i="10"/>
  <c r="AG55" i="10"/>
  <c r="AL55" i="10"/>
  <c r="AQ55" i="10"/>
  <c r="AW55" i="10"/>
  <c r="BB55" i="10"/>
  <c r="BG55" i="10"/>
  <c r="BM55" i="10"/>
  <c r="BR55" i="10"/>
  <c r="BW55" i="10"/>
  <c r="CC55" i="10"/>
  <c r="CH55" i="10"/>
  <c r="CM55" i="10"/>
  <c r="CS55" i="10"/>
  <c r="CX55" i="10"/>
  <c r="DC55" i="10"/>
  <c r="DI55" i="10"/>
  <c r="DN55" i="10"/>
  <c r="DS55" i="10"/>
  <c r="DY55" i="10"/>
  <c r="ED55" i="10"/>
  <c r="EI55" i="10"/>
  <c r="EO55" i="10"/>
  <c r="ET55" i="10"/>
  <c r="EY55" i="10"/>
  <c r="FE55" i="10"/>
  <c r="FJ55" i="10"/>
  <c r="FO55" i="10"/>
  <c r="FU55" i="10"/>
  <c r="FZ55" i="10"/>
  <c r="GE55" i="10"/>
  <c r="GK55" i="10"/>
  <c r="GP55" i="10"/>
  <c r="GU55" i="10"/>
  <c r="HA55" i="10"/>
  <c r="HF55" i="10"/>
  <c r="HK55" i="10"/>
  <c r="HQ55" i="10"/>
  <c r="HV55" i="10"/>
  <c r="IA55" i="10"/>
  <c r="IG55" i="10"/>
  <c r="IL55" i="10"/>
  <c r="IQ55" i="10"/>
  <c r="IW55" i="10"/>
  <c r="JB55" i="10"/>
  <c r="JG55" i="10"/>
  <c r="JM55" i="10"/>
  <c r="JR55" i="10"/>
  <c r="JW55" i="10"/>
  <c r="KC55" i="10"/>
  <c r="KH55" i="10"/>
  <c r="KM55" i="10"/>
  <c r="G55" i="10"/>
  <c r="M55" i="10"/>
  <c r="R55" i="10"/>
  <c r="W55" i="10"/>
  <c r="AC55" i="10"/>
  <c r="AH55" i="10"/>
  <c r="AM55" i="10"/>
  <c r="AS55" i="10"/>
  <c r="AX55" i="10"/>
  <c r="BC55" i="10"/>
  <c r="BI55" i="10"/>
  <c r="BN55" i="10"/>
  <c r="BS55" i="10"/>
  <c r="BY55" i="10"/>
  <c r="CD55" i="10"/>
  <c r="CI55" i="10"/>
  <c r="CO55" i="10"/>
  <c r="CT55" i="10"/>
  <c r="CY55" i="10"/>
  <c r="DE55" i="10"/>
  <c r="DJ55" i="10"/>
  <c r="DO55" i="10"/>
  <c r="DU55" i="10"/>
  <c r="DZ55" i="10"/>
  <c r="EE55" i="10"/>
  <c r="EK55" i="10"/>
  <c r="EP55" i="10"/>
  <c r="EU55" i="10"/>
  <c r="FA55" i="10"/>
  <c r="FF55" i="10"/>
  <c r="FK55" i="10"/>
  <c r="FQ55" i="10"/>
  <c r="FV55" i="10"/>
  <c r="GA55" i="10"/>
  <c r="GG55" i="10"/>
  <c r="GL55" i="10"/>
  <c r="GQ55" i="10"/>
  <c r="GW55" i="10"/>
  <c r="HB55" i="10"/>
  <c r="HG55" i="10"/>
  <c r="HM55" i="10"/>
  <c r="HR55" i="10"/>
  <c r="HW55" i="10"/>
  <c r="IC55" i="10"/>
  <c r="IH55" i="10"/>
  <c r="IM55" i="10"/>
  <c r="IS55" i="10"/>
  <c r="IX55" i="10"/>
  <c r="JC55" i="10"/>
  <c r="JI55" i="10"/>
  <c r="JN55" i="10"/>
  <c r="JS55" i="10"/>
  <c r="JY55" i="10"/>
  <c r="KD55" i="10"/>
  <c r="KI55" i="10"/>
  <c r="KO55" i="10"/>
  <c r="C55" i="10"/>
  <c r="I55" i="10"/>
  <c r="N55" i="10"/>
  <c r="S55" i="10"/>
  <c r="Y55" i="10"/>
  <c r="AD55" i="10"/>
  <c r="AI55" i="10"/>
  <c r="AO55" i="10"/>
  <c r="AT55" i="10"/>
  <c r="AY55" i="10"/>
  <c r="BE55" i="10"/>
  <c r="BJ55" i="10"/>
  <c r="BO55" i="10"/>
  <c r="BU55" i="10"/>
  <c r="BZ55" i="10"/>
  <c r="CE55" i="10"/>
  <c r="CK55" i="10"/>
  <c r="CP55" i="10"/>
  <c r="CU55" i="10"/>
  <c r="DA55" i="10"/>
  <c r="DF55" i="10"/>
  <c r="DK55" i="10"/>
  <c r="DQ55" i="10"/>
  <c r="DV55" i="10"/>
  <c r="EA55" i="10"/>
  <c r="EG55" i="10"/>
  <c r="EL55" i="10"/>
  <c r="EQ55" i="10"/>
  <c r="EW55" i="10"/>
  <c r="FB55" i="10"/>
  <c r="FG55" i="10"/>
  <c r="FM55" i="10"/>
  <c r="FR55" i="10"/>
  <c r="FW55" i="10"/>
  <c r="GC55" i="10"/>
  <c r="GH55" i="10"/>
  <c r="GM55" i="10"/>
  <c r="GS55" i="10"/>
  <c r="GX55" i="10"/>
  <c r="HC55" i="10"/>
  <c r="HI55" i="10"/>
  <c r="HN55" i="10"/>
  <c r="HS55" i="10"/>
  <c r="HY55" i="10"/>
  <c r="ID55" i="10"/>
  <c r="II55" i="10"/>
  <c r="IO55" i="10"/>
  <c r="IT55" i="10"/>
  <c r="IY55" i="10"/>
  <c r="JE55" i="10"/>
  <c r="JJ55" i="10"/>
  <c r="JO55" i="10"/>
  <c r="JU55" i="10"/>
  <c r="JZ55" i="10"/>
  <c r="KE55" i="10"/>
  <c r="KK55" i="10"/>
  <c r="KP55" i="10"/>
  <c r="E55" i="10"/>
  <c r="Z55" i="10"/>
  <c r="AU55" i="10"/>
  <c r="BQ55" i="10"/>
  <c r="CL55" i="10"/>
  <c r="DG55" i="10"/>
  <c r="EC55" i="10"/>
  <c r="EX55" i="10"/>
  <c r="FS55" i="10"/>
  <c r="GO55" i="10"/>
  <c r="HJ55" i="10"/>
  <c r="IE55" i="10"/>
  <c r="JA55" i="10"/>
  <c r="JV55" i="10"/>
  <c r="J55" i="10"/>
  <c r="AE55" i="10"/>
  <c r="BA55" i="10"/>
  <c r="BV55" i="10"/>
  <c r="CQ55" i="10"/>
  <c r="DM55" i="10"/>
  <c r="EH55" i="10"/>
  <c r="FC55" i="10"/>
  <c r="FY55" i="10"/>
  <c r="GT55" i="10"/>
  <c r="HO55" i="10"/>
  <c r="IK55" i="10"/>
  <c r="JF55" i="10"/>
  <c r="KA55" i="10"/>
  <c r="O55" i="10"/>
  <c r="AK55" i="10"/>
  <c r="BF55" i="10"/>
  <c r="CA55" i="10"/>
  <c r="CW55" i="10"/>
  <c r="DR55" i="10"/>
  <c r="EM55" i="10"/>
  <c r="FI55" i="10"/>
  <c r="GD55" i="10"/>
  <c r="GY55" i="10"/>
  <c r="HU55" i="10"/>
  <c r="IP55" i="10"/>
  <c r="JK55" i="10"/>
  <c r="KG55" i="10"/>
  <c r="U55" i="10"/>
  <c r="DB55" i="10"/>
  <c r="GI55" i="10"/>
  <c r="JQ55" i="10"/>
  <c r="AP55" i="10"/>
  <c r="DW55" i="10"/>
  <c r="HE55" i="10"/>
  <c r="KL55" i="10"/>
  <c r="BK55" i="10"/>
  <c r="ES55" i="10"/>
  <c r="HZ55" i="10"/>
  <c r="CG55" i="10"/>
  <c r="FN55" i="10"/>
  <c r="IU55" i="10"/>
  <c r="D59" i="10"/>
  <c r="H59" i="10"/>
  <c r="L59" i="10"/>
  <c r="P59" i="10"/>
  <c r="G59" i="10"/>
  <c r="M59" i="10"/>
  <c r="R59" i="10"/>
  <c r="V59" i="10"/>
  <c r="Z59" i="10"/>
  <c r="AD59" i="10"/>
  <c r="AH59" i="10"/>
  <c r="AL59" i="10"/>
  <c r="AP59" i="10"/>
  <c r="AT59" i="10"/>
  <c r="AX59" i="10"/>
  <c r="BB59" i="10"/>
  <c r="BF59" i="10"/>
  <c r="BJ59" i="10"/>
  <c r="BN59" i="10"/>
  <c r="BR59" i="10"/>
  <c r="BV59" i="10"/>
  <c r="BZ59" i="10"/>
  <c r="CD59" i="10"/>
  <c r="CH59" i="10"/>
  <c r="CL59" i="10"/>
  <c r="CP59" i="10"/>
  <c r="CT59" i="10"/>
  <c r="CX59" i="10"/>
  <c r="DB59" i="10"/>
  <c r="DF59" i="10"/>
  <c r="DJ59" i="10"/>
  <c r="DN59" i="10"/>
  <c r="DR59" i="10"/>
  <c r="DV59" i="10"/>
  <c r="DZ59" i="10"/>
  <c r="ED59" i="10"/>
  <c r="EH59" i="10"/>
  <c r="EL59" i="10"/>
  <c r="EP59" i="10"/>
  <c r="ET59" i="10"/>
  <c r="EX59" i="10"/>
  <c r="FB59" i="10"/>
  <c r="FF59" i="10"/>
  <c r="FJ59" i="10"/>
  <c r="FN59" i="10"/>
  <c r="FR59" i="10"/>
  <c r="FV59" i="10"/>
  <c r="FZ59" i="10"/>
  <c r="GD59" i="10"/>
  <c r="GH59" i="10"/>
  <c r="GL59" i="10"/>
  <c r="GP59" i="10"/>
  <c r="GT59" i="10"/>
  <c r="GX59" i="10"/>
  <c r="HB59" i="10"/>
  <c r="HF59" i="10"/>
  <c r="HJ59" i="10"/>
  <c r="HN59" i="10"/>
  <c r="HR59" i="10"/>
  <c r="HV59" i="10"/>
  <c r="HZ59" i="10"/>
  <c r="ID59" i="10"/>
  <c r="IH59" i="10"/>
  <c r="IL59" i="10"/>
  <c r="IP59" i="10"/>
  <c r="IT59" i="10"/>
  <c r="IX59" i="10"/>
  <c r="JB59" i="10"/>
  <c r="JF59" i="10"/>
  <c r="JJ59" i="10"/>
  <c r="JN59" i="10"/>
  <c r="JR59" i="10"/>
  <c r="JV59" i="10"/>
  <c r="JZ59" i="10"/>
  <c r="KD59" i="10"/>
  <c r="KH59" i="10"/>
  <c r="KL59" i="10"/>
  <c r="KP59" i="10"/>
  <c r="C59" i="10"/>
  <c r="I59" i="10"/>
  <c r="N59" i="10"/>
  <c r="S59" i="10"/>
  <c r="W59" i="10"/>
  <c r="AA59" i="10"/>
  <c r="AE59" i="10"/>
  <c r="AI59" i="10"/>
  <c r="AM59" i="10"/>
  <c r="AQ59" i="10"/>
  <c r="AU59" i="10"/>
  <c r="AY59" i="10"/>
  <c r="BC59" i="10"/>
  <c r="BG59" i="10"/>
  <c r="BK59" i="10"/>
  <c r="BO59" i="10"/>
  <c r="BS59" i="10"/>
  <c r="BW59" i="10"/>
  <c r="CA59" i="10"/>
  <c r="CE59" i="10"/>
  <c r="CI59" i="10"/>
  <c r="CM59" i="10"/>
  <c r="CQ59" i="10"/>
  <c r="CU59" i="10"/>
  <c r="CY59" i="10"/>
  <c r="DC59" i="10"/>
  <c r="DG59" i="10"/>
  <c r="DK59" i="10"/>
  <c r="DO59" i="10"/>
  <c r="DS59" i="10"/>
  <c r="DW59" i="10"/>
  <c r="EA59" i="10"/>
  <c r="EE59" i="10"/>
  <c r="EI59" i="10"/>
  <c r="EM59" i="10"/>
  <c r="EQ59" i="10"/>
  <c r="EU59" i="10"/>
  <c r="EY59" i="10"/>
  <c r="FC59" i="10"/>
  <c r="FG59" i="10"/>
  <c r="FK59" i="10"/>
  <c r="FO59" i="10"/>
  <c r="FS59" i="10"/>
  <c r="FW59" i="10"/>
  <c r="GA59" i="10"/>
  <c r="GE59" i="10"/>
  <c r="GI59" i="10"/>
  <c r="GM59" i="10"/>
  <c r="GQ59" i="10"/>
  <c r="GU59" i="10"/>
  <c r="GY59" i="10"/>
  <c r="HC59" i="10"/>
  <c r="HG59" i="10"/>
  <c r="HK59" i="10"/>
  <c r="HO59" i="10"/>
  <c r="HS59" i="10"/>
  <c r="HW59" i="10"/>
  <c r="IA59" i="10"/>
  <c r="IE59" i="10"/>
  <c r="II59" i="10"/>
  <c r="IM59" i="10"/>
  <c r="IQ59" i="10"/>
  <c r="IU59" i="10"/>
  <c r="IY59" i="10"/>
  <c r="JC59" i="10"/>
  <c r="JG59" i="10"/>
  <c r="JK59" i="10"/>
  <c r="JO59" i="10"/>
  <c r="JS59" i="10"/>
  <c r="JW59" i="10"/>
  <c r="KA59" i="10"/>
  <c r="KE59" i="10"/>
  <c r="KI59" i="10"/>
  <c r="KM59" i="10"/>
  <c r="E59" i="10"/>
  <c r="J59" i="10"/>
  <c r="O59" i="10"/>
  <c r="T59" i="10"/>
  <c r="X59" i="10"/>
  <c r="AB59" i="10"/>
  <c r="AF59" i="10"/>
  <c r="AJ59" i="10"/>
  <c r="AN59" i="10"/>
  <c r="AR59" i="10"/>
  <c r="AV59" i="10"/>
  <c r="AZ59" i="10"/>
  <c r="BD59" i="10"/>
  <c r="BH59" i="10"/>
  <c r="BL59" i="10"/>
  <c r="BP59" i="10"/>
  <c r="BT59" i="10"/>
  <c r="BX59" i="10"/>
  <c r="CB59" i="10"/>
  <c r="CF59" i="10"/>
  <c r="CJ59" i="10"/>
  <c r="CN59" i="10"/>
  <c r="CR59" i="10"/>
  <c r="CV59" i="10"/>
  <c r="CZ59" i="10"/>
  <c r="DD59" i="10"/>
  <c r="DH59" i="10"/>
  <c r="DL59" i="10"/>
  <c r="DP59" i="10"/>
  <c r="DT59" i="10"/>
  <c r="DX59" i="10"/>
  <c r="EB59" i="10"/>
  <c r="EF59" i="10"/>
  <c r="EJ59" i="10"/>
  <c r="EN59" i="10"/>
  <c r="ER59" i="10"/>
  <c r="EV59" i="10"/>
  <c r="EZ59" i="10"/>
  <c r="FD59" i="10"/>
  <c r="FH59" i="10"/>
  <c r="FL59" i="10"/>
  <c r="FP59" i="10"/>
  <c r="FT59" i="10"/>
  <c r="FX59" i="10"/>
  <c r="GB59" i="10"/>
  <c r="GF59" i="10"/>
  <c r="GJ59" i="10"/>
  <c r="GN59" i="10"/>
  <c r="GR59" i="10"/>
  <c r="GV59" i="10"/>
  <c r="GZ59" i="10"/>
  <c r="HD59" i="10"/>
  <c r="HH59" i="10"/>
  <c r="HL59" i="10"/>
  <c r="HP59" i="10"/>
  <c r="HT59" i="10"/>
  <c r="HX59" i="10"/>
  <c r="IB59" i="10"/>
  <c r="IF59" i="10"/>
  <c r="IJ59" i="10"/>
  <c r="IN59" i="10"/>
  <c r="IR59" i="10"/>
  <c r="IV59" i="10"/>
  <c r="IZ59" i="10"/>
  <c r="JD59" i="10"/>
  <c r="JH59" i="10"/>
  <c r="JL59" i="10"/>
  <c r="JP59" i="10"/>
  <c r="JT59" i="10"/>
  <c r="JX59" i="10"/>
  <c r="KB59" i="10"/>
  <c r="KF59" i="10"/>
  <c r="KJ59" i="10"/>
  <c r="KN59" i="10"/>
  <c r="Q59" i="10"/>
  <c r="AG59" i="10"/>
  <c r="AW59" i="10"/>
  <c r="BM59" i="10"/>
  <c r="CC59" i="10"/>
  <c r="CS59" i="10"/>
  <c r="DI59" i="10"/>
  <c r="DY59" i="10"/>
  <c r="EO59" i="10"/>
  <c r="FE59" i="10"/>
  <c r="FU59" i="10"/>
  <c r="GK59" i="10"/>
  <c r="HA59" i="10"/>
  <c r="HQ59" i="10"/>
  <c r="IG59" i="10"/>
  <c r="IW59" i="10"/>
  <c r="JM59" i="10"/>
  <c r="KC59" i="10"/>
  <c r="U59" i="10"/>
  <c r="AK59" i="10"/>
  <c r="BA59" i="10"/>
  <c r="BQ59" i="10"/>
  <c r="CG59" i="10"/>
  <c r="CW59" i="10"/>
  <c r="DM59" i="10"/>
  <c r="EC59" i="10"/>
  <c r="ES59" i="10"/>
  <c r="FI59" i="10"/>
  <c r="FY59" i="10"/>
  <c r="GO59" i="10"/>
  <c r="HE59" i="10"/>
  <c r="HU59" i="10"/>
  <c r="IK59" i="10"/>
  <c r="JA59" i="10"/>
  <c r="JQ59" i="10"/>
  <c r="KG59" i="10"/>
  <c r="F59" i="10"/>
  <c r="Y59" i="10"/>
  <c r="AO59" i="10"/>
  <c r="BE59" i="10"/>
  <c r="BU59" i="10"/>
  <c r="CK59" i="10"/>
  <c r="DA59" i="10"/>
  <c r="DQ59" i="10"/>
  <c r="EG59" i="10"/>
  <c r="EW59" i="10"/>
  <c r="FM59" i="10"/>
  <c r="GC59" i="10"/>
  <c r="GS59" i="10"/>
  <c r="HI59" i="10"/>
  <c r="HY59" i="10"/>
  <c r="IO59" i="10"/>
  <c r="JE59" i="10"/>
  <c r="JU59" i="10"/>
  <c r="KK59" i="10"/>
  <c r="AC59" i="10"/>
  <c r="CO59" i="10"/>
  <c r="FA59" i="10"/>
  <c r="HM59" i="10"/>
  <c r="JY59" i="10"/>
  <c r="AS59" i="10"/>
  <c r="DE59" i="10"/>
  <c r="FQ59" i="10"/>
  <c r="IC59" i="10"/>
  <c r="KO59" i="10"/>
  <c r="BI59" i="10"/>
  <c r="DU59" i="10"/>
  <c r="GG59" i="10"/>
  <c r="IS59" i="10"/>
  <c r="GW59" i="10"/>
  <c r="K59" i="10"/>
  <c r="JI59" i="10"/>
  <c r="BY59" i="10"/>
  <c r="D63" i="10"/>
  <c r="H63" i="10"/>
  <c r="L63" i="10"/>
  <c r="P63" i="10"/>
  <c r="T63" i="10"/>
  <c r="X63" i="10"/>
  <c r="AB63" i="10"/>
  <c r="AF63" i="10"/>
  <c r="AJ63" i="10"/>
  <c r="AN63" i="10"/>
  <c r="AR63" i="10"/>
  <c r="AV63" i="10"/>
  <c r="AZ63" i="10"/>
  <c r="BD63" i="10"/>
  <c r="BH63" i="10"/>
  <c r="BL63" i="10"/>
  <c r="BP63" i="10"/>
  <c r="BT63" i="10"/>
  <c r="BX63" i="10"/>
  <c r="CB63" i="10"/>
  <c r="CF63" i="10"/>
  <c r="CJ63" i="10"/>
  <c r="CN63" i="10"/>
  <c r="CR63" i="10"/>
  <c r="CV63" i="10"/>
  <c r="CZ63" i="10"/>
  <c r="DD63" i="10"/>
  <c r="DH63" i="10"/>
  <c r="DL63" i="10"/>
  <c r="DP63" i="10"/>
  <c r="DT63" i="10"/>
  <c r="DX63" i="10"/>
  <c r="EB63" i="10"/>
  <c r="EF63" i="10"/>
  <c r="EJ63" i="10"/>
  <c r="EN63" i="10"/>
  <c r="ER63" i="10"/>
  <c r="EV63" i="10"/>
  <c r="EZ63" i="10"/>
  <c r="FD63" i="10"/>
  <c r="FH63" i="10"/>
  <c r="FL63" i="10"/>
  <c r="FP63" i="10"/>
  <c r="FT63" i="10"/>
  <c r="FX63" i="10"/>
  <c r="GB63" i="10"/>
  <c r="GF63" i="10"/>
  <c r="GJ63" i="10"/>
  <c r="GN63" i="10"/>
  <c r="GR63" i="10"/>
  <c r="GV63" i="10"/>
  <c r="GZ63" i="10"/>
  <c r="HD63" i="10"/>
  <c r="HH63" i="10"/>
  <c r="HL63" i="10"/>
  <c r="HP63" i="10"/>
  <c r="HT63" i="10"/>
  <c r="HX63" i="10"/>
  <c r="IB63" i="10"/>
  <c r="IF63" i="10"/>
  <c r="IJ63" i="10"/>
  <c r="IN63" i="10"/>
  <c r="IR63" i="10"/>
  <c r="IV63" i="10"/>
  <c r="IZ63" i="10"/>
  <c r="JD63" i="10"/>
  <c r="JH63" i="10"/>
  <c r="JL63" i="10"/>
  <c r="JP63" i="10"/>
  <c r="JT63" i="10"/>
  <c r="JX63" i="10"/>
  <c r="KB63" i="10"/>
  <c r="KF63" i="10"/>
  <c r="KJ63" i="10"/>
  <c r="KN63" i="10"/>
  <c r="E63" i="10"/>
  <c r="I63" i="10"/>
  <c r="M63" i="10"/>
  <c r="Q63" i="10"/>
  <c r="U63" i="10"/>
  <c r="Y63" i="10"/>
  <c r="AC63" i="10"/>
  <c r="AG63" i="10"/>
  <c r="AK63" i="10"/>
  <c r="AO63" i="10"/>
  <c r="AS63" i="10"/>
  <c r="AW63" i="10"/>
  <c r="BA63" i="10"/>
  <c r="BE63" i="10"/>
  <c r="BI63" i="10"/>
  <c r="BM63" i="10"/>
  <c r="BQ63" i="10"/>
  <c r="BU63" i="10"/>
  <c r="BY63" i="10"/>
  <c r="CC63" i="10"/>
  <c r="CG63" i="10"/>
  <c r="CK63" i="10"/>
  <c r="CO63" i="10"/>
  <c r="CS63" i="10"/>
  <c r="CW63" i="10"/>
  <c r="DA63" i="10"/>
  <c r="DE63" i="10"/>
  <c r="DI63" i="10"/>
  <c r="DM63" i="10"/>
  <c r="DQ63" i="10"/>
  <c r="DU63" i="10"/>
  <c r="DY63" i="10"/>
  <c r="EC63" i="10"/>
  <c r="EG63" i="10"/>
  <c r="EK63" i="10"/>
  <c r="EO63" i="10"/>
  <c r="ES63" i="10"/>
  <c r="EW63" i="10"/>
  <c r="FA63" i="10"/>
  <c r="FE63" i="10"/>
  <c r="FI63" i="10"/>
  <c r="FM63" i="10"/>
  <c r="FQ63" i="10"/>
  <c r="FU63" i="10"/>
  <c r="FY63" i="10"/>
  <c r="GC63" i="10"/>
  <c r="GG63" i="10"/>
  <c r="GK63" i="10"/>
  <c r="GO63" i="10"/>
  <c r="GS63" i="10"/>
  <c r="GW63" i="10"/>
  <c r="HA63" i="10"/>
  <c r="HE63" i="10"/>
  <c r="HI63" i="10"/>
  <c r="HM63" i="10"/>
  <c r="HQ63" i="10"/>
  <c r="HU63" i="10"/>
  <c r="HY63" i="10"/>
  <c r="IC63" i="10"/>
  <c r="IG63" i="10"/>
  <c r="IK63" i="10"/>
  <c r="IO63" i="10"/>
  <c r="IS63" i="10"/>
  <c r="IW63" i="10"/>
  <c r="JA63" i="10"/>
  <c r="JE63" i="10"/>
  <c r="JI63" i="10"/>
  <c r="JM63" i="10"/>
  <c r="JQ63" i="10"/>
  <c r="JU63" i="10"/>
  <c r="JY63" i="10"/>
  <c r="KC63" i="10"/>
  <c r="KG63" i="10"/>
  <c r="KK63" i="10"/>
  <c r="KO63" i="10"/>
  <c r="F63" i="10"/>
  <c r="J63" i="10"/>
  <c r="N63" i="10"/>
  <c r="R63" i="10"/>
  <c r="V63" i="10"/>
  <c r="Z63" i="10"/>
  <c r="AD63" i="10"/>
  <c r="AH63" i="10"/>
  <c r="AL63" i="10"/>
  <c r="AP63" i="10"/>
  <c r="AT63" i="10"/>
  <c r="AX63" i="10"/>
  <c r="BB63" i="10"/>
  <c r="BF63" i="10"/>
  <c r="BJ63" i="10"/>
  <c r="BN63" i="10"/>
  <c r="BR63" i="10"/>
  <c r="BV63" i="10"/>
  <c r="BZ63" i="10"/>
  <c r="CD63" i="10"/>
  <c r="CH63" i="10"/>
  <c r="CL63" i="10"/>
  <c r="CP63" i="10"/>
  <c r="CT63" i="10"/>
  <c r="CX63" i="10"/>
  <c r="DB63" i="10"/>
  <c r="DF63" i="10"/>
  <c r="DJ63" i="10"/>
  <c r="DN63" i="10"/>
  <c r="DR63" i="10"/>
  <c r="DV63" i="10"/>
  <c r="DZ63" i="10"/>
  <c r="ED63" i="10"/>
  <c r="EH63" i="10"/>
  <c r="EL63" i="10"/>
  <c r="EP63" i="10"/>
  <c r="ET63" i="10"/>
  <c r="EX63" i="10"/>
  <c r="FB63" i="10"/>
  <c r="FF63" i="10"/>
  <c r="FJ63" i="10"/>
  <c r="FN63" i="10"/>
  <c r="FR63" i="10"/>
  <c r="FV63" i="10"/>
  <c r="FZ63" i="10"/>
  <c r="GD63" i="10"/>
  <c r="GH63" i="10"/>
  <c r="GL63" i="10"/>
  <c r="GP63" i="10"/>
  <c r="GT63" i="10"/>
  <c r="GX63" i="10"/>
  <c r="HB63" i="10"/>
  <c r="HF63" i="10"/>
  <c r="HJ63" i="10"/>
  <c r="HN63" i="10"/>
  <c r="HR63" i="10"/>
  <c r="HV63" i="10"/>
  <c r="HZ63" i="10"/>
  <c r="ID63" i="10"/>
  <c r="IH63" i="10"/>
  <c r="IL63" i="10"/>
  <c r="IP63" i="10"/>
  <c r="IT63" i="10"/>
  <c r="IX63" i="10"/>
  <c r="JB63" i="10"/>
  <c r="JF63" i="10"/>
  <c r="JJ63" i="10"/>
  <c r="JN63" i="10"/>
  <c r="JR63" i="10"/>
  <c r="JV63" i="10"/>
  <c r="JZ63" i="10"/>
  <c r="KD63" i="10"/>
  <c r="KH63" i="10"/>
  <c r="KL63" i="10"/>
  <c r="KP63" i="10"/>
  <c r="O63" i="10"/>
  <c r="AE63" i="10"/>
  <c r="AU63" i="10"/>
  <c r="BK63" i="10"/>
  <c r="CA63" i="10"/>
  <c r="CQ63" i="10"/>
  <c r="DG63" i="10"/>
  <c r="DW63" i="10"/>
  <c r="EM63" i="10"/>
  <c r="FC63" i="10"/>
  <c r="FS63" i="10"/>
  <c r="GI63" i="10"/>
  <c r="GY63" i="10"/>
  <c r="HO63" i="10"/>
  <c r="IE63" i="10"/>
  <c r="IU63" i="10"/>
  <c r="JK63" i="10"/>
  <c r="KA63" i="10"/>
  <c r="C63" i="10"/>
  <c r="S63" i="10"/>
  <c r="AI63" i="10"/>
  <c r="AY63" i="10"/>
  <c r="BO63" i="10"/>
  <c r="CE63" i="10"/>
  <c r="CU63" i="10"/>
  <c r="DK63" i="10"/>
  <c r="EA63" i="10"/>
  <c r="EQ63" i="10"/>
  <c r="FG63" i="10"/>
  <c r="FW63" i="10"/>
  <c r="GM63" i="10"/>
  <c r="HC63" i="10"/>
  <c r="HS63" i="10"/>
  <c r="II63" i="10"/>
  <c r="IY63" i="10"/>
  <c r="JO63" i="10"/>
  <c r="KE63" i="10"/>
  <c r="G63" i="10"/>
  <c r="W63" i="10"/>
  <c r="AM63" i="10"/>
  <c r="BC63" i="10"/>
  <c r="BS63" i="10"/>
  <c r="CI63" i="10"/>
  <c r="CY63" i="10"/>
  <c r="DO63" i="10"/>
  <c r="EE63" i="10"/>
  <c r="EU63" i="10"/>
  <c r="FK63" i="10"/>
  <c r="GA63" i="10"/>
  <c r="GQ63" i="10"/>
  <c r="HG63" i="10"/>
  <c r="HW63" i="10"/>
  <c r="IM63" i="10"/>
  <c r="JC63" i="10"/>
  <c r="JS63" i="10"/>
  <c r="KI63" i="10"/>
  <c r="K63" i="10"/>
  <c r="BW63" i="10"/>
  <c r="EI63" i="10"/>
  <c r="GU63" i="10"/>
  <c r="JG63" i="10"/>
  <c r="AA63" i="10"/>
  <c r="CM63" i="10"/>
  <c r="EY63" i="10"/>
  <c r="HK63" i="10"/>
  <c r="JW63" i="10"/>
  <c r="AQ63" i="10"/>
  <c r="DC63" i="10"/>
  <c r="FO63" i="10"/>
  <c r="IA63" i="10"/>
  <c r="KM63" i="10"/>
  <c r="C67" i="10"/>
  <c r="G67" i="10"/>
  <c r="K67" i="10"/>
  <c r="O67" i="10"/>
  <c r="S67" i="10"/>
  <c r="W67" i="10"/>
  <c r="AA67" i="10"/>
  <c r="AE67" i="10"/>
  <c r="AI67" i="10"/>
  <c r="AM67" i="10"/>
  <c r="AQ67" i="10"/>
  <c r="AU67" i="10"/>
  <c r="AY67" i="10"/>
  <c r="BC67" i="10"/>
  <c r="BG67" i="10"/>
  <c r="BK67" i="10"/>
  <c r="BO67" i="10"/>
  <c r="BS67" i="10"/>
  <c r="BW67" i="10"/>
  <c r="CA67" i="10"/>
  <c r="CE67" i="10"/>
  <c r="CI67" i="10"/>
  <c r="CM67" i="10"/>
  <c r="CQ67" i="10"/>
  <c r="CU67" i="10"/>
  <c r="CY67" i="10"/>
  <c r="DC67" i="10"/>
  <c r="DG67" i="10"/>
  <c r="DK67" i="10"/>
  <c r="DO67" i="10"/>
  <c r="DS67" i="10"/>
  <c r="DW67" i="10"/>
  <c r="EA67" i="10"/>
  <c r="EE67" i="10"/>
  <c r="EI67" i="10"/>
  <c r="EM67" i="10"/>
  <c r="EQ67" i="10"/>
  <c r="EU67" i="10"/>
  <c r="EY67" i="10"/>
  <c r="FC67" i="10"/>
  <c r="FG67" i="10"/>
  <c r="FK67" i="10"/>
  <c r="FO67" i="10"/>
  <c r="FS67" i="10"/>
  <c r="FW67" i="10"/>
  <c r="GA67" i="10"/>
  <c r="GE67" i="10"/>
  <c r="GI67" i="10"/>
  <c r="GM67" i="10"/>
  <c r="GQ67" i="10"/>
  <c r="GU67" i="10"/>
  <c r="GY67" i="10"/>
  <c r="HC67" i="10"/>
  <c r="HG67" i="10"/>
  <c r="HK67" i="10"/>
  <c r="HO67" i="10"/>
  <c r="HS67" i="10"/>
  <c r="HW67" i="10"/>
  <c r="IA67" i="10"/>
  <c r="IE67" i="10"/>
  <c r="II67" i="10"/>
  <c r="IM67" i="10"/>
  <c r="IQ67" i="10"/>
  <c r="IU67" i="10"/>
  <c r="IY67" i="10"/>
  <c r="JC67" i="10"/>
  <c r="JG67" i="10"/>
  <c r="JK67" i="10"/>
  <c r="JO67" i="10"/>
  <c r="JS67" i="10"/>
  <c r="JW67" i="10"/>
  <c r="KA67" i="10"/>
  <c r="KE67" i="10"/>
  <c r="KI67" i="10"/>
  <c r="KM67" i="10"/>
  <c r="D67" i="10"/>
  <c r="H67" i="10"/>
  <c r="L67" i="10"/>
  <c r="P67" i="10"/>
  <c r="T67" i="10"/>
  <c r="X67" i="10"/>
  <c r="AB67" i="10"/>
  <c r="AF67" i="10"/>
  <c r="AJ67" i="10"/>
  <c r="AN67" i="10"/>
  <c r="AR67" i="10"/>
  <c r="AV67" i="10"/>
  <c r="AZ67" i="10"/>
  <c r="BD67" i="10"/>
  <c r="BH67" i="10"/>
  <c r="BL67" i="10"/>
  <c r="BP67" i="10"/>
  <c r="BT67" i="10"/>
  <c r="BX67" i="10"/>
  <c r="CB67" i="10"/>
  <c r="CF67" i="10"/>
  <c r="CJ67" i="10"/>
  <c r="CN67" i="10"/>
  <c r="CR67" i="10"/>
  <c r="CV67" i="10"/>
  <c r="CZ67" i="10"/>
  <c r="DD67" i="10"/>
  <c r="DH67" i="10"/>
  <c r="DL67" i="10"/>
  <c r="DP67" i="10"/>
  <c r="DT67" i="10"/>
  <c r="DX67" i="10"/>
  <c r="EB67" i="10"/>
  <c r="EF67" i="10"/>
  <c r="EJ67" i="10"/>
  <c r="EN67" i="10"/>
  <c r="ER67" i="10"/>
  <c r="EV67" i="10"/>
  <c r="EZ67" i="10"/>
  <c r="FD67" i="10"/>
  <c r="FH67" i="10"/>
  <c r="FL67" i="10"/>
  <c r="FP67" i="10"/>
  <c r="FT67" i="10"/>
  <c r="FX67" i="10"/>
  <c r="GB67" i="10"/>
  <c r="GF67" i="10"/>
  <c r="GJ67" i="10"/>
  <c r="GN67" i="10"/>
  <c r="GR67" i="10"/>
  <c r="GV67" i="10"/>
  <c r="GZ67" i="10"/>
  <c r="HD67" i="10"/>
  <c r="HH67" i="10"/>
  <c r="HL67" i="10"/>
  <c r="HP67" i="10"/>
  <c r="HT67" i="10"/>
  <c r="HX67" i="10"/>
  <c r="IB67" i="10"/>
  <c r="IF67" i="10"/>
  <c r="IJ67" i="10"/>
  <c r="IN67" i="10"/>
  <c r="IR67" i="10"/>
  <c r="IV67" i="10"/>
  <c r="IZ67" i="10"/>
  <c r="JD67" i="10"/>
  <c r="JH67" i="10"/>
  <c r="JL67" i="10"/>
  <c r="JP67" i="10"/>
  <c r="JT67" i="10"/>
  <c r="JX67" i="10"/>
  <c r="KB67" i="10"/>
  <c r="KF67" i="10"/>
  <c r="KJ67" i="10"/>
  <c r="KN67" i="10"/>
  <c r="E67" i="10"/>
  <c r="I67" i="10"/>
  <c r="M67" i="10"/>
  <c r="Q67" i="10"/>
  <c r="U67" i="10"/>
  <c r="Y67" i="10"/>
  <c r="AC67" i="10"/>
  <c r="AG67" i="10"/>
  <c r="AK67" i="10"/>
  <c r="AO67" i="10"/>
  <c r="AS67" i="10"/>
  <c r="AW67" i="10"/>
  <c r="BA67" i="10"/>
  <c r="BE67" i="10"/>
  <c r="BI67" i="10"/>
  <c r="BM67" i="10"/>
  <c r="BQ67" i="10"/>
  <c r="BU67" i="10"/>
  <c r="BY67" i="10"/>
  <c r="CC67" i="10"/>
  <c r="CG67" i="10"/>
  <c r="CK67" i="10"/>
  <c r="CO67" i="10"/>
  <c r="CS67" i="10"/>
  <c r="CW67" i="10"/>
  <c r="DA67" i="10"/>
  <c r="DE67" i="10"/>
  <c r="DI67" i="10"/>
  <c r="DM67" i="10"/>
  <c r="DQ67" i="10"/>
  <c r="DU67" i="10"/>
  <c r="DY67" i="10"/>
  <c r="EC67" i="10"/>
  <c r="EG67" i="10"/>
  <c r="EK67" i="10"/>
  <c r="EO67" i="10"/>
  <c r="ES67" i="10"/>
  <c r="EW67" i="10"/>
  <c r="FA67" i="10"/>
  <c r="FE67" i="10"/>
  <c r="FI67" i="10"/>
  <c r="FM67" i="10"/>
  <c r="FQ67" i="10"/>
  <c r="FU67" i="10"/>
  <c r="FY67" i="10"/>
  <c r="GC67" i="10"/>
  <c r="GG67" i="10"/>
  <c r="GK67" i="10"/>
  <c r="GO67" i="10"/>
  <c r="GS67" i="10"/>
  <c r="GW67" i="10"/>
  <c r="HA67" i="10"/>
  <c r="HE67" i="10"/>
  <c r="HI67" i="10"/>
  <c r="HM67" i="10"/>
  <c r="HQ67" i="10"/>
  <c r="HU67" i="10"/>
  <c r="HY67" i="10"/>
  <c r="IC67" i="10"/>
  <c r="IG67" i="10"/>
  <c r="IK67" i="10"/>
  <c r="IO67" i="10"/>
  <c r="IS67" i="10"/>
  <c r="IW67" i="10"/>
  <c r="JA67" i="10"/>
  <c r="JE67" i="10"/>
  <c r="JI67" i="10"/>
  <c r="JM67" i="10"/>
  <c r="JQ67" i="10"/>
  <c r="JU67" i="10"/>
  <c r="JY67" i="10"/>
  <c r="KC67" i="10"/>
  <c r="KG67" i="10"/>
  <c r="KK67" i="10"/>
  <c r="KO67" i="10"/>
  <c r="R67" i="10"/>
  <c r="AH67" i="10"/>
  <c r="AX67" i="10"/>
  <c r="BN67" i="10"/>
  <c r="CD67" i="10"/>
  <c r="CT67" i="10"/>
  <c r="DJ67" i="10"/>
  <c r="DZ67" i="10"/>
  <c r="EP67" i="10"/>
  <c r="FF67" i="10"/>
  <c r="FV67" i="10"/>
  <c r="GL67" i="10"/>
  <c r="HB67" i="10"/>
  <c r="HR67" i="10"/>
  <c r="IH67" i="10"/>
  <c r="IX67" i="10"/>
  <c r="JN67" i="10"/>
  <c r="KD67" i="10"/>
  <c r="F67" i="10"/>
  <c r="V67" i="10"/>
  <c r="AL67" i="10"/>
  <c r="BB67" i="10"/>
  <c r="BR67" i="10"/>
  <c r="CH67" i="10"/>
  <c r="CX67" i="10"/>
  <c r="DN67" i="10"/>
  <c r="ED67" i="10"/>
  <c r="ET67" i="10"/>
  <c r="FJ67" i="10"/>
  <c r="FZ67" i="10"/>
  <c r="GP67" i="10"/>
  <c r="HF67" i="10"/>
  <c r="HV67" i="10"/>
  <c r="IL67" i="10"/>
  <c r="JB67" i="10"/>
  <c r="JR67" i="10"/>
  <c r="KH67" i="10"/>
  <c r="J67" i="10"/>
  <c r="Z67" i="10"/>
  <c r="AP67" i="10"/>
  <c r="BF67" i="10"/>
  <c r="BV67" i="10"/>
  <c r="CL67" i="10"/>
  <c r="DB67" i="10"/>
  <c r="DR67" i="10"/>
  <c r="EH67" i="10"/>
  <c r="EX67" i="10"/>
  <c r="FN67" i="10"/>
  <c r="GD67" i="10"/>
  <c r="GT67" i="10"/>
  <c r="HJ67" i="10"/>
  <c r="HZ67" i="10"/>
  <c r="IP67" i="10"/>
  <c r="JF67" i="10"/>
  <c r="JV67" i="10"/>
  <c r="KL67" i="10"/>
  <c r="C71" i="10"/>
  <c r="G71" i="10"/>
  <c r="K71" i="10"/>
  <c r="O71" i="10"/>
  <c r="S71" i="10"/>
  <c r="W71" i="10"/>
  <c r="AA71" i="10"/>
  <c r="AE71" i="10"/>
  <c r="AI71" i="10"/>
  <c r="AM71" i="10"/>
  <c r="AQ71" i="10"/>
  <c r="AU71" i="10"/>
  <c r="AY71" i="10"/>
  <c r="BC71" i="10"/>
  <c r="BG71" i="10"/>
  <c r="BK71" i="10"/>
  <c r="BO71" i="10"/>
  <c r="BS71" i="10"/>
  <c r="BW71" i="10"/>
  <c r="CA71" i="10"/>
  <c r="CE71" i="10"/>
  <c r="CI71" i="10"/>
  <c r="CM71" i="10"/>
  <c r="CQ71" i="10"/>
  <c r="CU71" i="10"/>
  <c r="CY71" i="10"/>
  <c r="DC71" i="10"/>
  <c r="DG71" i="10"/>
  <c r="DK71" i="10"/>
  <c r="DO71" i="10"/>
  <c r="DS71" i="10"/>
  <c r="DW71" i="10"/>
  <c r="EA71" i="10"/>
  <c r="EE71" i="10"/>
  <c r="EI71" i="10"/>
  <c r="EM71" i="10"/>
  <c r="EQ71" i="10"/>
  <c r="EU71" i="10"/>
  <c r="EY71" i="10"/>
  <c r="FC71" i="10"/>
  <c r="FG71" i="10"/>
  <c r="FK71" i="10"/>
  <c r="FO71" i="10"/>
  <c r="FS71" i="10"/>
  <c r="FW71" i="10"/>
  <c r="GA71" i="10"/>
  <c r="GE71" i="10"/>
  <c r="GI71" i="10"/>
  <c r="GM71" i="10"/>
  <c r="GQ71" i="10"/>
  <c r="GU71" i="10"/>
  <c r="GY71" i="10"/>
  <c r="HC71" i="10"/>
  <c r="HG71" i="10"/>
  <c r="HK71" i="10"/>
  <c r="HO71" i="10"/>
  <c r="HS71" i="10"/>
  <c r="HW71" i="10"/>
  <c r="IA71" i="10"/>
  <c r="IE71" i="10"/>
  <c r="II71" i="10"/>
  <c r="IM71" i="10"/>
  <c r="IQ71" i="10"/>
  <c r="IU71" i="10"/>
  <c r="IY71" i="10"/>
  <c r="JC71" i="10"/>
  <c r="JG71" i="10"/>
  <c r="JK71" i="10"/>
  <c r="JO71" i="10"/>
  <c r="JS71" i="10"/>
  <c r="JW71" i="10"/>
  <c r="KA71" i="10"/>
  <c r="KE71" i="10"/>
  <c r="KI71" i="10"/>
  <c r="KM71" i="10"/>
  <c r="D71" i="10"/>
  <c r="H71" i="10"/>
  <c r="L71" i="10"/>
  <c r="P71" i="10"/>
  <c r="T71" i="10"/>
  <c r="X71" i="10"/>
  <c r="AB71" i="10"/>
  <c r="AF71" i="10"/>
  <c r="AJ71" i="10"/>
  <c r="AN71" i="10"/>
  <c r="AR71" i="10"/>
  <c r="AV71" i="10"/>
  <c r="AZ71" i="10"/>
  <c r="BD71" i="10"/>
  <c r="BH71" i="10"/>
  <c r="BL71" i="10"/>
  <c r="BP71" i="10"/>
  <c r="BT71" i="10"/>
  <c r="BX71" i="10"/>
  <c r="CB71" i="10"/>
  <c r="CF71" i="10"/>
  <c r="CJ71" i="10"/>
  <c r="CN71" i="10"/>
  <c r="CR71" i="10"/>
  <c r="CV71" i="10"/>
  <c r="CZ71" i="10"/>
  <c r="DD71" i="10"/>
  <c r="DH71" i="10"/>
  <c r="DL71" i="10"/>
  <c r="DP71" i="10"/>
  <c r="DT71" i="10"/>
  <c r="DX71" i="10"/>
  <c r="EB71" i="10"/>
  <c r="EF71" i="10"/>
  <c r="EJ71" i="10"/>
  <c r="EN71" i="10"/>
  <c r="ER71" i="10"/>
  <c r="EV71" i="10"/>
  <c r="EZ71" i="10"/>
  <c r="FD71" i="10"/>
  <c r="FH71" i="10"/>
  <c r="FL71" i="10"/>
  <c r="FP71" i="10"/>
  <c r="FT71" i="10"/>
  <c r="FX71" i="10"/>
  <c r="GB71" i="10"/>
  <c r="GF71" i="10"/>
  <c r="GJ71" i="10"/>
  <c r="GN71" i="10"/>
  <c r="GR71" i="10"/>
  <c r="GV71" i="10"/>
  <c r="GZ71" i="10"/>
  <c r="HD71" i="10"/>
  <c r="HH71" i="10"/>
  <c r="HL71" i="10"/>
  <c r="HP71" i="10"/>
  <c r="HT71" i="10"/>
  <c r="HX71" i="10"/>
  <c r="IB71" i="10"/>
  <c r="IF71" i="10"/>
  <c r="IJ71" i="10"/>
  <c r="IN71" i="10"/>
  <c r="IR71" i="10"/>
  <c r="IV71" i="10"/>
  <c r="IZ71" i="10"/>
  <c r="JD71" i="10"/>
  <c r="JH71" i="10"/>
  <c r="JL71" i="10"/>
  <c r="JP71" i="10"/>
  <c r="JT71" i="10"/>
  <c r="JX71" i="10"/>
  <c r="KB71" i="10"/>
  <c r="KF71" i="10"/>
  <c r="KJ71" i="10"/>
  <c r="KN71" i="10"/>
  <c r="E71" i="10"/>
  <c r="I71" i="10"/>
  <c r="M71" i="10"/>
  <c r="Q71" i="10"/>
  <c r="U71" i="10"/>
  <c r="Y71" i="10"/>
  <c r="AC71" i="10"/>
  <c r="AG71" i="10"/>
  <c r="AK71" i="10"/>
  <c r="AO71" i="10"/>
  <c r="AS71" i="10"/>
  <c r="AW71" i="10"/>
  <c r="BA71" i="10"/>
  <c r="BE71" i="10"/>
  <c r="BI71" i="10"/>
  <c r="BM71" i="10"/>
  <c r="BQ71" i="10"/>
  <c r="BU71" i="10"/>
  <c r="BY71" i="10"/>
  <c r="CC71" i="10"/>
  <c r="CG71" i="10"/>
  <c r="CK71" i="10"/>
  <c r="CO71" i="10"/>
  <c r="CS71" i="10"/>
  <c r="CW71" i="10"/>
  <c r="DA71" i="10"/>
  <c r="DE71" i="10"/>
  <c r="DI71" i="10"/>
  <c r="DM71" i="10"/>
  <c r="DQ71" i="10"/>
  <c r="DU71" i="10"/>
  <c r="DY71" i="10"/>
  <c r="EC71" i="10"/>
  <c r="EG71" i="10"/>
  <c r="EK71" i="10"/>
  <c r="EO71" i="10"/>
  <c r="ES71" i="10"/>
  <c r="EW71" i="10"/>
  <c r="FA71" i="10"/>
  <c r="FE71" i="10"/>
  <c r="FI71" i="10"/>
  <c r="FM71" i="10"/>
  <c r="FQ71" i="10"/>
  <c r="FU71" i="10"/>
  <c r="FY71" i="10"/>
  <c r="GC71" i="10"/>
  <c r="GG71" i="10"/>
  <c r="GK71" i="10"/>
  <c r="GO71" i="10"/>
  <c r="GS71" i="10"/>
  <c r="GW71" i="10"/>
  <c r="HA71" i="10"/>
  <c r="HE71" i="10"/>
  <c r="HI71" i="10"/>
  <c r="HM71" i="10"/>
  <c r="HQ71" i="10"/>
  <c r="HU71" i="10"/>
  <c r="HY71" i="10"/>
  <c r="IC71" i="10"/>
  <c r="IG71" i="10"/>
  <c r="IK71" i="10"/>
  <c r="IO71" i="10"/>
  <c r="IS71" i="10"/>
  <c r="IW71" i="10"/>
  <c r="JA71" i="10"/>
  <c r="JE71" i="10"/>
  <c r="JI71" i="10"/>
  <c r="JM71" i="10"/>
  <c r="JQ71" i="10"/>
  <c r="JU71" i="10"/>
  <c r="JY71" i="10"/>
  <c r="KC71" i="10"/>
  <c r="KG71" i="10"/>
  <c r="KK71" i="10"/>
  <c r="KO71" i="10"/>
  <c r="R71" i="10"/>
  <c r="AH71" i="10"/>
  <c r="AX71" i="10"/>
  <c r="BN71" i="10"/>
  <c r="CD71" i="10"/>
  <c r="CT71" i="10"/>
  <c r="DJ71" i="10"/>
  <c r="DZ71" i="10"/>
  <c r="EP71" i="10"/>
  <c r="FF71" i="10"/>
  <c r="FV71" i="10"/>
  <c r="GL71" i="10"/>
  <c r="HB71" i="10"/>
  <c r="HR71" i="10"/>
  <c r="IH71" i="10"/>
  <c r="IX71" i="10"/>
  <c r="JN71" i="10"/>
  <c r="KD71" i="10"/>
  <c r="F71" i="10"/>
  <c r="V71" i="10"/>
  <c r="AL71" i="10"/>
  <c r="BB71" i="10"/>
  <c r="BR71" i="10"/>
  <c r="CH71" i="10"/>
  <c r="CX71" i="10"/>
  <c r="DN71" i="10"/>
  <c r="ED71" i="10"/>
  <c r="ET71" i="10"/>
  <c r="FJ71" i="10"/>
  <c r="FZ71" i="10"/>
  <c r="GP71" i="10"/>
  <c r="HF71" i="10"/>
  <c r="HV71" i="10"/>
  <c r="IL71" i="10"/>
  <c r="JB71" i="10"/>
  <c r="JR71" i="10"/>
  <c r="KH71" i="10"/>
  <c r="J71" i="10"/>
  <c r="Z71" i="10"/>
  <c r="AP71" i="10"/>
  <c r="BF71" i="10"/>
  <c r="BV71" i="10"/>
  <c r="CL71" i="10"/>
  <c r="DB71" i="10"/>
  <c r="DR71" i="10"/>
  <c r="EH71" i="10"/>
  <c r="EX71" i="10"/>
  <c r="FN71" i="10"/>
  <c r="GD71" i="10"/>
  <c r="GT71" i="10"/>
  <c r="HJ71" i="10"/>
  <c r="HZ71" i="10"/>
  <c r="IP71" i="10"/>
  <c r="JF71" i="10"/>
  <c r="JV71" i="10"/>
  <c r="KL71" i="10"/>
  <c r="F75" i="10"/>
  <c r="J75" i="10"/>
  <c r="N75" i="10"/>
  <c r="R75" i="10"/>
  <c r="V75" i="10"/>
  <c r="Z75" i="10"/>
  <c r="AD75" i="10"/>
  <c r="AH75" i="10"/>
  <c r="AL75" i="10"/>
  <c r="AP75" i="10"/>
  <c r="AT75" i="10"/>
  <c r="AX75" i="10"/>
  <c r="BB75" i="10"/>
  <c r="BF75" i="10"/>
  <c r="BJ75" i="10"/>
  <c r="BN75" i="10"/>
  <c r="BR75" i="10"/>
  <c r="BV75" i="10"/>
  <c r="BZ75" i="10"/>
  <c r="CD75" i="10"/>
  <c r="CH75" i="10"/>
  <c r="CL75" i="10"/>
  <c r="CP75" i="10"/>
  <c r="CT75" i="10"/>
  <c r="CX75" i="10"/>
  <c r="DB75" i="10"/>
  <c r="DF75" i="10"/>
  <c r="DJ75" i="10"/>
  <c r="DN75" i="10"/>
  <c r="DR75" i="10"/>
  <c r="DV75" i="10"/>
  <c r="DZ75" i="10"/>
  <c r="ED75" i="10"/>
  <c r="EH75" i="10"/>
  <c r="EL75" i="10"/>
  <c r="EP75" i="10"/>
  <c r="ET75" i="10"/>
  <c r="EX75" i="10"/>
  <c r="FB75" i="10"/>
  <c r="FF75" i="10"/>
  <c r="FJ75" i="10"/>
  <c r="FN75" i="10"/>
  <c r="FR75" i="10"/>
  <c r="FV75" i="10"/>
  <c r="FZ75" i="10"/>
  <c r="GD75" i="10"/>
  <c r="GH75" i="10"/>
  <c r="GL75" i="10"/>
  <c r="GP75" i="10"/>
  <c r="GT75" i="10"/>
  <c r="GX75" i="10"/>
  <c r="HB75" i="10"/>
  <c r="HF75" i="10"/>
  <c r="HJ75" i="10"/>
  <c r="HN75" i="10"/>
  <c r="HR75" i="10"/>
  <c r="HV75" i="10"/>
  <c r="HZ75" i="10"/>
  <c r="ID75" i="10"/>
  <c r="IH75" i="10"/>
  <c r="IL75" i="10"/>
  <c r="IP75" i="10"/>
  <c r="IT75" i="10"/>
  <c r="IX75" i="10"/>
  <c r="JB75" i="10"/>
  <c r="JF75" i="10"/>
  <c r="JJ75" i="10"/>
  <c r="JN75" i="10"/>
  <c r="JR75" i="10"/>
  <c r="JV75" i="10"/>
  <c r="JZ75" i="10"/>
  <c r="KD75" i="10"/>
  <c r="KH75" i="10"/>
  <c r="KL75" i="10"/>
  <c r="KP75" i="10"/>
  <c r="C75" i="10"/>
  <c r="G75" i="10"/>
  <c r="K75" i="10"/>
  <c r="O75" i="10"/>
  <c r="S75" i="10"/>
  <c r="W75" i="10"/>
  <c r="AA75" i="10"/>
  <c r="AE75" i="10"/>
  <c r="AI75" i="10"/>
  <c r="AM75" i="10"/>
  <c r="AQ75" i="10"/>
  <c r="AU75" i="10"/>
  <c r="AY75" i="10"/>
  <c r="BC75" i="10"/>
  <c r="BG75" i="10"/>
  <c r="BK75" i="10"/>
  <c r="BO75" i="10"/>
  <c r="BS75" i="10"/>
  <c r="BW75" i="10"/>
  <c r="CA75" i="10"/>
  <c r="CE75" i="10"/>
  <c r="CI75" i="10"/>
  <c r="CM75" i="10"/>
  <c r="CQ75" i="10"/>
  <c r="CU75" i="10"/>
  <c r="CY75" i="10"/>
  <c r="DC75" i="10"/>
  <c r="DG75" i="10"/>
  <c r="DK75" i="10"/>
  <c r="DO75" i="10"/>
  <c r="DS75" i="10"/>
  <c r="DW75" i="10"/>
  <c r="EA75" i="10"/>
  <c r="EE75" i="10"/>
  <c r="EI75" i="10"/>
  <c r="EM75" i="10"/>
  <c r="EQ75" i="10"/>
  <c r="EU75" i="10"/>
  <c r="EY75" i="10"/>
  <c r="FC75" i="10"/>
  <c r="FG75" i="10"/>
  <c r="FK75" i="10"/>
  <c r="FO75" i="10"/>
  <c r="FS75" i="10"/>
  <c r="FW75" i="10"/>
  <c r="GA75" i="10"/>
  <c r="GE75" i="10"/>
  <c r="GI75" i="10"/>
  <c r="GM75" i="10"/>
  <c r="GQ75" i="10"/>
  <c r="GU75" i="10"/>
  <c r="GY75" i="10"/>
  <c r="HC75" i="10"/>
  <c r="HG75" i="10"/>
  <c r="HK75" i="10"/>
  <c r="HO75" i="10"/>
  <c r="HS75" i="10"/>
  <c r="HW75" i="10"/>
  <c r="IA75" i="10"/>
  <c r="IE75" i="10"/>
  <c r="II75" i="10"/>
  <c r="IM75" i="10"/>
  <c r="IQ75" i="10"/>
  <c r="IU75" i="10"/>
  <c r="IY75" i="10"/>
  <c r="JC75" i="10"/>
  <c r="JG75" i="10"/>
  <c r="JK75" i="10"/>
  <c r="JO75" i="10"/>
  <c r="JS75" i="10"/>
  <c r="JW75" i="10"/>
  <c r="KA75" i="10"/>
  <c r="KE75" i="10"/>
  <c r="KI75" i="10"/>
  <c r="KM75" i="10"/>
  <c r="D75" i="10"/>
  <c r="H75" i="10"/>
  <c r="L75" i="10"/>
  <c r="P75" i="10"/>
  <c r="T75" i="10"/>
  <c r="X75" i="10"/>
  <c r="AB75" i="10"/>
  <c r="AF75" i="10"/>
  <c r="AJ75" i="10"/>
  <c r="AN75" i="10"/>
  <c r="AR75" i="10"/>
  <c r="AV75" i="10"/>
  <c r="AZ75" i="10"/>
  <c r="BD75" i="10"/>
  <c r="BH75" i="10"/>
  <c r="BL75" i="10"/>
  <c r="BP75" i="10"/>
  <c r="BT75" i="10"/>
  <c r="BX75" i="10"/>
  <c r="CB75" i="10"/>
  <c r="CF75" i="10"/>
  <c r="CJ75" i="10"/>
  <c r="CN75" i="10"/>
  <c r="CR75" i="10"/>
  <c r="CV75" i="10"/>
  <c r="CZ75" i="10"/>
  <c r="DD75" i="10"/>
  <c r="DH75" i="10"/>
  <c r="DL75" i="10"/>
  <c r="DP75" i="10"/>
  <c r="DT75" i="10"/>
  <c r="DX75" i="10"/>
  <c r="EB75" i="10"/>
  <c r="EF75" i="10"/>
  <c r="EJ75" i="10"/>
  <c r="EN75" i="10"/>
  <c r="ER75" i="10"/>
  <c r="EV75" i="10"/>
  <c r="EZ75" i="10"/>
  <c r="FD75" i="10"/>
  <c r="FH75" i="10"/>
  <c r="FL75" i="10"/>
  <c r="FP75" i="10"/>
  <c r="FT75" i="10"/>
  <c r="FX75" i="10"/>
  <c r="GB75" i="10"/>
  <c r="GF75" i="10"/>
  <c r="GJ75" i="10"/>
  <c r="GN75" i="10"/>
  <c r="GR75" i="10"/>
  <c r="GV75" i="10"/>
  <c r="GZ75" i="10"/>
  <c r="HD75" i="10"/>
  <c r="HH75" i="10"/>
  <c r="HL75" i="10"/>
  <c r="HP75" i="10"/>
  <c r="HT75" i="10"/>
  <c r="HX75" i="10"/>
  <c r="IB75" i="10"/>
  <c r="IF75" i="10"/>
  <c r="IJ75" i="10"/>
  <c r="IN75" i="10"/>
  <c r="IR75" i="10"/>
  <c r="IV75" i="10"/>
  <c r="IZ75" i="10"/>
  <c r="JD75" i="10"/>
  <c r="JH75" i="10"/>
  <c r="JL75" i="10"/>
  <c r="JP75" i="10"/>
  <c r="JT75" i="10"/>
  <c r="JX75" i="10"/>
  <c r="KB75" i="10"/>
  <c r="KF75" i="10"/>
  <c r="KJ75" i="10"/>
  <c r="KN75" i="10"/>
  <c r="F79" i="10"/>
  <c r="J79" i="10"/>
  <c r="N79" i="10"/>
  <c r="R79" i="10"/>
  <c r="V79" i="10"/>
  <c r="Z79" i="10"/>
  <c r="AD79" i="10"/>
  <c r="AH79" i="10"/>
  <c r="AL79" i="10"/>
  <c r="AP79" i="10"/>
  <c r="AT79" i="10"/>
  <c r="AX79" i="10"/>
  <c r="BB79" i="10"/>
  <c r="BF79" i="10"/>
  <c r="BJ79" i="10"/>
  <c r="BN79" i="10"/>
  <c r="BR79" i="10"/>
  <c r="BV79" i="10"/>
  <c r="BZ79" i="10"/>
  <c r="CD79" i="10"/>
  <c r="CH79" i="10"/>
  <c r="CL79" i="10"/>
  <c r="CP79" i="10"/>
  <c r="CT79" i="10"/>
  <c r="CX79" i="10"/>
  <c r="DB79" i="10"/>
  <c r="DF79" i="10"/>
  <c r="DJ79" i="10"/>
  <c r="DN79" i="10"/>
  <c r="DR79" i="10"/>
  <c r="DV79" i="10"/>
  <c r="DZ79" i="10"/>
  <c r="ED79" i="10"/>
  <c r="EH79" i="10"/>
  <c r="EL79" i="10"/>
  <c r="EP79" i="10"/>
  <c r="ET79" i="10"/>
  <c r="EX79" i="10"/>
  <c r="FB79" i="10"/>
  <c r="FF79" i="10"/>
  <c r="FJ79" i="10"/>
  <c r="FN79" i="10"/>
  <c r="FR79" i="10"/>
  <c r="FV79" i="10"/>
  <c r="FZ79" i="10"/>
  <c r="GD79" i="10"/>
  <c r="GH79" i="10"/>
  <c r="GL79" i="10"/>
  <c r="GP79" i="10"/>
  <c r="GT79" i="10"/>
  <c r="GX79" i="10"/>
  <c r="HB79" i="10"/>
  <c r="HF79" i="10"/>
  <c r="HJ79" i="10"/>
  <c r="HN79" i="10"/>
  <c r="HR79" i="10"/>
  <c r="HV79" i="10"/>
  <c r="HZ79" i="10"/>
  <c r="ID79" i="10"/>
  <c r="IH79" i="10"/>
  <c r="IL79" i="10"/>
  <c r="IP79" i="10"/>
  <c r="IT79" i="10"/>
  <c r="IX79" i="10"/>
  <c r="JB79" i="10"/>
  <c r="JF79" i="10"/>
  <c r="JJ79" i="10"/>
  <c r="JN79" i="10"/>
  <c r="JR79" i="10"/>
  <c r="JV79" i="10"/>
  <c r="JZ79" i="10"/>
  <c r="KD79" i="10"/>
  <c r="KH79" i="10"/>
  <c r="KL79" i="10"/>
  <c r="KP79" i="10"/>
  <c r="C79" i="10"/>
  <c r="G79" i="10"/>
  <c r="K79" i="10"/>
  <c r="O79" i="10"/>
  <c r="S79" i="10"/>
  <c r="W79" i="10"/>
  <c r="AA79" i="10"/>
  <c r="AE79" i="10"/>
  <c r="AI79" i="10"/>
  <c r="AM79" i="10"/>
  <c r="AQ79" i="10"/>
  <c r="AU79" i="10"/>
  <c r="AY79" i="10"/>
  <c r="BC79" i="10"/>
  <c r="BG79" i="10"/>
  <c r="BK79" i="10"/>
  <c r="BO79" i="10"/>
  <c r="BS79" i="10"/>
  <c r="BW79" i="10"/>
  <c r="CA79" i="10"/>
  <c r="CE79" i="10"/>
  <c r="CI79" i="10"/>
  <c r="CM79" i="10"/>
  <c r="CQ79" i="10"/>
  <c r="CU79" i="10"/>
  <c r="CY79" i="10"/>
  <c r="DC79" i="10"/>
  <c r="DG79" i="10"/>
  <c r="DK79" i="10"/>
  <c r="DO79" i="10"/>
  <c r="DS79" i="10"/>
  <c r="DW79" i="10"/>
  <c r="EA79" i="10"/>
  <c r="EE79" i="10"/>
  <c r="EI79" i="10"/>
  <c r="EM79" i="10"/>
  <c r="EQ79" i="10"/>
  <c r="EU79" i="10"/>
  <c r="EY79" i="10"/>
  <c r="FC79" i="10"/>
  <c r="FG79" i="10"/>
  <c r="FK79" i="10"/>
  <c r="FO79" i="10"/>
  <c r="FS79" i="10"/>
  <c r="FW79" i="10"/>
  <c r="GA79" i="10"/>
  <c r="GE79" i="10"/>
  <c r="GI79" i="10"/>
  <c r="GM79" i="10"/>
  <c r="GQ79" i="10"/>
  <c r="GU79" i="10"/>
  <c r="GY79" i="10"/>
  <c r="HC79" i="10"/>
  <c r="HG79" i="10"/>
  <c r="HK79" i="10"/>
  <c r="HO79" i="10"/>
  <c r="HS79" i="10"/>
  <c r="HW79" i="10"/>
  <c r="IA79" i="10"/>
  <c r="IE79" i="10"/>
  <c r="II79" i="10"/>
  <c r="IM79" i="10"/>
  <c r="IQ79" i="10"/>
  <c r="IU79" i="10"/>
  <c r="IY79" i="10"/>
  <c r="JC79" i="10"/>
  <c r="JG79" i="10"/>
  <c r="JK79" i="10"/>
  <c r="JO79" i="10"/>
  <c r="JS79" i="10"/>
  <c r="JW79" i="10"/>
  <c r="KA79" i="10"/>
  <c r="KE79" i="10"/>
  <c r="KI79" i="10"/>
  <c r="KM79" i="10"/>
  <c r="D79" i="10"/>
  <c r="H79" i="10"/>
  <c r="L79" i="10"/>
  <c r="P79" i="10"/>
  <c r="T79" i="10"/>
  <c r="X79" i="10"/>
  <c r="AB79" i="10"/>
  <c r="AF79" i="10"/>
  <c r="AJ79" i="10"/>
  <c r="AN79" i="10"/>
  <c r="AR79" i="10"/>
  <c r="AV79" i="10"/>
  <c r="AZ79" i="10"/>
  <c r="BD79" i="10"/>
  <c r="BH79" i="10"/>
  <c r="BL79" i="10"/>
  <c r="BP79" i="10"/>
  <c r="BT79" i="10"/>
  <c r="BX79" i="10"/>
  <c r="CB79" i="10"/>
  <c r="CF79" i="10"/>
  <c r="CJ79" i="10"/>
  <c r="CN79" i="10"/>
  <c r="CR79" i="10"/>
  <c r="CV79" i="10"/>
  <c r="CZ79" i="10"/>
  <c r="DD79" i="10"/>
  <c r="DH79" i="10"/>
  <c r="DL79" i="10"/>
  <c r="DP79" i="10"/>
  <c r="DT79" i="10"/>
  <c r="DX79" i="10"/>
  <c r="EB79" i="10"/>
  <c r="EF79" i="10"/>
  <c r="EJ79" i="10"/>
  <c r="EN79" i="10"/>
  <c r="ER79" i="10"/>
  <c r="EV79" i="10"/>
  <c r="EZ79" i="10"/>
  <c r="FD79" i="10"/>
  <c r="FH79" i="10"/>
  <c r="FL79" i="10"/>
  <c r="FP79" i="10"/>
  <c r="FT79" i="10"/>
  <c r="FX79" i="10"/>
  <c r="GB79" i="10"/>
  <c r="GF79" i="10"/>
  <c r="GJ79" i="10"/>
  <c r="GN79" i="10"/>
  <c r="GR79" i="10"/>
  <c r="GV79" i="10"/>
  <c r="GZ79" i="10"/>
  <c r="HD79" i="10"/>
  <c r="HH79" i="10"/>
  <c r="HL79" i="10"/>
  <c r="HP79" i="10"/>
  <c r="HT79" i="10"/>
  <c r="HX79" i="10"/>
  <c r="IB79" i="10"/>
  <c r="IF79" i="10"/>
  <c r="IJ79" i="10"/>
  <c r="IN79" i="10"/>
  <c r="IR79" i="10"/>
  <c r="IV79" i="10"/>
  <c r="IZ79" i="10"/>
  <c r="JD79" i="10"/>
  <c r="JH79" i="10"/>
  <c r="JL79" i="10"/>
  <c r="JP79" i="10"/>
  <c r="JT79" i="10"/>
  <c r="JX79" i="10"/>
  <c r="KB79" i="10"/>
  <c r="KF79" i="10"/>
  <c r="KJ79" i="10"/>
  <c r="KN79" i="10"/>
  <c r="KP85" i="10"/>
  <c r="KL85" i="10"/>
  <c r="KH85" i="10"/>
  <c r="KD85" i="10"/>
  <c r="JZ85" i="10"/>
  <c r="JV85" i="10"/>
  <c r="JR85" i="10"/>
  <c r="JN85" i="10"/>
  <c r="JJ85" i="10"/>
  <c r="JF85" i="10"/>
  <c r="JB85" i="10"/>
  <c r="IX85" i="10"/>
  <c r="IT85" i="10"/>
  <c r="IP85" i="10"/>
  <c r="IL85" i="10"/>
  <c r="IH85" i="10"/>
  <c r="ID85" i="10"/>
  <c r="HZ85" i="10"/>
  <c r="HV85" i="10"/>
  <c r="HR85" i="10"/>
  <c r="HN85" i="10"/>
  <c r="HJ85" i="10"/>
  <c r="HF85" i="10"/>
  <c r="HB85" i="10"/>
  <c r="GX85" i="10"/>
  <c r="GT85" i="10"/>
  <c r="GP85" i="10"/>
  <c r="GL85" i="10"/>
  <c r="GH85" i="10"/>
  <c r="GD85" i="10"/>
  <c r="FZ85" i="10"/>
  <c r="FV85" i="10"/>
  <c r="FR85" i="10"/>
  <c r="FN85" i="10"/>
  <c r="FJ85" i="10"/>
  <c r="FF85" i="10"/>
  <c r="FB85" i="10"/>
  <c r="EX85" i="10"/>
  <c r="ET85" i="10"/>
  <c r="EP85" i="10"/>
  <c r="EL85" i="10"/>
  <c r="EH85" i="10"/>
  <c r="ED85" i="10"/>
  <c r="DZ85" i="10"/>
  <c r="DV85" i="10"/>
  <c r="DR85" i="10"/>
  <c r="DN85" i="10"/>
  <c r="DJ85" i="10"/>
  <c r="DF85" i="10"/>
  <c r="DB85" i="10"/>
  <c r="CX85" i="10"/>
  <c r="CT85" i="10"/>
  <c r="CP85" i="10"/>
  <c r="CL85" i="10"/>
  <c r="CH85" i="10"/>
  <c r="CD85" i="10"/>
  <c r="BZ85" i="10"/>
  <c r="BV85" i="10"/>
  <c r="BR85" i="10"/>
  <c r="BN85" i="10"/>
  <c r="BJ85" i="10"/>
  <c r="BF85" i="10"/>
  <c r="BB85" i="10"/>
  <c r="AX85" i="10"/>
  <c r="AT85" i="10"/>
  <c r="AP85" i="10"/>
  <c r="AL85" i="10"/>
  <c r="AH85" i="10"/>
  <c r="AD85" i="10"/>
  <c r="Z85" i="10"/>
  <c r="V85" i="10"/>
  <c r="R85" i="10"/>
  <c r="N85" i="10"/>
  <c r="J85" i="10"/>
  <c r="F85" i="10"/>
  <c r="KP84" i="10"/>
  <c r="KL84" i="10"/>
  <c r="KH84" i="10"/>
  <c r="KD84" i="10"/>
  <c r="JZ84" i="10"/>
  <c r="JV84" i="10"/>
  <c r="JR84" i="10"/>
  <c r="JN84" i="10"/>
  <c r="JJ84" i="10"/>
  <c r="JF84" i="10"/>
  <c r="JB84" i="10"/>
  <c r="IX84" i="10"/>
  <c r="IT84" i="10"/>
  <c r="IP84" i="10"/>
  <c r="IL84" i="10"/>
  <c r="IH84" i="10"/>
  <c r="ID84" i="10"/>
  <c r="HZ84" i="10"/>
  <c r="HV84" i="10"/>
  <c r="HR84" i="10"/>
  <c r="HN84" i="10"/>
  <c r="HJ84" i="10"/>
  <c r="HF84" i="10"/>
  <c r="HB84" i="10"/>
  <c r="GX84" i="10"/>
  <c r="GT84" i="10"/>
  <c r="GP84" i="10"/>
  <c r="GL84" i="10"/>
  <c r="GH84" i="10"/>
  <c r="GD84" i="10"/>
  <c r="FZ84" i="10"/>
  <c r="FV84" i="10"/>
  <c r="FR84" i="10"/>
  <c r="FN84" i="10"/>
  <c r="FJ84" i="10"/>
  <c r="FF84" i="10"/>
  <c r="FB84" i="10"/>
  <c r="EX84" i="10"/>
  <c r="ET84" i="10"/>
  <c r="EP84" i="10"/>
  <c r="EL84" i="10"/>
  <c r="EH84" i="10"/>
  <c r="ED84" i="10"/>
  <c r="DZ84" i="10"/>
  <c r="DV84" i="10"/>
  <c r="DR84" i="10"/>
  <c r="DN84" i="10"/>
  <c r="DJ84" i="10"/>
  <c r="DF84" i="10"/>
  <c r="DB84" i="10"/>
  <c r="CX84" i="10"/>
  <c r="CT84" i="10"/>
  <c r="CP84" i="10"/>
  <c r="CL84" i="10"/>
  <c r="CH84" i="10"/>
  <c r="CD84" i="10"/>
  <c r="BZ84" i="10"/>
  <c r="BV84" i="10"/>
  <c r="BR84" i="10"/>
  <c r="BN84" i="10"/>
  <c r="BJ84" i="10"/>
  <c r="BF84" i="10"/>
  <c r="BB84" i="10"/>
  <c r="AX84" i="10"/>
  <c r="AT84" i="10"/>
  <c r="AP84" i="10"/>
  <c r="AL84" i="10"/>
  <c r="AH84" i="10"/>
  <c r="AD84" i="10"/>
  <c r="Z84" i="10"/>
  <c r="V84" i="10"/>
  <c r="R84" i="10"/>
  <c r="N84" i="10"/>
  <c r="J84" i="10"/>
  <c r="F84" i="10"/>
  <c r="KP83" i="10"/>
  <c r="KL83" i="10"/>
  <c r="KH83" i="10"/>
  <c r="KD83" i="10"/>
  <c r="JZ83" i="10"/>
  <c r="JV83" i="10"/>
  <c r="JR83" i="10"/>
  <c r="JN83" i="10"/>
  <c r="JJ83" i="10"/>
  <c r="JF83" i="10"/>
  <c r="JB83" i="10"/>
  <c r="IX83" i="10"/>
  <c r="IT83" i="10"/>
  <c r="IP83" i="10"/>
  <c r="IL83" i="10"/>
  <c r="IH83" i="10"/>
  <c r="ID83" i="10"/>
  <c r="HZ83" i="10"/>
  <c r="HV83" i="10"/>
  <c r="HR83" i="10"/>
  <c r="HN83" i="10"/>
  <c r="HJ83" i="10"/>
  <c r="HF83" i="10"/>
  <c r="HB83" i="10"/>
  <c r="GX83" i="10"/>
  <c r="GT83" i="10"/>
  <c r="GP83" i="10"/>
  <c r="GL83" i="10"/>
  <c r="GH83" i="10"/>
  <c r="GD83" i="10"/>
  <c r="FZ83" i="10"/>
  <c r="FV83" i="10"/>
  <c r="FR83" i="10"/>
  <c r="FN83" i="10"/>
  <c r="FJ83" i="10"/>
  <c r="FF83" i="10"/>
  <c r="FB83" i="10"/>
  <c r="EX83" i="10"/>
  <c r="ET83" i="10"/>
  <c r="EP83" i="10"/>
  <c r="EL83" i="10"/>
  <c r="EH83" i="10"/>
  <c r="ED83" i="10"/>
  <c r="DZ83" i="10"/>
  <c r="DV83" i="10"/>
  <c r="DR83" i="10"/>
  <c r="DN83" i="10"/>
  <c r="DJ83" i="10"/>
  <c r="DF83" i="10"/>
  <c r="DB83" i="10"/>
  <c r="CX83" i="10"/>
  <c r="CT83" i="10"/>
  <c r="CP83" i="10"/>
  <c r="CL83" i="10"/>
  <c r="CH83" i="10"/>
  <c r="CD83" i="10"/>
  <c r="BZ83" i="10"/>
  <c r="BV83" i="10"/>
  <c r="BR83" i="10"/>
  <c r="BN83" i="10"/>
  <c r="BJ83" i="10"/>
  <c r="BF83" i="10"/>
  <c r="BB83" i="10"/>
  <c r="AX83" i="10"/>
  <c r="AT83" i="10"/>
  <c r="AP83" i="10"/>
  <c r="AL83" i="10"/>
  <c r="AH83" i="10"/>
  <c r="AD83" i="10"/>
  <c r="Z83" i="10"/>
  <c r="V83" i="10"/>
  <c r="R83" i="10"/>
  <c r="N83" i="10"/>
  <c r="J83" i="10"/>
  <c r="F83" i="10"/>
  <c r="KP81" i="10"/>
  <c r="KL81" i="10"/>
  <c r="KH81" i="10"/>
  <c r="KD81" i="10"/>
  <c r="JZ81" i="10"/>
  <c r="JV81" i="10"/>
  <c r="JR81" i="10"/>
  <c r="JN81" i="10"/>
  <c r="JJ81" i="10"/>
  <c r="JF81" i="10"/>
  <c r="JB81" i="10"/>
  <c r="IX81" i="10"/>
  <c r="IT81" i="10"/>
  <c r="IP81" i="10"/>
  <c r="IL81" i="10"/>
  <c r="IH81" i="10"/>
  <c r="ID81" i="10"/>
  <c r="HZ81" i="10"/>
  <c r="HV81" i="10"/>
  <c r="HR81" i="10"/>
  <c r="HN81" i="10"/>
  <c r="HJ81" i="10"/>
  <c r="HF81" i="10"/>
  <c r="HB81" i="10"/>
  <c r="GX81" i="10"/>
  <c r="GT81" i="10"/>
  <c r="GP81" i="10"/>
  <c r="GL81" i="10"/>
  <c r="GH81" i="10"/>
  <c r="GD81" i="10"/>
  <c r="FZ81" i="10"/>
  <c r="FV81" i="10"/>
  <c r="FR81" i="10"/>
  <c r="FN81" i="10"/>
  <c r="FJ81" i="10"/>
  <c r="FF81" i="10"/>
  <c r="FB81" i="10"/>
  <c r="EX81" i="10"/>
  <c r="ET81" i="10"/>
  <c r="EP81" i="10"/>
  <c r="EL81" i="10"/>
  <c r="EH81" i="10"/>
  <c r="ED81" i="10"/>
  <c r="DZ81" i="10"/>
  <c r="DV81" i="10"/>
  <c r="DR81" i="10"/>
  <c r="DN81" i="10"/>
  <c r="DJ81" i="10"/>
  <c r="DF81" i="10"/>
  <c r="DB81" i="10"/>
  <c r="CX81" i="10"/>
  <c r="CT81" i="10"/>
  <c r="CP81" i="10"/>
  <c r="CL81" i="10"/>
  <c r="CH81" i="10"/>
  <c r="CC81" i="10"/>
  <c r="BW81" i="10"/>
  <c r="BR81" i="10"/>
  <c r="BM81" i="10"/>
  <c r="BG81" i="10"/>
  <c r="BB81" i="10"/>
  <c r="AW81" i="10"/>
  <c r="AQ81" i="10"/>
  <c r="AL81" i="10"/>
  <c r="AG81" i="10"/>
  <c r="AA81" i="10"/>
  <c r="V81" i="10"/>
  <c r="Q81" i="10"/>
  <c r="K81" i="10"/>
  <c r="F81" i="10"/>
  <c r="KO80" i="10"/>
  <c r="KI80" i="10"/>
  <c r="KD80" i="10"/>
  <c r="JY80" i="10"/>
  <c r="JS80" i="10"/>
  <c r="JN80" i="10"/>
  <c r="JI80" i="10"/>
  <c r="JC80" i="10"/>
  <c r="IX80" i="10"/>
  <c r="IS80" i="10"/>
  <c r="IM80" i="10"/>
  <c r="IH80" i="10"/>
  <c r="IC80" i="10"/>
  <c r="HW80" i="10"/>
  <c r="HR80" i="10"/>
  <c r="HM80" i="10"/>
  <c r="HG80" i="10"/>
  <c r="HB80" i="10"/>
  <c r="GW80" i="10"/>
  <c r="GQ80" i="10"/>
  <c r="GL80" i="10"/>
  <c r="GG80" i="10"/>
  <c r="GA80" i="10"/>
  <c r="FV80" i="10"/>
  <c r="FQ80" i="10"/>
  <c r="FK80" i="10"/>
  <c r="FF80" i="10"/>
  <c r="FA80" i="10"/>
  <c r="EU80" i="10"/>
  <c r="EP80" i="10"/>
  <c r="EK80" i="10"/>
  <c r="EE80" i="10"/>
  <c r="DZ80" i="10"/>
  <c r="DU80" i="10"/>
  <c r="DO80" i="10"/>
  <c r="DJ80" i="10"/>
  <c r="DC80" i="10"/>
  <c r="CU80" i="10"/>
  <c r="CM80" i="10"/>
  <c r="CE80" i="10"/>
  <c r="BQ80" i="10"/>
  <c r="BA80" i="10"/>
  <c r="AK80" i="10"/>
  <c r="U80" i="10"/>
  <c r="KC79" i="10"/>
  <c r="JM79" i="10"/>
  <c r="IW79" i="10"/>
  <c r="IG79" i="10"/>
  <c r="HQ79" i="10"/>
  <c r="HA79" i="10"/>
  <c r="GK79" i="10"/>
  <c r="FU79" i="10"/>
  <c r="FE79" i="10"/>
  <c r="EO79" i="10"/>
  <c r="DY79" i="10"/>
  <c r="DI79" i="10"/>
  <c r="CS79" i="10"/>
  <c r="CC79" i="10"/>
  <c r="BM79" i="10"/>
  <c r="AW79" i="10"/>
  <c r="AG79" i="10"/>
  <c r="Q79" i="10"/>
  <c r="KK77" i="10"/>
  <c r="JU77" i="10"/>
  <c r="JE77" i="10"/>
  <c r="IO77" i="10"/>
  <c r="HY77" i="10"/>
  <c r="HI77" i="10"/>
  <c r="GS77" i="10"/>
  <c r="GC77" i="10"/>
  <c r="FM77" i="10"/>
  <c r="EW77" i="10"/>
  <c r="EG77" i="10"/>
  <c r="DQ77" i="10"/>
  <c r="DA77" i="10"/>
  <c r="CK77" i="10"/>
  <c r="BU77" i="10"/>
  <c r="BE77" i="10"/>
  <c r="AO77" i="10"/>
  <c r="Y77" i="10"/>
  <c r="I77" i="10"/>
  <c r="KG76" i="10"/>
  <c r="JQ76" i="10"/>
  <c r="JA76" i="10"/>
  <c r="IK76" i="10"/>
  <c r="HU76" i="10"/>
  <c r="HE76" i="10"/>
  <c r="GO76" i="10"/>
  <c r="FY76" i="10"/>
  <c r="FI76" i="10"/>
  <c r="ES76" i="10"/>
  <c r="EC76" i="10"/>
  <c r="DM76" i="10"/>
  <c r="CW76" i="10"/>
  <c r="CG76" i="10"/>
  <c r="BQ76" i="10"/>
  <c r="BA76" i="10"/>
  <c r="AK76" i="10"/>
  <c r="U76" i="10"/>
  <c r="KC75" i="10"/>
  <c r="JM75" i="10"/>
  <c r="IW75" i="10"/>
  <c r="IG75" i="10"/>
  <c r="HQ75" i="10"/>
  <c r="HA75" i="10"/>
  <c r="GK75" i="10"/>
  <c r="FU75" i="10"/>
  <c r="FE75" i="10"/>
  <c r="EO75" i="10"/>
  <c r="DY75" i="10"/>
  <c r="DI75" i="10"/>
  <c r="CS75" i="10"/>
  <c r="CC75" i="10"/>
  <c r="BM75" i="10"/>
  <c r="AW75" i="10"/>
  <c r="AG75" i="10"/>
  <c r="Q75" i="10"/>
  <c r="KK73" i="10"/>
  <c r="JU73" i="10"/>
  <c r="JC73" i="10"/>
  <c r="IH73" i="10"/>
  <c r="HL73" i="10"/>
  <c r="GQ73" i="10"/>
  <c r="FV73" i="10"/>
  <c r="EZ73" i="10"/>
  <c r="EE73" i="10"/>
  <c r="DJ73" i="10"/>
  <c r="CN73" i="10"/>
  <c r="BS73" i="10"/>
  <c r="V73" i="10"/>
  <c r="IX72" i="10"/>
  <c r="GL72" i="10"/>
  <c r="DZ72" i="10"/>
  <c r="KP71" i="10"/>
  <c r="ID71" i="10"/>
  <c r="FR71" i="10"/>
  <c r="DF71" i="10"/>
  <c r="AT71" i="10"/>
  <c r="JB69" i="10"/>
  <c r="GP69" i="10"/>
  <c r="ED69" i="10"/>
  <c r="BR69" i="10"/>
  <c r="F69" i="10"/>
  <c r="IH68" i="10"/>
  <c r="FV68" i="10"/>
  <c r="DJ68" i="10"/>
  <c r="JZ67" i="10"/>
  <c r="HN67" i="10"/>
  <c r="FB67" i="10"/>
  <c r="CP67" i="10"/>
  <c r="AD67" i="10"/>
  <c r="JY65" i="10"/>
  <c r="CU65" i="10"/>
  <c r="GE63" i="10"/>
  <c r="F52" i="10"/>
  <c r="J52" i="10"/>
  <c r="N52" i="10"/>
  <c r="R52" i="10"/>
  <c r="V52" i="10"/>
  <c r="Z52" i="10"/>
  <c r="AD52" i="10"/>
  <c r="AH52" i="10"/>
  <c r="AL52" i="10"/>
  <c r="AP52" i="10"/>
  <c r="AT52" i="10"/>
  <c r="AX52" i="10"/>
  <c r="BB52" i="10"/>
  <c r="BF52" i="10"/>
  <c r="BJ52" i="10"/>
  <c r="BN52" i="10"/>
  <c r="BR52" i="10"/>
  <c r="BV52" i="10"/>
  <c r="BZ52" i="10"/>
  <c r="CD52" i="10"/>
  <c r="CH52" i="10"/>
  <c r="CL52" i="10"/>
  <c r="CP52" i="10"/>
  <c r="CT52" i="10"/>
  <c r="CX52" i="10"/>
  <c r="DB52" i="10"/>
  <c r="DF52" i="10"/>
  <c r="DJ52" i="10"/>
  <c r="DN52" i="10"/>
  <c r="DR52" i="10"/>
  <c r="DV52" i="10"/>
  <c r="DZ52" i="10"/>
  <c r="ED52" i="10"/>
  <c r="EH52" i="10"/>
  <c r="EL52" i="10"/>
  <c r="EP52" i="10"/>
  <c r="ET52" i="10"/>
  <c r="EX52" i="10"/>
  <c r="FB52" i="10"/>
  <c r="FF52" i="10"/>
  <c r="FJ52" i="10"/>
  <c r="FN52" i="10"/>
  <c r="FR52" i="10"/>
  <c r="FV52" i="10"/>
  <c r="FZ52" i="10"/>
  <c r="GD52" i="10"/>
  <c r="GH52" i="10"/>
  <c r="GL52" i="10"/>
  <c r="GP52" i="10"/>
  <c r="GT52" i="10"/>
  <c r="GX52" i="10"/>
  <c r="HB52" i="10"/>
  <c r="HF52" i="10"/>
  <c r="HJ52" i="10"/>
  <c r="HN52" i="10"/>
  <c r="HR52" i="10"/>
  <c r="HV52" i="10"/>
  <c r="HZ52" i="10"/>
  <c r="ID52" i="10"/>
  <c r="C52" i="10"/>
  <c r="G52" i="10"/>
  <c r="K52" i="10"/>
  <c r="O52" i="10"/>
  <c r="S52" i="10"/>
  <c r="W52" i="10"/>
  <c r="AA52" i="10"/>
  <c r="AE52" i="10"/>
  <c r="AI52" i="10"/>
  <c r="AM52" i="10"/>
  <c r="AQ52" i="10"/>
  <c r="AU52" i="10"/>
  <c r="AY52" i="10"/>
  <c r="BC52" i="10"/>
  <c r="BG52" i="10"/>
  <c r="BK52" i="10"/>
  <c r="BO52" i="10"/>
  <c r="BS52" i="10"/>
  <c r="BW52" i="10"/>
  <c r="CA52" i="10"/>
  <c r="CE52" i="10"/>
  <c r="CI52" i="10"/>
  <c r="CM52" i="10"/>
  <c r="CQ52" i="10"/>
  <c r="CU52" i="10"/>
  <c r="CY52" i="10"/>
  <c r="DC52" i="10"/>
  <c r="DG52" i="10"/>
  <c r="DK52" i="10"/>
  <c r="DO52" i="10"/>
  <c r="DS52" i="10"/>
  <c r="DW52" i="10"/>
  <c r="EA52" i="10"/>
  <c r="EE52" i="10"/>
  <c r="EI52" i="10"/>
  <c r="EM52" i="10"/>
  <c r="EQ52" i="10"/>
  <c r="EU52" i="10"/>
  <c r="EY52" i="10"/>
  <c r="FC52" i="10"/>
  <c r="FG52" i="10"/>
  <c r="FK52" i="10"/>
  <c r="FO52" i="10"/>
  <c r="FS52" i="10"/>
  <c r="FW52" i="10"/>
  <c r="GA52" i="10"/>
  <c r="GE52" i="10"/>
  <c r="GI52" i="10"/>
  <c r="GM52" i="10"/>
  <c r="GQ52" i="10"/>
  <c r="GU52" i="10"/>
  <c r="GY52" i="10"/>
  <c r="HC52" i="10"/>
  <c r="HG52" i="10"/>
  <c r="HK52" i="10"/>
  <c r="HO52" i="10"/>
  <c r="HS52" i="10"/>
  <c r="HW52" i="10"/>
  <c r="IA52" i="10"/>
  <c r="IE52" i="10"/>
  <c r="II52" i="10"/>
  <c r="IM52" i="10"/>
  <c r="IQ52" i="10"/>
  <c r="IU52" i="10"/>
  <c r="IY52" i="10"/>
  <c r="D52" i="10"/>
  <c r="H52" i="10"/>
  <c r="L52" i="10"/>
  <c r="P52" i="10"/>
  <c r="T52" i="10"/>
  <c r="X52" i="10"/>
  <c r="AB52" i="10"/>
  <c r="AF52" i="10"/>
  <c r="AJ52" i="10"/>
  <c r="AN52" i="10"/>
  <c r="AR52" i="10"/>
  <c r="AV52" i="10"/>
  <c r="AZ52" i="10"/>
  <c r="BD52" i="10"/>
  <c r="BH52" i="10"/>
  <c r="BL52" i="10"/>
  <c r="BP52" i="10"/>
  <c r="BT52" i="10"/>
  <c r="BX52" i="10"/>
  <c r="CB52" i="10"/>
  <c r="CF52" i="10"/>
  <c r="CJ52" i="10"/>
  <c r="CN52" i="10"/>
  <c r="CR52" i="10"/>
  <c r="CV52" i="10"/>
  <c r="CZ52" i="10"/>
  <c r="DD52" i="10"/>
  <c r="DH52" i="10"/>
  <c r="DL52" i="10"/>
  <c r="DP52" i="10"/>
  <c r="DT52" i="10"/>
  <c r="DX52" i="10"/>
  <c r="EB52" i="10"/>
  <c r="EF52" i="10"/>
  <c r="EJ52" i="10"/>
  <c r="EN52" i="10"/>
  <c r="ER52" i="10"/>
  <c r="EV52" i="10"/>
  <c r="EZ52" i="10"/>
  <c r="FD52" i="10"/>
  <c r="FH52" i="10"/>
  <c r="FL52" i="10"/>
  <c r="FP52" i="10"/>
  <c r="FT52" i="10"/>
  <c r="FX52" i="10"/>
  <c r="GB52" i="10"/>
  <c r="GF52" i="10"/>
  <c r="GJ52" i="10"/>
  <c r="GN52" i="10"/>
  <c r="GR52" i="10"/>
  <c r="GV52" i="10"/>
  <c r="GZ52" i="10"/>
  <c r="HD52" i="10"/>
  <c r="HH52" i="10"/>
  <c r="HL52" i="10"/>
  <c r="HP52" i="10"/>
  <c r="HT52" i="10"/>
  <c r="HX52" i="10"/>
  <c r="IB52" i="10"/>
  <c r="IF52" i="10"/>
  <c r="IJ52" i="10"/>
  <c r="IN52" i="10"/>
  <c r="IR52" i="10"/>
  <c r="IV52" i="10"/>
  <c r="IZ52" i="10"/>
  <c r="JD52" i="10"/>
  <c r="JH52" i="10"/>
  <c r="JL52" i="10"/>
  <c r="JP52" i="10"/>
  <c r="JT52" i="10"/>
  <c r="JX52" i="10"/>
  <c r="KB52" i="10"/>
  <c r="KF52" i="10"/>
  <c r="KJ52" i="10"/>
  <c r="KN52" i="10"/>
  <c r="Q52" i="10"/>
  <c r="AG52" i="10"/>
  <c r="AW52" i="10"/>
  <c r="BM52" i="10"/>
  <c r="CC52" i="10"/>
  <c r="CS52" i="10"/>
  <c r="DI52" i="10"/>
  <c r="DY52" i="10"/>
  <c r="EO52" i="10"/>
  <c r="FE52" i="10"/>
  <c r="FU52" i="10"/>
  <c r="GK52" i="10"/>
  <c r="HA52" i="10"/>
  <c r="HQ52" i="10"/>
  <c r="IG52" i="10"/>
  <c r="IO52" i="10"/>
  <c r="IW52" i="10"/>
  <c r="JC52" i="10"/>
  <c r="JI52" i="10"/>
  <c r="JN52" i="10"/>
  <c r="JS52" i="10"/>
  <c r="JY52" i="10"/>
  <c r="KD52" i="10"/>
  <c r="KI52" i="10"/>
  <c r="KO52" i="10"/>
  <c r="E52" i="10"/>
  <c r="U52" i="10"/>
  <c r="AK52" i="10"/>
  <c r="BA52" i="10"/>
  <c r="BQ52" i="10"/>
  <c r="CG52" i="10"/>
  <c r="CW52" i="10"/>
  <c r="DM52" i="10"/>
  <c r="EC52" i="10"/>
  <c r="ES52" i="10"/>
  <c r="FI52" i="10"/>
  <c r="FY52" i="10"/>
  <c r="GO52" i="10"/>
  <c r="HE52" i="10"/>
  <c r="HU52" i="10"/>
  <c r="IH52" i="10"/>
  <c r="IP52" i="10"/>
  <c r="IX52" i="10"/>
  <c r="JE52" i="10"/>
  <c r="JJ52" i="10"/>
  <c r="JO52" i="10"/>
  <c r="JU52" i="10"/>
  <c r="JZ52" i="10"/>
  <c r="KE52" i="10"/>
  <c r="KK52" i="10"/>
  <c r="KP52" i="10"/>
  <c r="I52" i="10"/>
  <c r="Y52" i="10"/>
  <c r="AO52" i="10"/>
  <c r="BE52" i="10"/>
  <c r="BU52" i="10"/>
  <c r="CK52" i="10"/>
  <c r="DA52" i="10"/>
  <c r="DQ52" i="10"/>
  <c r="EG52" i="10"/>
  <c r="EW52" i="10"/>
  <c r="FM52" i="10"/>
  <c r="GC52" i="10"/>
  <c r="GS52" i="10"/>
  <c r="HI52" i="10"/>
  <c r="HY52" i="10"/>
  <c r="IK52" i="10"/>
  <c r="IS52" i="10"/>
  <c r="JA52" i="10"/>
  <c r="JF52" i="10"/>
  <c r="JK52" i="10"/>
  <c r="JQ52" i="10"/>
  <c r="JV52" i="10"/>
  <c r="KA52" i="10"/>
  <c r="KG52" i="10"/>
  <c r="KL52" i="10"/>
  <c r="AS52" i="10"/>
  <c r="DE52" i="10"/>
  <c r="FQ52" i="10"/>
  <c r="IC52" i="10"/>
  <c r="JG52" i="10"/>
  <c r="KC52" i="10"/>
  <c r="BI52" i="10"/>
  <c r="DU52" i="10"/>
  <c r="GG52" i="10"/>
  <c r="IL52" i="10"/>
  <c r="JM52" i="10"/>
  <c r="KH52" i="10"/>
  <c r="M52" i="10"/>
  <c r="BY52" i="10"/>
  <c r="EK52" i="10"/>
  <c r="GW52" i="10"/>
  <c r="IT52" i="10"/>
  <c r="JR52" i="10"/>
  <c r="KM52" i="10"/>
  <c r="FA52" i="10"/>
  <c r="HM52" i="10"/>
  <c r="AC52" i="10"/>
  <c r="JB52" i="10"/>
  <c r="CO52" i="10"/>
  <c r="JW52" i="10"/>
  <c r="F60" i="10"/>
  <c r="J60" i="10"/>
  <c r="N60" i="10"/>
  <c r="R60" i="10"/>
  <c r="V60" i="10"/>
  <c r="Z60" i="10"/>
  <c r="AD60" i="10"/>
  <c r="AH60" i="10"/>
  <c r="AL60" i="10"/>
  <c r="AP60" i="10"/>
  <c r="AT60" i="10"/>
  <c r="AX60" i="10"/>
  <c r="BB60" i="10"/>
  <c r="BF60" i="10"/>
  <c r="BJ60" i="10"/>
  <c r="BN60" i="10"/>
  <c r="BR60" i="10"/>
  <c r="BV60" i="10"/>
  <c r="BZ60" i="10"/>
  <c r="CD60" i="10"/>
  <c r="CH60" i="10"/>
  <c r="CL60" i="10"/>
  <c r="CP60" i="10"/>
  <c r="CT60" i="10"/>
  <c r="CX60" i="10"/>
  <c r="DB60" i="10"/>
  <c r="DF60" i="10"/>
  <c r="DJ60" i="10"/>
  <c r="DN60" i="10"/>
  <c r="DR60" i="10"/>
  <c r="DV60" i="10"/>
  <c r="DZ60" i="10"/>
  <c r="ED60" i="10"/>
  <c r="EH60" i="10"/>
  <c r="EL60" i="10"/>
  <c r="EP60" i="10"/>
  <c r="ET60" i="10"/>
  <c r="EX60" i="10"/>
  <c r="FB60" i="10"/>
  <c r="FF60" i="10"/>
  <c r="FJ60" i="10"/>
  <c r="FN60" i="10"/>
  <c r="FR60" i="10"/>
  <c r="FV60" i="10"/>
  <c r="FZ60" i="10"/>
  <c r="GD60" i="10"/>
  <c r="GH60" i="10"/>
  <c r="GL60" i="10"/>
  <c r="GP60" i="10"/>
  <c r="GT60" i="10"/>
  <c r="GX60" i="10"/>
  <c r="HB60" i="10"/>
  <c r="HF60" i="10"/>
  <c r="HJ60" i="10"/>
  <c r="HN60" i="10"/>
  <c r="HR60" i="10"/>
  <c r="HV60" i="10"/>
  <c r="HZ60" i="10"/>
  <c r="ID60" i="10"/>
  <c r="IH60" i="10"/>
  <c r="IL60" i="10"/>
  <c r="IP60" i="10"/>
  <c r="IT60" i="10"/>
  <c r="IX60" i="10"/>
  <c r="JB60" i="10"/>
  <c r="JF60" i="10"/>
  <c r="JJ60" i="10"/>
  <c r="JN60" i="10"/>
  <c r="JR60" i="10"/>
  <c r="JV60" i="10"/>
  <c r="JZ60" i="10"/>
  <c r="KD60" i="10"/>
  <c r="KH60" i="10"/>
  <c r="KL60" i="10"/>
  <c r="KP60" i="10"/>
  <c r="C60" i="10"/>
  <c r="G60" i="10"/>
  <c r="K60" i="10"/>
  <c r="O60" i="10"/>
  <c r="S60" i="10"/>
  <c r="W60" i="10"/>
  <c r="AA60" i="10"/>
  <c r="AE60" i="10"/>
  <c r="AI60" i="10"/>
  <c r="AM60" i="10"/>
  <c r="AQ60" i="10"/>
  <c r="AU60" i="10"/>
  <c r="AY60" i="10"/>
  <c r="BC60" i="10"/>
  <c r="BG60" i="10"/>
  <c r="BK60" i="10"/>
  <c r="BO60" i="10"/>
  <c r="BS60" i="10"/>
  <c r="BW60" i="10"/>
  <c r="CA60" i="10"/>
  <c r="CE60" i="10"/>
  <c r="CI60" i="10"/>
  <c r="CM60" i="10"/>
  <c r="CQ60" i="10"/>
  <c r="CU60" i="10"/>
  <c r="CY60" i="10"/>
  <c r="DC60" i="10"/>
  <c r="DG60" i="10"/>
  <c r="DK60" i="10"/>
  <c r="DO60" i="10"/>
  <c r="DS60" i="10"/>
  <c r="DW60" i="10"/>
  <c r="EA60" i="10"/>
  <c r="EE60" i="10"/>
  <c r="EI60" i="10"/>
  <c r="EM60" i="10"/>
  <c r="EQ60" i="10"/>
  <c r="EU60" i="10"/>
  <c r="EY60" i="10"/>
  <c r="FC60" i="10"/>
  <c r="FG60" i="10"/>
  <c r="FK60" i="10"/>
  <c r="FO60" i="10"/>
  <c r="FS60" i="10"/>
  <c r="FW60" i="10"/>
  <c r="GA60" i="10"/>
  <c r="GE60" i="10"/>
  <c r="GI60" i="10"/>
  <c r="GM60" i="10"/>
  <c r="GQ60" i="10"/>
  <c r="GU60" i="10"/>
  <c r="GY60" i="10"/>
  <c r="HC60" i="10"/>
  <c r="HG60" i="10"/>
  <c r="HK60" i="10"/>
  <c r="HO60" i="10"/>
  <c r="HS60" i="10"/>
  <c r="HW60" i="10"/>
  <c r="IA60" i="10"/>
  <c r="IE60" i="10"/>
  <c r="II60" i="10"/>
  <c r="IM60" i="10"/>
  <c r="IQ60" i="10"/>
  <c r="IU60" i="10"/>
  <c r="IY60" i="10"/>
  <c r="JC60" i="10"/>
  <c r="JG60" i="10"/>
  <c r="JK60" i="10"/>
  <c r="JO60" i="10"/>
  <c r="JS60" i="10"/>
  <c r="JW60" i="10"/>
  <c r="KA60" i="10"/>
  <c r="KE60" i="10"/>
  <c r="KI60" i="10"/>
  <c r="KM60" i="10"/>
  <c r="D60" i="10"/>
  <c r="H60" i="10"/>
  <c r="L60" i="10"/>
  <c r="P60" i="10"/>
  <c r="T60" i="10"/>
  <c r="X60" i="10"/>
  <c r="AB60" i="10"/>
  <c r="AF60" i="10"/>
  <c r="AJ60" i="10"/>
  <c r="AN60" i="10"/>
  <c r="AR60" i="10"/>
  <c r="AV60" i="10"/>
  <c r="AZ60" i="10"/>
  <c r="BD60" i="10"/>
  <c r="BH60" i="10"/>
  <c r="BL60" i="10"/>
  <c r="BP60" i="10"/>
  <c r="BT60" i="10"/>
  <c r="BX60" i="10"/>
  <c r="CB60" i="10"/>
  <c r="CF60" i="10"/>
  <c r="CJ60" i="10"/>
  <c r="CN60" i="10"/>
  <c r="CR60" i="10"/>
  <c r="CV60" i="10"/>
  <c r="CZ60" i="10"/>
  <c r="DD60" i="10"/>
  <c r="DH60" i="10"/>
  <c r="DL60" i="10"/>
  <c r="DP60" i="10"/>
  <c r="DT60" i="10"/>
  <c r="DX60" i="10"/>
  <c r="EB60" i="10"/>
  <c r="EF60" i="10"/>
  <c r="EJ60" i="10"/>
  <c r="EN60" i="10"/>
  <c r="ER60" i="10"/>
  <c r="EV60" i="10"/>
  <c r="EZ60" i="10"/>
  <c r="FD60" i="10"/>
  <c r="FH60" i="10"/>
  <c r="FL60" i="10"/>
  <c r="FP60" i="10"/>
  <c r="FT60" i="10"/>
  <c r="FX60" i="10"/>
  <c r="GB60" i="10"/>
  <c r="GF60" i="10"/>
  <c r="GJ60" i="10"/>
  <c r="GN60" i="10"/>
  <c r="GR60" i="10"/>
  <c r="GV60" i="10"/>
  <c r="GZ60" i="10"/>
  <c r="HD60" i="10"/>
  <c r="HH60" i="10"/>
  <c r="HL60" i="10"/>
  <c r="HP60" i="10"/>
  <c r="HT60" i="10"/>
  <c r="HX60" i="10"/>
  <c r="IB60" i="10"/>
  <c r="IF60" i="10"/>
  <c r="IJ60" i="10"/>
  <c r="IN60" i="10"/>
  <c r="IR60" i="10"/>
  <c r="IV60" i="10"/>
  <c r="IZ60" i="10"/>
  <c r="JD60" i="10"/>
  <c r="JH60" i="10"/>
  <c r="JL60" i="10"/>
  <c r="JP60" i="10"/>
  <c r="JT60" i="10"/>
  <c r="JX60" i="10"/>
  <c r="KB60" i="10"/>
  <c r="KF60" i="10"/>
  <c r="KJ60" i="10"/>
  <c r="KN60" i="10"/>
  <c r="E60" i="10"/>
  <c r="U60" i="10"/>
  <c r="AK60" i="10"/>
  <c r="BA60" i="10"/>
  <c r="BQ60" i="10"/>
  <c r="CG60" i="10"/>
  <c r="CW60" i="10"/>
  <c r="DM60" i="10"/>
  <c r="EC60" i="10"/>
  <c r="ES60" i="10"/>
  <c r="FI60" i="10"/>
  <c r="FY60" i="10"/>
  <c r="GO60" i="10"/>
  <c r="HE60" i="10"/>
  <c r="HU60" i="10"/>
  <c r="IK60" i="10"/>
  <c r="JA60" i="10"/>
  <c r="JQ60" i="10"/>
  <c r="KG60" i="10"/>
  <c r="I60" i="10"/>
  <c r="Y60" i="10"/>
  <c r="AO60" i="10"/>
  <c r="BE60" i="10"/>
  <c r="BU60" i="10"/>
  <c r="CK60" i="10"/>
  <c r="DA60" i="10"/>
  <c r="DQ60" i="10"/>
  <c r="EG60" i="10"/>
  <c r="EW60" i="10"/>
  <c r="FM60" i="10"/>
  <c r="GC60" i="10"/>
  <c r="GS60" i="10"/>
  <c r="HI60" i="10"/>
  <c r="HY60" i="10"/>
  <c r="IO60" i="10"/>
  <c r="JE60" i="10"/>
  <c r="JU60" i="10"/>
  <c r="KK60" i="10"/>
  <c r="M60" i="10"/>
  <c r="AC60" i="10"/>
  <c r="AS60" i="10"/>
  <c r="BI60" i="10"/>
  <c r="BY60" i="10"/>
  <c r="CO60" i="10"/>
  <c r="DE60" i="10"/>
  <c r="DU60" i="10"/>
  <c r="EK60" i="10"/>
  <c r="FA60" i="10"/>
  <c r="FQ60" i="10"/>
  <c r="GG60" i="10"/>
  <c r="GW60" i="10"/>
  <c r="HM60" i="10"/>
  <c r="IC60" i="10"/>
  <c r="IS60" i="10"/>
  <c r="JI60" i="10"/>
  <c r="JY60" i="10"/>
  <c r="KO60" i="10"/>
  <c r="AW60" i="10"/>
  <c r="DI60" i="10"/>
  <c r="FU60" i="10"/>
  <c r="IG60" i="10"/>
  <c r="BM60" i="10"/>
  <c r="DY60" i="10"/>
  <c r="GK60" i="10"/>
  <c r="IW60" i="10"/>
  <c r="Q60" i="10"/>
  <c r="CC60" i="10"/>
  <c r="EO60" i="10"/>
  <c r="HA60" i="10"/>
  <c r="JM60" i="10"/>
  <c r="FE60" i="10"/>
  <c r="HQ60" i="10"/>
  <c r="AG60" i="10"/>
  <c r="KC60" i="10"/>
  <c r="D64" i="10"/>
  <c r="H64" i="10"/>
  <c r="L64" i="10"/>
  <c r="P64" i="10"/>
  <c r="T64" i="10"/>
  <c r="X64" i="10"/>
  <c r="AB64" i="10"/>
  <c r="AF64" i="10"/>
  <c r="AJ64" i="10"/>
  <c r="AN64" i="10"/>
  <c r="AR64" i="10"/>
  <c r="AV64" i="10"/>
  <c r="AZ64" i="10"/>
  <c r="BD64" i="10"/>
  <c r="BH64" i="10"/>
  <c r="BL64" i="10"/>
  <c r="BP64" i="10"/>
  <c r="BT64" i="10"/>
  <c r="BX64" i="10"/>
  <c r="CB64" i="10"/>
  <c r="CF64" i="10"/>
  <c r="CJ64" i="10"/>
  <c r="CN64" i="10"/>
  <c r="CR64" i="10"/>
  <c r="CV64" i="10"/>
  <c r="CZ64" i="10"/>
  <c r="DD64" i="10"/>
  <c r="DH64" i="10"/>
  <c r="DL64" i="10"/>
  <c r="DP64" i="10"/>
  <c r="DT64" i="10"/>
  <c r="DX64" i="10"/>
  <c r="EB64" i="10"/>
  <c r="EF64" i="10"/>
  <c r="EJ64" i="10"/>
  <c r="EN64" i="10"/>
  <c r="ER64" i="10"/>
  <c r="EV64" i="10"/>
  <c r="EZ64" i="10"/>
  <c r="FD64" i="10"/>
  <c r="FH64" i="10"/>
  <c r="FL64" i="10"/>
  <c r="FP64" i="10"/>
  <c r="FT64" i="10"/>
  <c r="FX64" i="10"/>
  <c r="GB64" i="10"/>
  <c r="GF64" i="10"/>
  <c r="GJ64" i="10"/>
  <c r="GN64" i="10"/>
  <c r="GR64" i="10"/>
  <c r="GV64" i="10"/>
  <c r="GZ64" i="10"/>
  <c r="HD64" i="10"/>
  <c r="HH64" i="10"/>
  <c r="HL64" i="10"/>
  <c r="HP64" i="10"/>
  <c r="HT64" i="10"/>
  <c r="HX64" i="10"/>
  <c r="IB64" i="10"/>
  <c r="IF64" i="10"/>
  <c r="IJ64" i="10"/>
  <c r="IN64" i="10"/>
  <c r="IR64" i="10"/>
  <c r="IV64" i="10"/>
  <c r="IZ64" i="10"/>
  <c r="JD64" i="10"/>
  <c r="JH64" i="10"/>
  <c r="JL64" i="10"/>
  <c r="JP64" i="10"/>
  <c r="JT64" i="10"/>
  <c r="JX64" i="10"/>
  <c r="KB64" i="10"/>
  <c r="KF64" i="10"/>
  <c r="KJ64" i="10"/>
  <c r="KN64" i="10"/>
  <c r="E64" i="10"/>
  <c r="I64" i="10"/>
  <c r="M64" i="10"/>
  <c r="Q64" i="10"/>
  <c r="U64" i="10"/>
  <c r="Y64" i="10"/>
  <c r="AC64" i="10"/>
  <c r="AG64" i="10"/>
  <c r="AK64" i="10"/>
  <c r="AO64" i="10"/>
  <c r="AS64" i="10"/>
  <c r="AW64" i="10"/>
  <c r="BA64" i="10"/>
  <c r="BE64" i="10"/>
  <c r="BI64" i="10"/>
  <c r="BM64" i="10"/>
  <c r="BQ64" i="10"/>
  <c r="BU64" i="10"/>
  <c r="BY64" i="10"/>
  <c r="CC64" i="10"/>
  <c r="CG64" i="10"/>
  <c r="CK64" i="10"/>
  <c r="CO64" i="10"/>
  <c r="CS64" i="10"/>
  <c r="CW64" i="10"/>
  <c r="DA64" i="10"/>
  <c r="DE64" i="10"/>
  <c r="DI64" i="10"/>
  <c r="DM64" i="10"/>
  <c r="DQ64" i="10"/>
  <c r="DU64" i="10"/>
  <c r="DY64" i="10"/>
  <c r="EC64" i="10"/>
  <c r="EG64" i="10"/>
  <c r="EK64" i="10"/>
  <c r="EO64" i="10"/>
  <c r="ES64" i="10"/>
  <c r="EW64" i="10"/>
  <c r="FA64" i="10"/>
  <c r="FE64" i="10"/>
  <c r="FI64" i="10"/>
  <c r="FM64" i="10"/>
  <c r="FQ64" i="10"/>
  <c r="FU64" i="10"/>
  <c r="FY64" i="10"/>
  <c r="GC64" i="10"/>
  <c r="GG64" i="10"/>
  <c r="GK64" i="10"/>
  <c r="GO64" i="10"/>
  <c r="GS64" i="10"/>
  <c r="GW64" i="10"/>
  <c r="HA64" i="10"/>
  <c r="HE64" i="10"/>
  <c r="HI64" i="10"/>
  <c r="HM64" i="10"/>
  <c r="HQ64" i="10"/>
  <c r="HU64" i="10"/>
  <c r="HY64" i="10"/>
  <c r="IC64" i="10"/>
  <c r="IG64" i="10"/>
  <c r="IK64" i="10"/>
  <c r="IO64" i="10"/>
  <c r="IS64" i="10"/>
  <c r="IW64" i="10"/>
  <c r="JA64" i="10"/>
  <c r="JE64" i="10"/>
  <c r="JI64" i="10"/>
  <c r="JM64" i="10"/>
  <c r="JQ64" i="10"/>
  <c r="JU64" i="10"/>
  <c r="JY64" i="10"/>
  <c r="KC64" i="10"/>
  <c r="KG64" i="10"/>
  <c r="KK64" i="10"/>
  <c r="KO64" i="10"/>
  <c r="F64" i="10"/>
  <c r="J64" i="10"/>
  <c r="N64" i="10"/>
  <c r="R64" i="10"/>
  <c r="V64" i="10"/>
  <c r="Z64" i="10"/>
  <c r="AD64" i="10"/>
  <c r="AH64" i="10"/>
  <c r="AL64" i="10"/>
  <c r="AP64" i="10"/>
  <c r="AT64" i="10"/>
  <c r="AX64" i="10"/>
  <c r="BB64" i="10"/>
  <c r="BF64" i="10"/>
  <c r="BJ64" i="10"/>
  <c r="BN64" i="10"/>
  <c r="BR64" i="10"/>
  <c r="BV64" i="10"/>
  <c r="BZ64" i="10"/>
  <c r="CD64" i="10"/>
  <c r="CH64" i="10"/>
  <c r="CL64" i="10"/>
  <c r="CP64" i="10"/>
  <c r="CT64" i="10"/>
  <c r="CX64" i="10"/>
  <c r="DB64" i="10"/>
  <c r="DF64" i="10"/>
  <c r="DJ64" i="10"/>
  <c r="DN64" i="10"/>
  <c r="DR64" i="10"/>
  <c r="DV64" i="10"/>
  <c r="DZ64" i="10"/>
  <c r="ED64" i="10"/>
  <c r="EH64" i="10"/>
  <c r="EL64" i="10"/>
  <c r="EP64" i="10"/>
  <c r="ET64" i="10"/>
  <c r="EX64" i="10"/>
  <c r="FB64" i="10"/>
  <c r="FF64" i="10"/>
  <c r="FJ64" i="10"/>
  <c r="FN64" i="10"/>
  <c r="FR64" i="10"/>
  <c r="FV64" i="10"/>
  <c r="FZ64" i="10"/>
  <c r="GD64" i="10"/>
  <c r="GH64" i="10"/>
  <c r="GL64" i="10"/>
  <c r="GP64" i="10"/>
  <c r="GT64" i="10"/>
  <c r="GX64" i="10"/>
  <c r="HB64" i="10"/>
  <c r="HF64" i="10"/>
  <c r="HJ64" i="10"/>
  <c r="HN64" i="10"/>
  <c r="HR64" i="10"/>
  <c r="HV64" i="10"/>
  <c r="HZ64" i="10"/>
  <c r="ID64" i="10"/>
  <c r="IH64" i="10"/>
  <c r="IL64" i="10"/>
  <c r="IP64" i="10"/>
  <c r="IT64" i="10"/>
  <c r="IX64" i="10"/>
  <c r="JB64" i="10"/>
  <c r="JF64" i="10"/>
  <c r="JJ64" i="10"/>
  <c r="JN64" i="10"/>
  <c r="JR64" i="10"/>
  <c r="JV64" i="10"/>
  <c r="JZ64" i="10"/>
  <c r="KD64" i="10"/>
  <c r="KH64" i="10"/>
  <c r="KL64" i="10"/>
  <c r="KP64" i="10"/>
  <c r="C64" i="10"/>
  <c r="S64" i="10"/>
  <c r="AI64" i="10"/>
  <c r="AY64" i="10"/>
  <c r="BO64" i="10"/>
  <c r="CE64" i="10"/>
  <c r="CU64" i="10"/>
  <c r="DK64" i="10"/>
  <c r="EA64" i="10"/>
  <c r="EQ64" i="10"/>
  <c r="FG64" i="10"/>
  <c r="FW64" i="10"/>
  <c r="GM64" i="10"/>
  <c r="HC64" i="10"/>
  <c r="HS64" i="10"/>
  <c r="II64" i="10"/>
  <c r="IY64" i="10"/>
  <c r="JO64" i="10"/>
  <c r="KE64" i="10"/>
  <c r="G64" i="10"/>
  <c r="W64" i="10"/>
  <c r="AM64" i="10"/>
  <c r="BC64" i="10"/>
  <c r="BS64" i="10"/>
  <c r="CI64" i="10"/>
  <c r="CY64" i="10"/>
  <c r="DO64" i="10"/>
  <c r="EE64" i="10"/>
  <c r="EU64" i="10"/>
  <c r="FK64" i="10"/>
  <c r="GA64" i="10"/>
  <c r="GQ64" i="10"/>
  <c r="HG64" i="10"/>
  <c r="HW64" i="10"/>
  <c r="IM64" i="10"/>
  <c r="JC64" i="10"/>
  <c r="JS64" i="10"/>
  <c r="KI64" i="10"/>
  <c r="K64" i="10"/>
  <c r="AA64" i="10"/>
  <c r="AQ64" i="10"/>
  <c r="BG64" i="10"/>
  <c r="BW64" i="10"/>
  <c r="CM64" i="10"/>
  <c r="DC64" i="10"/>
  <c r="DS64" i="10"/>
  <c r="EI64" i="10"/>
  <c r="EY64" i="10"/>
  <c r="FO64" i="10"/>
  <c r="GE64" i="10"/>
  <c r="GU64" i="10"/>
  <c r="HK64" i="10"/>
  <c r="IA64" i="10"/>
  <c r="IQ64" i="10"/>
  <c r="JG64" i="10"/>
  <c r="JW64" i="10"/>
  <c r="KM64" i="10"/>
  <c r="AE64" i="10"/>
  <c r="CQ64" i="10"/>
  <c r="FC64" i="10"/>
  <c r="HO64" i="10"/>
  <c r="KA64" i="10"/>
  <c r="AU64" i="10"/>
  <c r="DG64" i="10"/>
  <c r="FS64" i="10"/>
  <c r="IE64" i="10"/>
  <c r="BK64" i="10"/>
  <c r="DW64" i="10"/>
  <c r="GI64" i="10"/>
  <c r="IU64" i="10"/>
  <c r="C68" i="10"/>
  <c r="G68" i="10"/>
  <c r="K68" i="10"/>
  <c r="O68" i="10"/>
  <c r="S68" i="10"/>
  <c r="W68" i="10"/>
  <c r="AA68" i="10"/>
  <c r="AE68" i="10"/>
  <c r="AI68" i="10"/>
  <c r="AM68" i="10"/>
  <c r="AQ68" i="10"/>
  <c r="AU68" i="10"/>
  <c r="AY68" i="10"/>
  <c r="BC68" i="10"/>
  <c r="BG68" i="10"/>
  <c r="BK68" i="10"/>
  <c r="BO68" i="10"/>
  <c r="BS68" i="10"/>
  <c r="BW68" i="10"/>
  <c r="CA68" i="10"/>
  <c r="CE68" i="10"/>
  <c r="CI68" i="10"/>
  <c r="CM68" i="10"/>
  <c r="CQ68" i="10"/>
  <c r="CU68" i="10"/>
  <c r="CY68" i="10"/>
  <c r="DC68" i="10"/>
  <c r="DG68" i="10"/>
  <c r="DK68" i="10"/>
  <c r="DO68" i="10"/>
  <c r="DS68" i="10"/>
  <c r="DW68" i="10"/>
  <c r="EA68" i="10"/>
  <c r="EE68" i="10"/>
  <c r="EI68" i="10"/>
  <c r="EM68" i="10"/>
  <c r="EQ68" i="10"/>
  <c r="EU68" i="10"/>
  <c r="EY68" i="10"/>
  <c r="FC68" i="10"/>
  <c r="FG68" i="10"/>
  <c r="FK68" i="10"/>
  <c r="FO68" i="10"/>
  <c r="FS68" i="10"/>
  <c r="FW68" i="10"/>
  <c r="GA68" i="10"/>
  <c r="GE68" i="10"/>
  <c r="GI68" i="10"/>
  <c r="GM68" i="10"/>
  <c r="GQ68" i="10"/>
  <c r="GU68" i="10"/>
  <c r="GY68" i="10"/>
  <c r="HC68" i="10"/>
  <c r="HG68" i="10"/>
  <c r="HK68" i="10"/>
  <c r="HO68" i="10"/>
  <c r="HS68" i="10"/>
  <c r="HW68" i="10"/>
  <c r="IA68" i="10"/>
  <c r="IE68" i="10"/>
  <c r="II68" i="10"/>
  <c r="IM68" i="10"/>
  <c r="IQ68" i="10"/>
  <c r="IU68" i="10"/>
  <c r="IY68" i="10"/>
  <c r="JC68" i="10"/>
  <c r="JG68" i="10"/>
  <c r="JK68" i="10"/>
  <c r="JO68" i="10"/>
  <c r="JS68" i="10"/>
  <c r="JW68" i="10"/>
  <c r="KA68" i="10"/>
  <c r="KE68" i="10"/>
  <c r="KI68" i="10"/>
  <c r="KM68" i="10"/>
  <c r="D68" i="10"/>
  <c r="H68" i="10"/>
  <c r="L68" i="10"/>
  <c r="P68" i="10"/>
  <c r="T68" i="10"/>
  <c r="X68" i="10"/>
  <c r="AB68" i="10"/>
  <c r="AF68" i="10"/>
  <c r="AJ68" i="10"/>
  <c r="AN68" i="10"/>
  <c r="AR68" i="10"/>
  <c r="AV68" i="10"/>
  <c r="AZ68" i="10"/>
  <c r="BD68" i="10"/>
  <c r="BH68" i="10"/>
  <c r="BL68" i="10"/>
  <c r="BP68" i="10"/>
  <c r="BT68" i="10"/>
  <c r="BX68" i="10"/>
  <c r="CB68" i="10"/>
  <c r="CF68" i="10"/>
  <c r="CJ68" i="10"/>
  <c r="CN68" i="10"/>
  <c r="CR68" i="10"/>
  <c r="CV68" i="10"/>
  <c r="CZ68" i="10"/>
  <c r="DD68" i="10"/>
  <c r="DH68" i="10"/>
  <c r="DL68" i="10"/>
  <c r="DP68" i="10"/>
  <c r="DT68" i="10"/>
  <c r="DX68" i="10"/>
  <c r="EB68" i="10"/>
  <c r="EF68" i="10"/>
  <c r="EJ68" i="10"/>
  <c r="EN68" i="10"/>
  <c r="ER68" i="10"/>
  <c r="EV68" i="10"/>
  <c r="EZ68" i="10"/>
  <c r="FD68" i="10"/>
  <c r="FH68" i="10"/>
  <c r="FL68" i="10"/>
  <c r="FP68" i="10"/>
  <c r="FT68" i="10"/>
  <c r="FX68" i="10"/>
  <c r="GB68" i="10"/>
  <c r="GF68" i="10"/>
  <c r="GJ68" i="10"/>
  <c r="GN68" i="10"/>
  <c r="GR68" i="10"/>
  <c r="GV68" i="10"/>
  <c r="GZ68" i="10"/>
  <c r="HD68" i="10"/>
  <c r="HH68" i="10"/>
  <c r="HL68" i="10"/>
  <c r="HP68" i="10"/>
  <c r="HT68" i="10"/>
  <c r="HX68" i="10"/>
  <c r="IB68" i="10"/>
  <c r="IF68" i="10"/>
  <c r="IJ68" i="10"/>
  <c r="IN68" i="10"/>
  <c r="IR68" i="10"/>
  <c r="IV68" i="10"/>
  <c r="IZ68" i="10"/>
  <c r="JD68" i="10"/>
  <c r="JH68" i="10"/>
  <c r="JL68" i="10"/>
  <c r="JP68" i="10"/>
  <c r="JT68" i="10"/>
  <c r="JX68" i="10"/>
  <c r="KB68" i="10"/>
  <c r="KF68" i="10"/>
  <c r="KJ68" i="10"/>
  <c r="KN68" i="10"/>
  <c r="E68" i="10"/>
  <c r="I68" i="10"/>
  <c r="M68" i="10"/>
  <c r="Q68" i="10"/>
  <c r="U68" i="10"/>
  <c r="Y68" i="10"/>
  <c r="AC68" i="10"/>
  <c r="AG68" i="10"/>
  <c r="AK68" i="10"/>
  <c r="AO68" i="10"/>
  <c r="AS68" i="10"/>
  <c r="AW68" i="10"/>
  <c r="BA68" i="10"/>
  <c r="BE68" i="10"/>
  <c r="BI68" i="10"/>
  <c r="BM68" i="10"/>
  <c r="BQ68" i="10"/>
  <c r="BU68" i="10"/>
  <c r="BY68" i="10"/>
  <c r="CC68" i="10"/>
  <c r="CG68" i="10"/>
  <c r="CK68" i="10"/>
  <c r="CO68" i="10"/>
  <c r="CS68" i="10"/>
  <c r="CW68" i="10"/>
  <c r="DA68" i="10"/>
  <c r="DE68" i="10"/>
  <c r="DI68" i="10"/>
  <c r="DM68" i="10"/>
  <c r="DQ68" i="10"/>
  <c r="DU68" i="10"/>
  <c r="DY68" i="10"/>
  <c r="EC68" i="10"/>
  <c r="EG68" i="10"/>
  <c r="EK68" i="10"/>
  <c r="EO68" i="10"/>
  <c r="ES68" i="10"/>
  <c r="EW68" i="10"/>
  <c r="FA68" i="10"/>
  <c r="FE68" i="10"/>
  <c r="FI68" i="10"/>
  <c r="FM68" i="10"/>
  <c r="FQ68" i="10"/>
  <c r="FU68" i="10"/>
  <c r="FY68" i="10"/>
  <c r="GC68" i="10"/>
  <c r="GG68" i="10"/>
  <c r="GK68" i="10"/>
  <c r="GO68" i="10"/>
  <c r="GS68" i="10"/>
  <c r="GW68" i="10"/>
  <c r="HA68" i="10"/>
  <c r="HE68" i="10"/>
  <c r="HI68" i="10"/>
  <c r="HM68" i="10"/>
  <c r="HQ68" i="10"/>
  <c r="HU68" i="10"/>
  <c r="HY68" i="10"/>
  <c r="IC68" i="10"/>
  <c r="IG68" i="10"/>
  <c r="IK68" i="10"/>
  <c r="IO68" i="10"/>
  <c r="IS68" i="10"/>
  <c r="IW68" i="10"/>
  <c r="JA68" i="10"/>
  <c r="JE68" i="10"/>
  <c r="JI68" i="10"/>
  <c r="JM68" i="10"/>
  <c r="JQ68" i="10"/>
  <c r="JU68" i="10"/>
  <c r="JY68" i="10"/>
  <c r="KC68" i="10"/>
  <c r="KG68" i="10"/>
  <c r="KK68" i="10"/>
  <c r="KO68" i="10"/>
  <c r="F68" i="10"/>
  <c r="V68" i="10"/>
  <c r="AL68" i="10"/>
  <c r="BB68" i="10"/>
  <c r="BR68" i="10"/>
  <c r="CH68" i="10"/>
  <c r="CX68" i="10"/>
  <c r="DN68" i="10"/>
  <c r="ED68" i="10"/>
  <c r="ET68" i="10"/>
  <c r="FJ68" i="10"/>
  <c r="FZ68" i="10"/>
  <c r="GP68" i="10"/>
  <c r="HF68" i="10"/>
  <c r="HV68" i="10"/>
  <c r="IL68" i="10"/>
  <c r="JB68" i="10"/>
  <c r="JR68" i="10"/>
  <c r="KH68" i="10"/>
  <c r="J68" i="10"/>
  <c r="Z68" i="10"/>
  <c r="AP68" i="10"/>
  <c r="BF68" i="10"/>
  <c r="BV68" i="10"/>
  <c r="CL68" i="10"/>
  <c r="DB68" i="10"/>
  <c r="DR68" i="10"/>
  <c r="EH68" i="10"/>
  <c r="EX68" i="10"/>
  <c r="FN68" i="10"/>
  <c r="GD68" i="10"/>
  <c r="GT68" i="10"/>
  <c r="HJ68" i="10"/>
  <c r="HZ68" i="10"/>
  <c r="IP68" i="10"/>
  <c r="JF68" i="10"/>
  <c r="JV68" i="10"/>
  <c r="KL68" i="10"/>
  <c r="N68" i="10"/>
  <c r="AD68" i="10"/>
  <c r="AT68" i="10"/>
  <c r="BJ68" i="10"/>
  <c r="BZ68" i="10"/>
  <c r="CP68" i="10"/>
  <c r="DF68" i="10"/>
  <c r="DV68" i="10"/>
  <c r="EL68" i="10"/>
  <c r="FB68" i="10"/>
  <c r="FR68" i="10"/>
  <c r="GH68" i="10"/>
  <c r="GX68" i="10"/>
  <c r="HN68" i="10"/>
  <c r="ID68" i="10"/>
  <c r="IT68" i="10"/>
  <c r="JJ68" i="10"/>
  <c r="JZ68" i="10"/>
  <c r="KP68" i="10"/>
  <c r="C72" i="10"/>
  <c r="G72" i="10"/>
  <c r="K72" i="10"/>
  <c r="O72" i="10"/>
  <c r="S72" i="10"/>
  <c r="W72" i="10"/>
  <c r="AA72" i="10"/>
  <c r="AE72" i="10"/>
  <c r="AI72" i="10"/>
  <c r="AM72" i="10"/>
  <c r="AQ72" i="10"/>
  <c r="AU72" i="10"/>
  <c r="AY72" i="10"/>
  <c r="BC72" i="10"/>
  <c r="BG72" i="10"/>
  <c r="BK72" i="10"/>
  <c r="BO72" i="10"/>
  <c r="BS72" i="10"/>
  <c r="BW72" i="10"/>
  <c r="CA72" i="10"/>
  <c r="CE72" i="10"/>
  <c r="CI72" i="10"/>
  <c r="CM72" i="10"/>
  <c r="CQ72" i="10"/>
  <c r="CU72" i="10"/>
  <c r="CY72" i="10"/>
  <c r="DC72" i="10"/>
  <c r="DG72" i="10"/>
  <c r="DK72" i="10"/>
  <c r="DO72" i="10"/>
  <c r="DS72" i="10"/>
  <c r="DW72" i="10"/>
  <c r="EA72" i="10"/>
  <c r="EE72" i="10"/>
  <c r="EI72" i="10"/>
  <c r="EM72" i="10"/>
  <c r="EQ72" i="10"/>
  <c r="EU72" i="10"/>
  <c r="EY72" i="10"/>
  <c r="FC72" i="10"/>
  <c r="FG72" i="10"/>
  <c r="FK72" i="10"/>
  <c r="FO72" i="10"/>
  <c r="FS72" i="10"/>
  <c r="FW72" i="10"/>
  <c r="GA72" i="10"/>
  <c r="GE72" i="10"/>
  <c r="GI72" i="10"/>
  <c r="GM72" i="10"/>
  <c r="GQ72" i="10"/>
  <c r="GU72" i="10"/>
  <c r="GY72" i="10"/>
  <c r="HC72" i="10"/>
  <c r="HG72" i="10"/>
  <c r="HK72" i="10"/>
  <c r="HO72" i="10"/>
  <c r="HS72" i="10"/>
  <c r="HW72" i="10"/>
  <c r="IA72" i="10"/>
  <c r="IE72" i="10"/>
  <c r="II72" i="10"/>
  <c r="IM72" i="10"/>
  <c r="IQ72" i="10"/>
  <c r="IU72" i="10"/>
  <c r="IY72" i="10"/>
  <c r="JC72" i="10"/>
  <c r="JG72" i="10"/>
  <c r="JK72" i="10"/>
  <c r="JO72" i="10"/>
  <c r="JS72" i="10"/>
  <c r="JW72" i="10"/>
  <c r="KA72" i="10"/>
  <c r="KE72" i="10"/>
  <c r="KI72" i="10"/>
  <c r="KM72" i="10"/>
  <c r="D72" i="10"/>
  <c r="H72" i="10"/>
  <c r="L72" i="10"/>
  <c r="P72" i="10"/>
  <c r="T72" i="10"/>
  <c r="X72" i="10"/>
  <c r="AB72" i="10"/>
  <c r="AF72" i="10"/>
  <c r="AJ72" i="10"/>
  <c r="AN72" i="10"/>
  <c r="AR72" i="10"/>
  <c r="AV72" i="10"/>
  <c r="AZ72" i="10"/>
  <c r="BD72" i="10"/>
  <c r="BH72" i="10"/>
  <c r="BL72" i="10"/>
  <c r="BP72" i="10"/>
  <c r="BT72" i="10"/>
  <c r="BX72" i="10"/>
  <c r="CB72" i="10"/>
  <c r="CF72" i="10"/>
  <c r="CJ72" i="10"/>
  <c r="CN72" i="10"/>
  <c r="CR72" i="10"/>
  <c r="CV72" i="10"/>
  <c r="CZ72" i="10"/>
  <c r="DD72" i="10"/>
  <c r="DH72" i="10"/>
  <c r="DL72" i="10"/>
  <c r="DP72" i="10"/>
  <c r="DT72" i="10"/>
  <c r="DX72" i="10"/>
  <c r="EB72" i="10"/>
  <c r="EF72" i="10"/>
  <c r="EJ72" i="10"/>
  <c r="EN72" i="10"/>
  <c r="ER72" i="10"/>
  <c r="EV72" i="10"/>
  <c r="EZ72" i="10"/>
  <c r="FD72" i="10"/>
  <c r="FH72" i="10"/>
  <c r="FL72" i="10"/>
  <c r="FP72" i="10"/>
  <c r="FT72" i="10"/>
  <c r="FX72" i="10"/>
  <c r="GB72" i="10"/>
  <c r="GF72" i="10"/>
  <c r="GJ72" i="10"/>
  <c r="GN72" i="10"/>
  <c r="GR72" i="10"/>
  <c r="GV72" i="10"/>
  <c r="GZ72" i="10"/>
  <c r="HD72" i="10"/>
  <c r="HH72" i="10"/>
  <c r="HL72" i="10"/>
  <c r="HP72" i="10"/>
  <c r="HT72" i="10"/>
  <c r="HX72" i="10"/>
  <c r="IB72" i="10"/>
  <c r="IF72" i="10"/>
  <c r="IJ72" i="10"/>
  <c r="IN72" i="10"/>
  <c r="IR72" i="10"/>
  <c r="IV72" i="10"/>
  <c r="IZ72" i="10"/>
  <c r="JD72" i="10"/>
  <c r="JH72" i="10"/>
  <c r="JL72" i="10"/>
  <c r="JP72" i="10"/>
  <c r="JT72" i="10"/>
  <c r="JX72" i="10"/>
  <c r="KB72" i="10"/>
  <c r="KF72" i="10"/>
  <c r="KJ72" i="10"/>
  <c r="KN72" i="10"/>
  <c r="E72" i="10"/>
  <c r="I72" i="10"/>
  <c r="M72" i="10"/>
  <c r="Q72" i="10"/>
  <c r="U72" i="10"/>
  <c r="Y72" i="10"/>
  <c r="AC72" i="10"/>
  <c r="AG72" i="10"/>
  <c r="AK72" i="10"/>
  <c r="AO72" i="10"/>
  <c r="AS72" i="10"/>
  <c r="AW72" i="10"/>
  <c r="BA72" i="10"/>
  <c r="BE72" i="10"/>
  <c r="BI72" i="10"/>
  <c r="BM72" i="10"/>
  <c r="BQ72" i="10"/>
  <c r="BU72" i="10"/>
  <c r="BY72" i="10"/>
  <c r="CC72" i="10"/>
  <c r="CG72" i="10"/>
  <c r="CK72" i="10"/>
  <c r="CO72" i="10"/>
  <c r="CS72" i="10"/>
  <c r="CW72" i="10"/>
  <c r="DA72" i="10"/>
  <c r="DE72" i="10"/>
  <c r="DI72" i="10"/>
  <c r="DM72" i="10"/>
  <c r="DQ72" i="10"/>
  <c r="DU72" i="10"/>
  <c r="DY72" i="10"/>
  <c r="EC72" i="10"/>
  <c r="EG72" i="10"/>
  <c r="EK72" i="10"/>
  <c r="EO72" i="10"/>
  <c r="ES72" i="10"/>
  <c r="EW72" i="10"/>
  <c r="FA72" i="10"/>
  <c r="FE72" i="10"/>
  <c r="FI72" i="10"/>
  <c r="FM72" i="10"/>
  <c r="FQ72" i="10"/>
  <c r="FU72" i="10"/>
  <c r="FY72" i="10"/>
  <c r="GC72" i="10"/>
  <c r="GG72" i="10"/>
  <c r="GK72" i="10"/>
  <c r="GO72" i="10"/>
  <c r="GS72" i="10"/>
  <c r="GW72" i="10"/>
  <c r="HA72" i="10"/>
  <c r="HE72" i="10"/>
  <c r="HI72" i="10"/>
  <c r="HM72" i="10"/>
  <c r="HQ72" i="10"/>
  <c r="HU72" i="10"/>
  <c r="HY72" i="10"/>
  <c r="IC72" i="10"/>
  <c r="IG72" i="10"/>
  <c r="IK72" i="10"/>
  <c r="IO72" i="10"/>
  <c r="IS72" i="10"/>
  <c r="IW72" i="10"/>
  <c r="JA72" i="10"/>
  <c r="JE72" i="10"/>
  <c r="JI72" i="10"/>
  <c r="JM72" i="10"/>
  <c r="JQ72" i="10"/>
  <c r="JU72" i="10"/>
  <c r="JY72" i="10"/>
  <c r="KC72" i="10"/>
  <c r="KG72" i="10"/>
  <c r="KK72" i="10"/>
  <c r="KO72" i="10"/>
  <c r="F72" i="10"/>
  <c r="V72" i="10"/>
  <c r="AL72" i="10"/>
  <c r="BB72" i="10"/>
  <c r="BR72" i="10"/>
  <c r="CH72" i="10"/>
  <c r="CX72" i="10"/>
  <c r="DN72" i="10"/>
  <c r="ED72" i="10"/>
  <c r="ET72" i="10"/>
  <c r="FJ72" i="10"/>
  <c r="FZ72" i="10"/>
  <c r="GP72" i="10"/>
  <c r="HF72" i="10"/>
  <c r="HV72" i="10"/>
  <c r="IL72" i="10"/>
  <c r="JB72" i="10"/>
  <c r="JR72" i="10"/>
  <c r="KH72" i="10"/>
  <c r="J72" i="10"/>
  <c r="Z72" i="10"/>
  <c r="AP72" i="10"/>
  <c r="BF72" i="10"/>
  <c r="BV72" i="10"/>
  <c r="CL72" i="10"/>
  <c r="DB72" i="10"/>
  <c r="DR72" i="10"/>
  <c r="EH72" i="10"/>
  <c r="EX72" i="10"/>
  <c r="FN72" i="10"/>
  <c r="GD72" i="10"/>
  <c r="GT72" i="10"/>
  <c r="HJ72" i="10"/>
  <c r="HZ72" i="10"/>
  <c r="IP72" i="10"/>
  <c r="JF72" i="10"/>
  <c r="JV72" i="10"/>
  <c r="KL72" i="10"/>
  <c r="N72" i="10"/>
  <c r="AD72" i="10"/>
  <c r="AT72" i="10"/>
  <c r="BJ72" i="10"/>
  <c r="BZ72" i="10"/>
  <c r="CP72" i="10"/>
  <c r="DF72" i="10"/>
  <c r="DV72" i="10"/>
  <c r="EL72" i="10"/>
  <c r="FB72" i="10"/>
  <c r="FR72" i="10"/>
  <c r="GH72" i="10"/>
  <c r="GX72" i="10"/>
  <c r="HN72" i="10"/>
  <c r="ID72" i="10"/>
  <c r="IT72" i="10"/>
  <c r="JJ72" i="10"/>
  <c r="JZ72" i="10"/>
  <c r="KP72" i="10"/>
  <c r="F76" i="10"/>
  <c r="J76" i="10"/>
  <c r="N76" i="10"/>
  <c r="R76" i="10"/>
  <c r="V76" i="10"/>
  <c r="Z76" i="10"/>
  <c r="AD76" i="10"/>
  <c r="AH76" i="10"/>
  <c r="AL76" i="10"/>
  <c r="AP76" i="10"/>
  <c r="AT76" i="10"/>
  <c r="AX76" i="10"/>
  <c r="BB76" i="10"/>
  <c r="BF76" i="10"/>
  <c r="BJ76" i="10"/>
  <c r="BN76" i="10"/>
  <c r="BR76" i="10"/>
  <c r="BV76" i="10"/>
  <c r="BZ76" i="10"/>
  <c r="CD76" i="10"/>
  <c r="CH76" i="10"/>
  <c r="CL76" i="10"/>
  <c r="CP76" i="10"/>
  <c r="CT76" i="10"/>
  <c r="CX76" i="10"/>
  <c r="DB76" i="10"/>
  <c r="DF76" i="10"/>
  <c r="DJ76" i="10"/>
  <c r="DN76" i="10"/>
  <c r="DR76" i="10"/>
  <c r="DV76" i="10"/>
  <c r="DZ76" i="10"/>
  <c r="ED76" i="10"/>
  <c r="EH76" i="10"/>
  <c r="EL76" i="10"/>
  <c r="EP76" i="10"/>
  <c r="ET76" i="10"/>
  <c r="EX76" i="10"/>
  <c r="FB76" i="10"/>
  <c r="FF76" i="10"/>
  <c r="FJ76" i="10"/>
  <c r="FN76" i="10"/>
  <c r="FR76" i="10"/>
  <c r="FV76" i="10"/>
  <c r="FZ76" i="10"/>
  <c r="GD76" i="10"/>
  <c r="GH76" i="10"/>
  <c r="GL76" i="10"/>
  <c r="GP76" i="10"/>
  <c r="GT76" i="10"/>
  <c r="GX76" i="10"/>
  <c r="HB76" i="10"/>
  <c r="HF76" i="10"/>
  <c r="HJ76" i="10"/>
  <c r="HN76" i="10"/>
  <c r="HR76" i="10"/>
  <c r="HV76" i="10"/>
  <c r="HZ76" i="10"/>
  <c r="ID76" i="10"/>
  <c r="IH76" i="10"/>
  <c r="IL76" i="10"/>
  <c r="IP76" i="10"/>
  <c r="IT76" i="10"/>
  <c r="IX76" i="10"/>
  <c r="JB76" i="10"/>
  <c r="JF76" i="10"/>
  <c r="JJ76" i="10"/>
  <c r="JN76" i="10"/>
  <c r="JR76" i="10"/>
  <c r="JV76" i="10"/>
  <c r="JZ76" i="10"/>
  <c r="KD76" i="10"/>
  <c r="KH76" i="10"/>
  <c r="KL76" i="10"/>
  <c r="KP76" i="10"/>
  <c r="C76" i="10"/>
  <c r="G76" i="10"/>
  <c r="K76" i="10"/>
  <c r="O76" i="10"/>
  <c r="S76" i="10"/>
  <c r="W76" i="10"/>
  <c r="AA76" i="10"/>
  <c r="AE76" i="10"/>
  <c r="AI76" i="10"/>
  <c r="AM76" i="10"/>
  <c r="AQ76" i="10"/>
  <c r="AU76" i="10"/>
  <c r="AY76" i="10"/>
  <c r="BC76" i="10"/>
  <c r="BG76" i="10"/>
  <c r="BK76" i="10"/>
  <c r="BO76" i="10"/>
  <c r="BS76" i="10"/>
  <c r="BW76" i="10"/>
  <c r="CA76" i="10"/>
  <c r="CE76" i="10"/>
  <c r="CI76" i="10"/>
  <c r="CM76" i="10"/>
  <c r="CQ76" i="10"/>
  <c r="CU76" i="10"/>
  <c r="CY76" i="10"/>
  <c r="DC76" i="10"/>
  <c r="DG76" i="10"/>
  <c r="DK76" i="10"/>
  <c r="DO76" i="10"/>
  <c r="DS76" i="10"/>
  <c r="DW76" i="10"/>
  <c r="EA76" i="10"/>
  <c r="EE76" i="10"/>
  <c r="EI76" i="10"/>
  <c r="EM76" i="10"/>
  <c r="EQ76" i="10"/>
  <c r="EU76" i="10"/>
  <c r="EY76" i="10"/>
  <c r="FC76" i="10"/>
  <c r="FG76" i="10"/>
  <c r="FK76" i="10"/>
  <c r="FO76" i="10"/>
  <c r="FS76" i="10"/>
  <c r="FW76" i="10"/>
  <c r="GA76" i="10"/>
  <c r="GE76" i="10"/>
  <c r="GI76" i="10"/>
  <c r="GM76" i="10"/>
  <c r="GQ76" i="10"/>
  <c r="GU76" i="10"/>
  <c r="GY76" i="10"/>
  <c r="HC76" i="10"/>
  <c r="HG76" i="10"/>
  <c r="HK76" i="10"/>
  <c r="HO76" i="10"/>
  <c r="HS76" i="10"/>
  <c r="HW76" i="10"/>
  <c r="IA76" i="10"/>
  <c r="IE76" i="10"/>
  <c r="II76" i="10"/>
  <c r="IM76" i="10"/>
  <c r="IQ76" i="10"/>
  <c r="IU76" i="10"/>
  <c r="IY76" i="10"/>
  <c r="JC76" i="10"/>
  <c r="JG76" i="10"/>
  <c r="JK76" i="10"/>
  <c r="JO76" i="10"/>
  <c r="JS76" i="10"/>
  <c r="JW76" i="10"/>
  <c r="KA76" i="10"/>
  <c r="KE76" i="10"/>
  <c r="KI76" i="10"/>
  <c r="KM76" i="10"/>
  <c r="D76" i="10"/>
  <c r="H76" i="10"/>
  <c r="L76" i="10"/>
  <c r="P76" i="10"/>
  <c r="T76" i="10"/>
  <c r="X76" i="10"/>
  <c r="AB76" i="10"/>
  <c r="AF76" i="10"/>
  <c r="AJ76" i="10"/>
  <c r="AN76" i="10"/>
  <c r="AR76" i="10"/>
  <c r="AV76" i="10"/>
  <c r="AZ76" i="10"/>
  <c r="BD76" i="10"/>
  <c r="BH76" i="10"/>
  <c r="BL76" i="10"/>
  <c r="BP76" i="10"/>
  <c r="BT76" i="10"/>
  <c r="BX76" i="10"/>
  <c r="CB76" i="10"/>
  <c r="CF76" i="10"/>
  <c r="CJ76" i="10"/>
  <c r="CN76" i="10"/>
  <c r="CR76" i="10"/>
  <c r="CV76" i="10"/>
  <c r="CZ76" i="10"/>
  <c r="DD76" i="10"/>
  <c r="DH76" i="10"/>
  <c r="DL76" i="10"/>
  <c r="DP76" i="10"/>
  <c r="DT76" i="10"/>
  <c r="DX76" i="10"/>
  <c r="EB76" i="10"/>
  <c r="EF76" i="10"/>
  <c r="EJ76" i="10"/>
  <c r="EN76" i="10"/>
  <c r="ER76" i="10"/>
  <c r="EV76" i="10"/>
  <c r="EZ76" i="10"/>
  <c r="FD76" i="10"/>
  <c r="FH76" i="10"/>
  <c r="FL76" i="10"/>
  <c r="FP76" i="10"/>
  <c r="FT76" i="10"/>
  <c r="FX76" i="10"/>
  <c r="GB76" i="10"/>
  <c r="GF76" i="10"/>
  <c r="GJ76" i="10"/>
  <c r="GN76" i="10"/>
  <c r="GR76" i="10"/>
  <c r="GV76" i="10"/>
  <c r="GZ76" i="10"/>
  <c r="HD76" i="10"/>
  <c r="HH76" i="10"/>
  <c r="HL76" i="10"/>
  <c r="HP76" i="10"/>
  <c r="HT76" i="10"/>
  <c r="HX76" i="10"/>
  <c r="IB76" i="10"/>
  <c r="IF76" i="10"/>
  <c r="IJ76" i="10"/>
  <c r="IN76" i="10"/>
  <c r="IR76" i="10"/>
  <c r="IV76" i="10"/>
  <c r="IZ76" i="10"/>
  <c r="JD76" i="10"/>
  <c r="JH76" i="10"/>
  <c r="JL76" i="10"/>
  <c r="JP76" i="10"/>
  <c r="JT76" i="10"/>
  <c r="JX76" i="10"/>
  <c r="KB76" i="10"/>
  <c r="KF76" i="10"/>
  <c r="KJ76" i="10"/>
  <c r="KN76" i="10"/>
  <c r="F80" i="10"/>
  <c r="J80" i="10"/>
  <c r="N80" i="10"/>
  <c r="R80" i="10"/>
  <c r="V80" i="10"/>
  <c r="Z80" i="10"/>
  <c r="AD80" i="10"/>
  <c r="AH80" i="10"/>
  <c r="AL80" i="10"/>
  <c r="AP80" i="10"/>
  <c r="AT80" i="10"/>
  <c r="AX80" i="10"/>
  <c r="BB80" i="10"/>
  <c r="BF80" i="10"/>
  <c r="BJ80" i="10"/>
  <c r="BN80" i="10"/>
  <c r="BR80" i="10"/>
  <c r="BV80" i="10"/>
  <c r="BZ80" i="10"/>
  <c r="CD80" i="10"/>
  <c r="CH80" i="10"/>
  <c r="CL80" i="10"/>
  <c r="CP80" i="10"/>
  <c r="CT80" i="10"/>
  <c r="CX80" i="10"/>
  <c r="DB80" i="10"/>
  <c r="DF80" i="10"/>
  <c r="C80" i="10"/>
  <c r="G80" i="10"/>
  <c r="K80" i="10"/>
  <c r="O80" i="10"/>
  <c r="S80" i="10"/>
  <c r="W80" i="10"/>
  <c r="AA80" i="10"/>
  <c r="AE80" i="10"/>
  <c r="AI80" i="10"/>
  <c r="AM80" i="10"/>
  <c r="AQ80" i="10"/>
  <c r="AU80" i="10"/>
  <c r="AY80" i="10"/>
  <c r="BC80" i="10"/>
  <c r="BG80" i="10"/>
  <c r="BK80" i="10"/>
  <c r="BO80" i="10"/>
  <c r="BS80" i="10"/>
  <c r="BW80" i="10"/>
  <c r="CA80" i="10"/>
  <c r="D80" i="10"/>
  <c r="H80" i="10"/>
  <c r="L80" i="10"/>
  <c r="P80" i="10"/>
  <c r="T80" i="10"/>
  <c r="X80" i="10"/>
  <c r="AB80" i="10"/>
  <c r="AF80" i="10"/>
  <c r="AJ80" i="10"/>
  <c r="AN80" i="10"/>
  <c r="AR80" i="10"/>
  <c r="AV80" i="10"/>
  <c r="AZ80" i="10"/>
  <c r="BD80" i="10"/>
  <c r="BH80" i="10"/>
  <c r="BL80" i="10"/>
  <c r="BP80" i="10"/>
  <c r="BT80" i="10"/>
  <c r="BX80" i="10"/>
  <c r="CB80" i="10"/>
  <c r="CF80" i="10"/>
  <c r="CJ80" i="10"/>
  <c r="CN80" i="10"/>
  <c r="CR80" i="10"/>
  <c r="CV80" i="10"/>
  <c r="CZ80" i="10"/>
  <c r="DD80" i="10"/>
  <c r="DH80" i="10"/>
  <c r="DL80" i="10"/>
  <c r="DP80" i="10"/>
  <c r="DT80" i="10"/>
  <c r="DX80" i="10"/>
  <c r="EB80" i="10"/>
  <c r="EF80" i="10"/>
  <c r="EJ80" i="10"/>
  <c r="EN80" i="10"/>
  <c r="ER80" i="10"/>
  <c r="EV80" i="10"/>
  <c r="EZ80" i="10"/>
  <c r="FD80" i="10"/>
  <c r="FH80" i="10"/>
  <c r="FL80" i="10"/>
  <c r="FP80" i="10"/>
  <c r="FT80" i="10"/>
  <c r="FX80" i="10"/>
  <c r="GB80" i="10"/>
  <c r="GF80" i="10"/>
  <c r="GJ80" i="10"/>
  <c r="GN80" i="10"/>
  <c r="GR80" i="10"/>
  <c r="GV80" i="10"/>
  <c r="GZ80" i="10"/>
  <c r="HD80" i="10"/>
  <c r="HH80" i="10"/>
  <c r="HL80" i="10"/>
  <c r="HP80" i="10"/>
  <c r="HT80" i="10"/>
  <c r="HX80" i="10"/>
  <c r="IB80" i="10"/>
  <c r="IF80" i="10"/>
  <c r="IJ80" i="10"/>
  <c r="IN80" i="10"/>
  <c r="IR80" i="10"/>
  <c r="IV80" i="10"/>
  <c r="IZ80" i="10"/>
  <c r="JD80" i="10"/>
  <c r="JH80" i="10"/>
  <c r="JL80" i="10"/>
  <c r="JP80" i="10"/>
  <c r="JT80" i="10"/>
  <c r="JX80" i="10"/>
  <c r="KB80" i="10"/>
  <c r="KF80" i="10"/>
  <c r="KJ80" i="10"/>
  <c r="KN80" i="10"/>
  <c r="KO85" i="10"/>
  <c r="KK85" i="10"/>
  <c r="KG85" i="10"/>
  <c r="KC85" i="10"/>
  <c r="JY85" i="10"/>
  <c r="JU85" i="10"/>
  <c r="JQ85" i="10"/>
  <c r="JM85" i="10"/>
  <c r="JI85" i="10"/>
  <c r="JE85" i="10"/>
  <c r="JA85" i="10"/>
  <c r="IW85" i="10"/>
  <c r="IS85" i="10"/>
  <c r="IO85" i="10"/>
  <c r="IK85" i="10"/>
  <c r="IG85" i="10"/>
  <c r="IC85" i="10"/>
  <c r="HY85" i="10"/>
  <c r="HU85" i="10"/>
  <c r="HQ85" i="10"/>
  <c r="HM85" i="10"/>
  <c r="HI85" i="10"/>
  <c r="HE85" i="10"/>
  <c r="HA85" i="10"/>
  <c r="GW85" i="10"/>
  <c r="GS85" i="10"/>
  <c r="GO85" i="10"/>
  <c r="GK85" i="10"/>
  <c r="GG85" i="10"/>
  <c r="GC85" i="10"/>
  <c r="FY85" i="10"/>
  <c r="FU85" i="10"/>
  <c r="FQ85" i="10"/>
  <c r="FM85" i="10"/>
  <c r="FI85" i="10"/>
  <c r="FE85" i="10"/>
  <c r="FA85" i="10"/>
  <c r="EW85" i="10"/>
  <c r="ES85" i="10"/>
  <c r="EO85" i="10"/>
  <c r="EK85" i="10"/>
  <c r="EG85" i="10"/>
  <c r="EC85" i="10"/>
  <c r="DY85" i="10"/>
  <c r="DU85" i="10"/>
  <c r="DQ85" i="10"/>
  <c r="DM85" i="10"/>
  <c r="DI85" i="10"/>
  <c r="DE85" i="10"/>
  <c r="DA85" i="10"/>
  <c r="CW85" i="10"/>
  <c r="CS85" i="10"/>
  <c r="CO85" i="10"/>
  <c r="CK85" i="10"/>
  <c r="CG85" i="10"/>
  <c r="CC85" i="10"/>
  <c r="BY85" i="10"/>
  <c r="BU85" i="10"/>
  <c r="BQ85" i="10"/>
  <c r="BM85" i="10"/>
  <c r="BI85" i="10"/>
  <c r="BE85" i="10"/>
  <c r="BA85" i="10"/>
  <c r="AW85" i="10"/>
  <c r="AS85" i="10"/>
  <c r="AO85" i="10"/>
  <c r="AK85" i="10"/>
  <c r="AG85" i="10"/>
  <c r="AC85" i="10"/>
  <c r="Y85" i="10"/>
  <c r="U85" i="10"/>
  <c r="Q85" i="10"/>
  <c r="M85" i="10"/>
  <c r="I85" i="10"/>
  <c r="E85" i="10"/>
  <c r="KO84" i="10"/>
  <c r="KK84" i="10"/>
  <c r="KG84" i="10"/>
  <c r="KC84" i="10"/>
  <c r="JY84" i="10"/>
  <c r="JU84" i="10"/>
  <c r="JQ84" i="10"/>
  <c r="JM84" i="10"/>
  <c r="JI84" i="10"/>
  <c r="JE84" i="10"/>
  <c r="JA84" i="10"/>
  <c r="IW84" i="10"/>
  <c r="IS84" i="10"/>
  <c r="IO84" i="10"/>
  <c r="IK84" i="10"/>
  <c r="IG84" i="10"/>
  <c r="IC84" i="10"/>
  <c r="HY84" i="10"/>
  <c r="HU84" i="10"/>
  <c r="HQ84" i="10"/>
  <c r="HM84" i="10"/>
  <c r="HI84" i="10"/>
  <c r="HE84" i="10"/>
  <c r="HA84" i="10"/>
  <c r="GW84" i="10"/>
  <c r="GS84" i="10"/>
  <c r="GO84" i="10"/>
  <c r="GK84" i="10"/>
  <c r="GG84" i="10"/>
  <c r="GC84" i="10"/>
  <c r="FY84" i="10"/>
  <c r="FU84" i="10"/>
  <c r="FQ84" i="10"/>
  <c r="FM84" i="10"/>
  <c r="FI84" i="10"/>
  <c r="FE84" i="10"/>
  <c r="FA84" i="10"/>
  <c r="EW84" i="10"/>
  <c r="ES84" i="10"/>
  <c r="EO84" i="10"/>
  <c r="EK84" i="10"/>
  <c r="EG84" i="10"/>
  <c r="EC84" i="10"/>
  <c r="DY84" i="10"/>
  <c r="DU84" i="10"/>
  <c r="DQ84" i="10"/>
  <c r="DM84" i="10"/>
  <c r="DI84" i="10"/>
  <c r="DE84" i="10"/>
  <c r="DA84" i="10"/>
  <c r="CW84" i="10"/>
  <c r="CS84" i="10"/>
  <c r="CO84" i="10"/>
  <c r="CK84" i="10"/>
  <c r="CG84" i="10"/>
  <c r="CC84" i="10"/>
  <c r="BY84" i="10"/>
  <c r="BU84" i="10"/>
  <c r="BQ84" i="10"/>
  <c r="BM84" i="10"/>
  <c r="BI84" i="10"/>
  <c r="BE84" i="10"/>
  <c r="BA84" i="10"/>
  <c r="AW84" i="10"/>
  <c r="AS84" i="10"/>
  <c r="AO84" i="10"/>
  <c r="AK84" i="10"/>
  <c r="AG84" i="10"/>
  <c r="AC84" i="10"/>
  <c r="Y84" i="10"/>
  <c r="U84" i="10"/>
  <c r="Q84" i="10"/>
  <c r="M84" i="10"/>
  <c r="I84" i="10"/>
  <c r="E84" i="10"/>
  <c r="KO83" i="10"/>
  <c r="KK83" i="10"/>
  <c r="KG83" i="10"/>
  <c r="KC83" i="10"/>
  <c r="JY83" i="10"/>
  <c r="JU83" i="10"/>
  <c r="JQ83" i="10"/>
  <c r="JM83" i="10"/>
  <c r="JI83" i="10"/>
  <c r="JE83" i="10"/>
  <c r="JA83" i="10"/>
  <c r="IW83" i="10"/>
  <c r="IS83" i="10"/>
  <c r="IO83" i="10"/>
  <c r="IK83" i="10"/>
  <c r="IG83" i="10"/>
  <c r="IC83" i="10"/>
  <c r="HY83" i="10"/>
  <c r="HU83" i="10"/>
  <c r="HQ83" i="10"/>
  <c r="HM83" i="10"/>
  <c r="HI83" i="10"/>
  <c r="HE83" i="10"/>
  <c r="HA83" i="10"/>
  <c r="GW83" i="10"/>
  <c r="GS83" i="10"/>
  <c r="GO83" i="10"/>
  <c r="GK83" i="10"/>
  <c r="GG83" i="10"/>
  <c r="GC83" i="10"/>
  <c r="FY83" i="10"/>
  <c r="FU83" i="10"/>
  <c r="FQ83" i="10"/>
  <c r="FM83" i="10"/>
  <c r="FI83" i="10"/>
  <c r="FE83" i="10"/>
  <c r="FA83" i="10"/>
  <c r="EW83" i="10"/>
  <c r="ES83" i="10"/>
  <c r="EO83" i="10"/>
  <c r="EK83" i="10"/>
  <c r="EG83" i="10"/>
  <c r="EC83" i="10"/>
  <c r="DY83" i="10"/>
  <c r="DU83" i="10"/>
  <c r="DQ83" i="10"/>
  <c r="DM83" i="10"/>
  <c r="DI83" i="10"/>
  <c r="DE83" i="10"/>
  <c r="DA83" i="10"/>
  <c r="CW83" i="10"/>
  <c r="CS83" i="10"/>
  <c r="CO83" i="10"/>
  <c r="CK83" i="10"/>
  <c r="CG83" i="10"/>
  <c r="CC83" i="10"/>
  <c r="BY83" i="10"/>
  <c r="BU83" i="10"/>
  <c r="BQ83" i="10"/>
  <c r="BM83" i="10"/>
  <c r="BI83" i="10"/>
  <c r="BE83" i="10"/>
  <c r="BA83" i="10"/>
  <c r="AW83" i="10"/>
  <c r="AS83" i="10"/>
  <c r="AO83" i="10"/>
  <c r="AK83" i="10"/>
  <c r="AG83" i="10"/>
  <c r="AC83" i="10"/>
  <c r="Y83" i="10"/>
  <c r="U83" i="10"/>
  <c r="Q83" i="10"/>
  <c r="M83" i="10"/>
  <c r="I83" i="10"/>
  <c r="E83" i="10"/>
  <c r="KO81" i="10"/>
  <c r="KK81" i="10"/>
  <c r="KG81" i="10"/>
  <c r="KC81" i="10"/>
  <c r="JY81" i="10"/>
  <c r="JU81" i="10"/>
  <c r="JQ81" i="10"/>
  <c r="JM81" i="10"/>
  <c r="JI81" i="10"/>
  <c r="JE81" i="10"/>
  <c r="JA81" i="10"/>
  <c r="IW81" i="10"/>
  <c r="IS81" i="10"/>
  <c r="IO81" i="10"/>
  <c r="IK81" i="10"/>
  <c r="IG81" i="10"/>
  <c r="IC81" i="10"/>
  <c r="HY81" i="10"/>
  <c r="HU81" i="10"/>
  <c r="HQ81" i="10"/>
  <c r="HM81" i="10"/>
  <c r="HI81" i="10"/>
  <c r="HE81" i="10"/>
  <c r="HA81" i="10"/>
  <c r="GW81" i="10"/>
  <c r="GS81" i="10"/>
  <c r="GO81" i="10"/>
  <c r="GK81" i="10"/>
  <c r="GG81" i="10"/>
  <c r="GC81" i="10"/>
  <c r="FY81" i="10"/>
  <c r="FU81" i="10"/>
  <c r="FQ81" i="10"/>
  <c r="FM81" i="10"/>
  <c r="FI81" i="10"/>
  <c r="FE81" i="10"/>
  <c r="FA81" i="10"/>
  <c r="EW81" i="10"/>
  <c r="ES81" i="10"/>
  <c r="EO81" i="10"/>
  <c r="EK81" i="10"/>
  <c r="EG81" i="10"/>
  <c r="EC81" i="10"/>
  <c r="DY81" i="10"/>
  <c r="DU81" i="10"/>
  <c r="DQ81" i="10"/>
  <c r="DM81" i="10"/>
  <c r="DI81" i="10"/>
  <c r="DE81" i="10"/>
  <c r="DA81" i="10"/>
  <c r="CW81" i="10"/>
  <c r="CS81" i="10"/>
  <c r="CO81" i="10"/>
  <c r="CK81" i="10"/>
  <c r="CG81" i="10"/>
  <c r="CA81" i="10"/>
  <c r="BV81" i="10"/>
  <c r="BQ81" i="10"/>
  <c r="BK81" i="10"/>
  <c r="BF81" i="10"/>
  <c r="BA81" i="10"/>
  <c r="AU81" i="10"/>
  <c r="AP81" i="10"/>
  <c r="AK81" i="10"/>
  <c r="AE81" i="10"/>
  <c r="Z81" i="10"/>
  <c r="U81" i="10"/>
  <c r="O81" i="10"/>
  <c r="J81" i="10"/>
  <c r="KM80" i="10"/>
  <c r="KH80" i="10"/>
  <c r="KC80" i="10"/>
  <c r="JW80" i="10"/>
  <c r="JR80" i="10"/>
  <c r="JM80" i="10"/>
  <c r="JG80" i="10"/>
  <c r="JB80" i="10"/>
  <c r="IW80" i="10"/>
  <c r="IQ80" i="10"/>
  <c r="IL80" i="10"/>
  <c r="IG80" i="10"/>
  <c r="IA80" i="10"/>
  <c r="HV80" i="10"/>
  <c r="HQ80" i="10"/>
  <c r="HK80" i="10"/>
  <c r="HF80" i="10"/>
  <c r="HA80" i="10"/>
  <c r="GU80" i="10"/>
  <c r="GP80" i="10"/>
  <c r="GK80" i="10"/>
  <c r="GE80" i="10"/>
  <c r="FZ80" i="10"/>
  <c r="FU80" i="10"/>
  <c r="FO80" i="10"/>
  <c r="FJ80" i="10"/>
  <c r="FE80" i="10"/>
  <c r="EY80" i="10"/>
  <c r="ET80" i="10"/>
  <c r="EO80" i="10"/>
  <c r="EI80" i="10"/>
  <c r="ED80" i="10"/>
  <c r="DY80" i="10"/>
  <c r="DS80" i="10"/>
  <c r="DN80" i="10"/>
  <c r="DI80" i="10"/>
  <c r="DA80" i="10"/>
  <c r="CS80" i="10"/>
  <c r="CK80" i="10"/>
  <c r="CC80" i="10"/>
  <c r="BM80" i="10"/>
  <c r="AW80" i="10"/>
  <c r="AG80" i="10"/>
  <c r="Q80" i="10"/>
  <c r="KO79" i="10"/>
  <c r="JY79" i="10"/>
  <c r="JI79" i="10"/>
  <c r="IS79" i="10"/>
  <c r="IC79" i="10"/>
  <c r="HM79" i="10"/>
  <c r="GW79" i="10"/>
  <c r="GG79" i="10"/>
  <c r="FQ79" i="10"/>
  <c r="FA79" i="10"/>
  <c r="EK79" i="10"/>
  <c r="DU79" i="10"/>
  <c r="DE79" i="10"/>
  <c r="CO79" i="10"/>
  <c r="BY79" i="10"/>
  <c r="BI79" i="10"/>
  <c r="AS79" i="10"/>
  <c r="AC79" i="10"/>
  <c r="M79" i="10"/>
  <c r="KG77" i="10"/>
  <c r="JQ77" i="10"/>
  <c r="JA77" i="10"/>
  <c r="IK77" i="10"/>
  <c r="HU77" i="10"/>
  <c r="HE77" i="10"/>
  <c r="GO77" i="10"/>
  <c r="FY77" i="10"/>
  <c r="FI77" i="10"/>
  <c r="ES77" i="10"/>
  <c r="EC77" i="10"/>
  <c r="DM77" i="10"/>
  <c r="CW77" i="10"/>
  <c r="CG77" i="10"/>
  <c r="BQ77" i="10"/>
  <c r="BA77" i="10"/>
  <c r="AK77" i="10"/>
  <c r="U77" i="10"/>
  <c r="KC76" i="10"/>
  <c r="JM76" i="10"/>
  <c r="IW76" i="10"/>
  <c r="IG76" i="10"/>
  <c r="HQ76" i="10"/>
  <c r="HA76" i="10"/>
  <c r="GK76" i="10"/>
  <c r="FU76" i="10"/>
  <c r="FE76" i="10"/>
  <c r="EO76" i="10"/>
  <c r="DY76" i="10"/>
  <c r="DI76" i="10"/>
  <c r="CS76" i="10"/>
  <c r="CC76" i="10"/>
  <c r="BM76" i="10"/>
  <c r="AW76" i="10"/>
  <c r="AG76" i="10"/>
  <c r="Q76" i="10"/>
  <c r="KO75" i="10"/>
  <c r="JY75" i="10"/>
  <c r="JI75" i="10"/>
  <c r="IS75" i="10"/>
  <c r="IC75" i="10"/>
  <c r="HM75" i="10"/>
  <c r="GW75" i="10"/>
  <c r="GG75" i="10"/>
  <c r="FQ75" i="10"/>
  <c r="FA75" i="10"/>
  <c r="EK75" i="10"/>
  <c r="DU75" i="10"/>
  <c r="DE75" i="10"/>
  <c r="CO75" i="10"/>
  <c r="BY75" i="10"/>
  <c r="BI75" i="10"/>
  <c r="AS75" i="10"/>
  <c r="AC75" i="10"/>
  <c r="M75" i="10"/>
  <c r="KG73" i="10"/>
  <c r="JQ73" i="10"/>
  <c r="IX73" i="10"/>
  <c r="IB73" i="10"/>
  <c r="HG73" i="10"/>
  <c r="GL73" i="10"/>
  <c r="FP73" i="10"/>
  <c r="EU73" i="10"/>
  <c r="DZ73" i="10"/>
  <c r="DD73" i="10"/>
  <c r="CI73" i="10"/>
  <c r="BN73" i="10"/>
  <c r="IH72" i="10"/>
  <c r="FV72" i="10"/>
  <c r="DJ72" i="10"/>
  <c r="AX72" i="10"/>
  <c r="JZ71" i="10"/>
  <c r="HN71" i="10"/>
  <c r="FB71" i="10"/>
  <c r="CP71" i="10"/>
  <c r="AD71" i="10"/>
  <c r="IL69" i="10"/>
  <c r="FZ69" i="10"/>
  <c r="DN69" i="10"/>
  <c r="KD68" i="10"/>
  <c r="HR68" i="10"/>
  <c r="FF68" i="10"/>
  <c r="CT68" i="10"/>
  <c r="AH68" i="10"/>
  <c r="JJ67" i="10"/>
  <c r="GX67" i="10"/>
  <c r="EL67" i="10"/>
  <c r="BZ67" i="10"/>
  <c r="N67" i="10"/>
  <c r="JD65" i="10"/>
  <c r="CA64" i="10"/>
  <c r="DS63" i="10"/>
  <c r="EK59" i="10"/>
  <c r="C48" i="10"/>
  <c r="G48" i="10"/>
  <c r="K48" i="10"/>
  <c r="O48" i="10"/>
  <c r="S48" i="10"/>
  <c r="W48" i="10"/>
  <c r="D48" i="10"/>
  <c r="H48" i="10"/>
  <c r="L48" i="10"/>
  <c r="P48" i="10"/>
  <c r="T48" i="10"/>
  <c r="X48" i="10"/>
  <c r="AB48" i="10"/>
  <c r="AF48" i="10"/>
  <c r="E48" i="10"/>
  <c r="I48" i="10"/>
  <c r="M48" i="10"/>
  <c r="Q48" i="10"/>
  <c r="U48" i="10"/>
  <c r="Y48" i="10"/>
  <c r="AC48" i="10"/>
  <c r="AG48" i="10"/>
  <c r="AK48" i="10"/>
  <c r="AO48" i="10"/>
  <c r="J48" i="10"/>
  <c r="Z48" i="10"/>
  <c r="AH48" i="10"/>
  <c r="AM48" i="10"/>
  <c r="AR48" i="10"/>
  <c r="AV48" i="10"/>
  <c r="AZ48" i="10"/>
  <c r="BD48" i="10"/>
  <c r="BH48" i="10"/>
  <c r="BL48" i="10"/>
  <c r="BP48" i="10"/>
  <c r="BT48" i="10"/>
  <c r="BX48" i="10"/>
  <c r="CB48" i="10"/>
  <c r="CF48" i="10"/>
  <c r="CJ48" i="10"/>
  <c r="CN48" i="10"/>
  <c r="CR48" i="10"/>
  <c r="CV48" i="10"/>
  <c r="CZ48" i="10"/>
  <c r="DD48" i="10"/>
  <c r="DH48" i="10"/>
  <c r="DL48" i="10"/>
  <c r="DP48" i="10"/>
  <c r="DT48" i="10"/>
  <c r="DX48" i="10"/>
  <c r="EB48" i="10"/>
  <c r="EF48" i="10"/>
  <c r="EJ48" i="10"/>
  <c r="EN48" i="10"/>
  <c r="ER48" i="10"/>
  <c r="EV48" i="10"/>
  <c r="EZ48" i="10"/>
  <c r="FD48" i="10"/>
  <c r="FH48" i="10"/>
  <c r="FL48" i="10"/>
  <c r="FP48" i="10"/>
  <c r="FT48" i="10"/>
  <c r="FX48" i="10"/>
  <c r="GB48" i="10"/>
  <c r="GF48" i="10"/>
  <c r="GJ48" i="10"/>
  <c r="GN48" i="10"/>
  <c r="GR48" i="10"/>
  <c r="GV48" i="10"/>
  <c r="GZ48" i="10"/>
  <c r="HD48" i="10"/>
  <c r="N48" i="10"/>
  <c r="AA48" i="10"/>
  <c r="AI48" i="10"/>
  <c r="AN48" i="10"/>
  <c r="AS48" i="10"/>
  <c r="AW48" i="10"/>
  <c r="BA48" i="10"/>
  <c r="BE48" i="10"/>
  <c r="BI48" i="10"/>
  <c r="BM48" i="10"/>
  <c r="BQ48" i="10"/>
  <c r="BU48" i="10"/>
  <c r="BY48" i="10"/>
  <c r="CC48" i="10"/>
  <c r="CG48" i="10"/>
  <c r="CK48" i="10"/>
  <c r="CO48" i="10"/>
  <c r="CS48" i="10"/>
  <c r="CW48" i="10"/>
  <c r="DA48" i="10"/>
  <c r="DE48" i="10"/>
  <c r="DI48" i="10"/>
  <c r="DM48" i="10"/>
  <c r="DQ48" i="10"/>
  <c r="DU48" i="10"/>
  <c r="DY48" i="10"/>
  <c r="EC48" i="10"/>
  <c r="EG48" i="10"/>
  <c r="EK48" i="10"/>
  <c r="EO48" i="10"/>
  <c r="ES48" i="10"/>
  <c r="EW48" i="10"/>
  <c r="FA48" i="10"/>
  <c r="FE48" i="10"/>
  <c r="FI48" i="10"/>
  <c r="FM48" i="10"/>
  <c r="FQ48" i="10"/>
  <c r="FU48" i="10"/>
  <c r="FY48" i="10"/>
  <c r="GC48" i="10"/>
  <c r="GG48" i="10"/>
  <c r="GK48" i="10"/>
  <c r="GO48" i="10"/>
  <c r="GS48" i="10"/>
  <c r="GW48" i="10"/>
  <c r="HA48" i="10"/>
  <c r="R48" i="10"/>
  <c r="AD48" i="10"/>
  <c r="AJ48" i="10"/>
  <c r="AP48" i="10"/>
  <c r="AT48" i="10"/>
  <c r="AX48" i="10"/>
  <c r="BB48" i="10"/>
  <c r="BF48" i="10"/>
  <c r="BJ48" i="10"/>
  <c r="BN48" i="10"/>
  <c r="BR48" i="10"/>
  <c r="BV48" i="10"/>
  <c r="BZ48" i="10"/>
  <c r="CD48" i="10"/>
  <c r="CH48" i="10"/>
  <c r="CL48" i="10"/>
  <c r="CP48" i="10"/>
  <c r="CT48" i="10"/>
  <c r="CX48" i="10"/>
  <c r="DB48" i="10"/>
  <c r="DF48" i="10"/>
  <c r="DJ48" i="10"/>
  <c r="DN48" i="10"/>
  <c r="DR48" i="10"/>
  <c r="DV48" i="10"/>
  <c r="DZ48" i="10"/>
  <c r="ED48" i="10"/>
  <c r="EH48" i="10"/>
  <c r="EL48" i="10"/>
  <c r="EP48" i="10"/>
  <c r="ET48" i="10"/>
  <c r="EX48" i="10"/>
  <c r="FB48" i="10"/>
  <c r="FF48" i="10"/>
  <c r="FJ48" i="10"/>
  <c r="FN48" i="10"/>
  <c r="FR48" i="10"/>
  <c r="FV48" i="10"/>
  <c r="FZ48" i="10"/>
  <c r="GD48" i="10"/>
  <c r="GH48" i="10"/>
  <c r="GL48" i="10"/>
  <c r="GP48" i="10"/>
  <c r="GT48" i="10"/>
  <c r="GX48" i="10"/>
  <c r="HB48" i="10"/>
  <c r="HF48" i="10"/>
  <c r="HJ48" i="10"/>
  <c r="HN48" i="10"/>
  <c r="HR48" i="10"/>
  <c r="HV48" i="10"/>
  <c r="HZ48" i="10"/>
  <c r="ID48" i="10"/>
  <c r="IH48" i="10"/>
  <c r="IL48" i="10"/>
  <c r="IP48" i="10"/>
  <c r="IT48" i="10"/>
  <c r="IX48" i="10"/>
  <c r="JB48" i="10"/>
  <c r="JF48" i="10"/>
  <c r="JJ48" i="10"/>
  <c r="JN48" i="10"/>
  <c r="JR48" i="10"/>
  <c r="JV48" i="10"/>
  <c r="JZ48" i="10"/>
  <c r="KD48" i="10"/>
  <c r="KH48" i="10"/>
  <c r="KL48" i="10"/>
  <c r="KP48" i="10"/>
  <c r="AE48" i="10"/>
  <c r="AY48" i="10"/>
  <c r="BO48" i="10"/>
  <c r="CE48" i="10"/>
  <c r="CU48" i="10"/>
  <c r="DK48" i="10"/>
  <c r="EA48" i="10"/>
  <c r="EQ48" i="10"/>
  <c r="FG48" i="10"/>
  <c r="FW48" i="10"/>
  <c r="GM48" i="10"/>
  <c r="HC48" i="10"/>
  <c r="HI48" i="10"/>
  <c r="HO48" i="10"/>
  <c r="HT48" i="10"/>
  <c r="HY48" i="10"/>
  <c r="IE48" i="10"/>
  <c r="IJ48" i="10"/>
  <c r="IO48" i="10"/>
  <c r="IU48" i="10"/>
  <c r="IZ48" i="10"/>
  <c r="JE48" i="10"/>
  <c r="JK48" i="10"/>
  <c r="JP48" i="10"/>
  <c r="JU48" i="10"/>
  <c r="KA48" i="10"/>
  <c r="KF48" i="10"/>
  <c r="KK48" i="10"/>
  <c r="AL48" i="10"/>
  <c r="BC48" i="10"/>
  <c r="BS48" i="10"/>
  <c r="CI48" i="10"/>
  <c r="CY48" i="10"/>
  <c r="DO48" i="10"/>
  <c r="EE48" i="10"/>
  <c r="EU48" i="10"/>
  <c r="FK48" i="10"/>
  <c r="GA48" i="10"/>
  <c r="GQ48" i="10"/>
  <c r="HE48" i="10"/>
  <c r="HK48" i="10"/>
  <c r="HP48" i="10"/>
  <c r="HU48" i="10"/>
  <c r="IA48" i="10"/>
  <c r="IF48" i="10"/>
  <c r="IK48" i="10"/>
  <c r="IQ48" i="10"/>
  <c r="IV48" i="10"/>
  <c r="JA48" i="10"/>
  <c r="JG48" i="10"/>
  <c r="JL48" i="10"/>
  <c r="JQ48" i="10"/>
  <c r="JW48" i="10"/>
  <c r="KB48" i="10"/>
  <c r="KG48" i="10"/>
  <c r="KM48" i="10"/>
  <c r="F48" i="10"/>
  <c r="AQ48" i="10"/>
  <c r="BG48" i="10"/>
  <c r="BW48" i="10"/>
  <c r="CM48" i="10"/>
  <c r="DC48" i="10"/>
  <c r="DS48" i="10"/>
  <c r="EI48" i="10"/>
  <c r="EY48" i="10"/>
  <c r="FO48" i="10"/>
  <c r="GE48" i="10"/>
  <c r="GU48" i="10"/>
  <c r="HG48" i="10"/>
  <c r="HL48" i="10"/>
  <c r="HQ48" i="10"/>
  <c r="HW48" i="10"/>
  <c r="IB48" i="10"/>
  <c r="IG48" i="10"/>
  <c r="IM48" i="10"/>
  <c r="IR48" i="10"/>
  <c r="IW48" i="10"/>
  <c r="JC48" i="10"/>
  <c r="JH48" i="10"/>
  <c r="JM48" i="10"/>
  <c r="JS48" i="10"/>
  <c r="JX48" i="10"/>
  <c r="KC48" i="10"/>
  <c r="KI48" i="10"/>
  <c r="KN48" i="10"/>
  <c r="V48" i="10"/>
  <c r="CQ48" i="10"/>
  <c r="FC48" i="10"/>
  <c r="HH48" i="10"/>
  <c r="IC48" i="10"/>
  <c r="IY48" i="10"/>
  <c r="JT48" i="10"/>
  <c r="KO48" i="10"/>
  <c r="AU48" i="10"/>
  <c r="DG48" i="10"/>
  <c r="FS48" i="10"/>
  <c r="HM48" i="10"/>
  <c r="II48" i="10"/>
  <c r="JD48" i="10"/>
  <c r="JY48" i="10"/>
  <c r="BK48" i="10"/>
  <c r="DW48" i="10"/>
  <c r="GI48" i="10"/>
  <c r="HS48" i="10"/>
  <c r="IN48" i="10"/>
  <c r="JI48" i="10"/>
  <c r="KE48" i="10"/>
  <c r="HX48" i="10"/>
  <c r="CA48" i="10"/>
  <c r="IS48" i="10"/>
  <c r="EM48" i="10"/>
  <c r="JO48" i="10"/>
  <c r="GY48" i="10"/>
  <c r="KJ48" i="10"/>
  <c r="D56" i="10"/>
  <c r="H56" i="10"/>
  <c r="L56" i="10"/>
  <c r="P56" i="10"/>
  <c r="T56" i="10"/>
  <c r="X56" i="10"/>
  <c r="AB56" i="10"/>
  <c r="AF56" i="10"/>
  <c r="AJ56" i="10"/>
  <c r="AN56" i="10"/>
  <c r="AR56" i="10"/>
  <c r="AV56" i="10"/>
  <c r="AZ56" i="10"/>
  <c r="BD56" i="10"/>
  <c r="BH56" i="10"/>
  <c r="BL56" i="10"/>
  <c r="BP56" i="10"/>
  <c r="BT56" i="10"/>
  <c r="BX56" i="10"/>
  <c r="CB56" i="10"/>
  <c r="CF56" i="10"/>
  <c r="CJ56" i="10"/>
  <c r="CN56" i="10"/>
  <c r="CR56" i="10"/>
  <c r="CV56" i="10"/>
  <c r="CZ56" i="10"/>
  <c r="DD56" i="10"/>
  <c r="DH56" i="10"/>
  <c r="DL56" i="10"/>
  <c r="DP56" i="10"/>
  <c r="DT56" i="10"/>
  <c r="DX56" i="10"/>
  <c r="EB56" i="10"/>
  <c r="EF56" i="10"/>
  <c r="E56" i="10"/>
  <c r="J56" i="10"/>
  <c r="O56" i="10"/>
  <c r="U56" i="10"/>
  <c r="Z56" i="10"/>
  <c r="AE56" i="10"/>
  <c r="AK56" i="10"/>
  <c r="AP56" i="10"/>
  <c r="AU56" i="10"/>
  <c r="BA56" i="10"/>
  <c r="BF56" i="10"/>
  <c r="BK56" i="10"/>
  <c r="BQ56" i="10"/>
  <c r="BV56" i="10"/>
  <c r="CA56" i="10"/>
  <c r="CG56" i="10"/>
  <c r="CL56" i="10"/>
  <c r="CQ56" i="10"/>
  <c r="CW56" i="10"/>
  <c r="DB56" i="10"/>
  <c r="DG56" i="10"/>
  <c r="DM56" i="10"/>
  <c r="DR56" i="10"/>
  <c r="DW56" i="10"/>
  <c r="EC56" i="10"/>
  <c r="EH56" i="10"/>
  <c r="EL56" i="10"/>
  <c r="EP56" i="10"/>
  <c r="ET56" i="10"/>
  <c r="EX56" i="10"/>
  <c r="FB56" i="10"/>
  <c r="FF56" i="10"/>
  <c r="FJ56" i="10"/>
  <c r="FN56" i="10"/>
  <c r="FR56" i="10"/>
  <c r="FV56" i="10"/>
  <c r="FZ56" i="10"/>
  <c r="GD56" i="10"/>
  <c r="GH56" i="10"/>
  <c r="GL56" i="10"/>
  <c r="GP56" i="10"/>
  <c r="GT56" i="10"/>
  <c r="GX56" i="10"/>
  <c r="HB56" i="10"/>
  <c r="HF56" i="10"/>
  <c r="HJ56" i="10"/>
  <c r="HN56" i="10"/>
  <c r="HR56" i="10"/>
  <c r="HV56" i="10"/>
  <c r="HZ56" i="10"/>
  <c r="ID56" i="10"/>
  <c r="IH56" i="10"/>
  <c r="IL56" i="10"/>
  <c r="IP56" i="10"/>
  <c r="IT56" i="10"/>
  <c r="IX56" i="10"/>
  <c r="JB56" i="10"/>
  <c r="JF56" i="10"/>
  <c r="JJ56" i="10"/>
  <c r="JN56" i="10"/>
  <c r="JR56" i="10"/>
  <c r="JV56" i="10"/>
  <c r="JZ56" i="10"/>
  <c r="KD56" i="10"/>
  <c r="KH56" i="10"/>
  <c r="KL56" i="10"/>
  <c r="KP56" i="10"/>
  <c r="F56" i="10"/>
  <c r="K56" i="10"/>
  <c r="Q56" i="10"/>
  <c r="V56" i="10"/>
  <c r="AA56" i="10"/>
  <c r="AG56" i="10"/>
  <c r="AL56" i="10"/>
  <c r="AQ56" i="10"/>
  <c r="AW56" i="10"/>
  <c r="BB56" i="10"/>
  <c r="BG56" i="10"/>
  <c r="BM56" i="10"/>
  <c r="BR56" i="10"/>
  <c r="BW56" i="10"/>
  <c r="CC56" i="10"/>
  <c r="CH56" i="10"/>
  <c r="CM56" i="10"/>
  <c r="CS56" i="10"/>
  <c r="CX56" i="10"/>
  <c r="DC56" i="10"/>
  <c r="DI56" i="10"/>
  <c r="DN56" i="10"/>
  <c r="DS56" i="10"/>
  <c r="DY56" i="10"/>
  <c r="ED56" i="10"/>
  <c r="EI56" i="10"/>
  <c r="EM56" i="10"/>
  <c r="EQ56" i="10"/>
  <c r="EU56" i="10"/>
  <c r="EY56" i="10"/>
  <c r="FC56" i="10"/>
  <c r="FG56" i="10"/>
  <c r="FK56" i="10"/>
  <c r="FO56" i="10"/>
  <c r="FS56" i="10"/>
  <c r="FW56" i="10"/>
  <c r="GA56" i="10"/>
  <c r="GE56" i="10"/>
  <c r="GI56" i="10"/>
  <c r="GM56" i="10"/>
  <c r="GQ56" i="10"/>
  <c r="GU56" i="10"/>
  <c r="GY56" i="10"/>
  <c r="HC56" i="10"/>
  <c r="HG56" i="10"/>
  <c r="HK56" i="10"/>
  <c r="HO56" i="10"/>
  <c r="HS56" i="10"/>
  <c r="HW56" i="10"/>
  <c r="IA56" i="10"/>
  <c r="IE56" i="10"/>
  <c r="II56" i="10"/>
  <c r="IM56" i="10"/>
  <c r="IQ56" i="10"/>
  <c r="IU56" i="10"/>
  <c r="IY56" i="10"/>
  <c r="JC56" i="10"/>
  <c r="JG56" i="10"/>
  <c r="JK56" i="10"/>
  <c r="JO56" i="10"/>
  <c r="JS56" i="10"/>
  <c r="JW56" i="10"/>
  <c r="KA56" i="10"/>
  <c r="KE56" i="10"/>
  <c r="KI56" i="10"/>
  <c r="KM56" i="10"/>
  <c r="G56" i="10"/>
  <c r="M56" i="10"/>
  <c r="R56" i="10"/>
  <c r="W56" i="10"/>
  <c r="AC56" i="10"/>
  <c r="AH56" i="10"/>
  <c r="AM56" i="10"/>
  <c r="AS56" i="10"/>
  <c r="AX56" i="10"/>
  <c r="BC56" i="10"/>
  <c r="BI56" i="10"/>
  <c r="BN56" i="10"/>
  <c r="BS56" i="10"/>
  <c r="BY56" i="10"/>
  <c r="CD56" i="10"/>
  <c r="CI56" i="10"/>
  <c r="CO56" i="10"/>
  <c r="CT56" i="10"/>
  <c r="CY56" i="10"/>
  <c r="DE56" i="10"/>
  <c r="DJ56" i="10"/>
  <c r="DO56" i="10"/>
  <c r="DU56" i="10"/>
  <c r="DZ56" i="10"/>
  <c r="EE56" i="10"/>
  <c r="EJ56" i="10"/>
  <c r="EN56" i="10"/>
  <c r="ER56" i="10"/>
  <c r="EV56" i="10"/>
  <c r="EZ56" i="10"/>
  <c r="FD56" i="10"/>
  <c r="FH56" i="10"/>
  <c r="FL56" i="10"/>
  <c r="FP56" i="10"/>
  <c r="FT56" i="10"/>
  <c r="FX56" i="10"/>
  <c r="GB56" i="10"/>
  <c r="GF56" i="10"/>
  <c r="GJ56" i="10"/>
  <c r="GN56" i="10"/>
  <c r="GR56" i="10"/>
  <c r="GV56" i="10"/>
  <c r="GZ56" i="10"/>
  <c r="HD56" i="10"/>
  <c r="HH56" i="10"/>
  <c r="HL56" i="10"/>
  <c r="HP56" i="10"/>
  <c r="HT56" i="10"/>
  <c r="HX56" i="10"/>
  <c r="IB56" i="10"/>
  <c r="IF56" i="10"/>
  <c r="IJ56" i="10"/>
  <c r="IN56" i="10"/>
  <c r="IR56" i="10"/>
  <c r="IV56" i="10"/>
  <c r="IZ56" i="10"/>
  <c r="JD56" i="10"/>
  <c r="JH56" i="10"/>
  <c r="JL56" i="10"/>
  <c r="JP56" i="10"/>
  <c r="JT56" i="10"/>
  <c r="JX56" i="10"/>
  <c r="KB56" i="10"/>
  <c r="KF56" i="10"/>
  <c r="KJ56" i="10"/>
  <c r="KN56" i="10"/>
  <c r="C56" i="10"/>
  <c r="Y56" i="10"/>
  <c r="AT56" i="10"/>
  <c r="BO56" i="10"/>
  <c r="CK56" i="10"/>
  <c r="DF56" i="10"/>
  <c r="EA56" i="10"/>
  <c r="ES56" i="10"/>
  <c r="FI56" i="10"/>
  <c r="FY56" i="10"/>
  <c r="GO56" i="10"/>
  <c r="HE56" i="10"/>
  <c r="HU56" i="10"/>
  <c r="IK56" i="10"/>
  <c r="JA56" i="10"/>
  <c r="JQ56" i="10"/>
  <c r="KG56" i="10"/>
  <c r="I56" i="10"/>
  <c r="AD56" i="10"/>
  <c r="AY56" i="10"/>
  <c r="BU56" i="10"/>
  <c r="CP56" i="10"/>
  <c r="DK56" i="10"/>
  <c r="EG56" i="10"/>
  <c r="EW56" i="10"/>
  <c r="FM56" i="10"/>
  <c r="GC56" i="10"/>
  <c r="GS56" i="10"/>
  <c r="HI56" i="10"/>
  <c r="HY56" i="10"/>
  <c r="IO56" i="10"/>
  <c r="JE56" i="10"/>
  <c r="JU56" i="10"/>
  <c r="KK56" i="10"/>
  <c r="N56" i="10"/>
  <c r="AI56" i="10"/>
  <c r="BE56" i="10"/>
  <c r="BZ56" i="10"/>
  <c r="CU56" i="10"/>
  <c r="DQ56" i="10"/>
  <c r="EK56" i="10"/>
  <c r="FA56" i="10"/>
  <c r="FQ56" i="10"/>
  <c r="GG56" i="10"/>
  <c r="GW56" i="10"/>
  <c r="HM56" i="10"/>
  <c r="IC56" i="10"/>
  <c r="IS56" i="10"/>
  <c r="JI56" i="10"/>
  <c r="JY56" i="10"/>
  <c r="KO56" i="10"/>
  <c r="BJ56" i="10"/>
  <c r="EO56" i="10"/>
  <c r="HA56" i="10"/>
  <c r="JM56" i="10"/>
  <c r="CE56" i="10"/>
  <c r="FE56" i="10"/>
  <c r="HQ56" i="10"/>
  <c r="KC56" i="10"/>
  <c r="S56" i="10"/>
  <c r="DA56" i="10"/>
  <c r="FU56" i="10"/>
  <c r="IG56" i="10"/>
  <c r="DV56" i="10"/>
  <c r="GK56" i="10"/>
  <c r="IW56" i="10"/>
  <c r="AO56" i="10"/>
  <c r="F49" i="10"/>
  <c r="J49" i="10"/>
  <c r="N49" i="10"/>
  <c r="R49" i="10"/>
  <c r="V49" i="10"/>
  <c r="Z49" i="10"/>
  <c r="AD49" i="10"/>
  <c r="AH49" i="10"/>
  <c r="AL49" i="10"/>
  <c r="AP49" i="10"/>
  <c r="AT49" i="10"/>
  <c r="AX49" i="10"/>
  <c r="BB49" i="10"/>
  <c r="BF49" i="10"/>
  <c r="BJ49" i="10"/>
  <c r="BN49" i="10"/>
  <c r="BR49" i="10"/>
  <c r="BV49" i="10"/>
  <c r="BZ49" i="10"/>
  <c r="CD49" i="10"/>
  <c r="CH49" i="10"/>
  <c r="CL49" i="10"/>
  <c r="CP49" i="10"/>
  <c r="CT49" i="10"/>
  <c r="CX49" i="10"/>
  <c r="DB49" i="10"/>
  <c r="DF49" i="10"/>
  <c r="DJ49" i="10"/>
  <c r="DN49" i="10"/>
  <c r="DR49" i="10"/>
  <c r="DV49" i="10"/>
  <c r="DZ49" i="10"/>
  <c r="ED49" i="10"/>
  <c r="EH49" i="10"/>
  <c r="EL49" i="10"/>
  <c r="EP49" i="10"/>
  <c r="ET49" i="10"/>
  <c r="EX49" i="10"/>
  <c r="FB49" i="10"/>
  <c r="FF49" i="10"/>
  <c r="FJ49" i="10"/>
  <c r="FN49" i="10"/>
  <c r="FR49" i="10"/>
  <c r="FV49" i="10"/>
  <c r="FZ49" i="10"/>
  <c r="GD49" i="10"/>
  <c r="GH49" i="10"/>
  <c r="GL49" i="10"/>
  <c r="GP49" i="10"/>
  <c r="GT49" i="10"/>
  <c r="GX49" i="10"/>
  <c r="HB49" i="10"/>
  <c r="HF49" i="10"/>
  <c r="HJ49" i="10"/>
  <c r="HN49" i="10"/>
  <c r="HR49" i="10"/>
  <c r="HV49" i="10"/>
  <c r="HZ49" i="10"/>
  <c r="ID49" i="10"/>
  <c r="IH49" i="10"/>
  <c r="IL49" i="10"/>
  <c r="IP49" i="10"/>
  <c r="IT49" i="10"/>
  <c r="IX49" i="10"/>
  <c r="JB49" i="10"/>
  <c r="JF49" i="10"/>
  <c r="JJ49" i="10"/>
  <c r="JN49" i="10"/>
  <c r="JR49" i="10"/>
  <c r="JV49" i="10"/>
  <c r="JZ49" i="10"/>
  <c r="KD49" i="10"/>
  <c r="KH49" i="10"/>
  <c r="KL49" i="10"/>
  <c r="KP49" i="10"/>
  <c r="C49" i="10"/>
  <c r="H49" i="10"/>
  <c r="M49" i="10"/>
  <c r="S49" i="10"/>
  <c r="X49" i="10"/>
  <c r="AC49" i="10"/>
  <c r="AI49" i="10"/>
  <c r="AN49" i="10"/>
  <c r="AS49" i="10"/>
  <c r="AY49" i="10"/>
  <c r="BD49" i="10"/>
  <c r="BI49" i="10"/>
  <c r="BO49" i="10"/>
  <c r="BT49" i="10"/>
  <c r="BY49" i="10"/>
  <c r="CE49" i="10"/>
  <c r="CJ49" i="10"/>
  <c r="CO49" i="10"/>
  <c r="CU49" i="10"/>
  <c r="CZ49" i="10"/>
  <c r="DE49" i="10"/>
  <c r="DK49" i="10"/>
  <c r="DP49" i="10"/>
  <c r="DU49" i="10"/>
  <c r="EA49" i="10"/>
  <c r="EF49" i="10"/>
  <c r="EK49" i="10"/>
  <c r="EQ49" i="10"/>
  <c r="EV49" i="10"/>
  <c r="FA49" i="10"/>
  <c r="FG49" i="10"/>
  <c r="FL49" i="10"/>
  <c r="FQ49" i="10"/>
  <c r="FW49" i="10"/>
  <c r="GB49" i="10"/>
  <c r="GG49" i="10"/>
  <c r="GM49" i="10"/>
  <c r="GR49" i="10"/>
  <c r="GW49" i="10"/>
  <c r="HC49" i="10"/>
  <c r="HH49" i="10"/>
  <c r="HM49" i="10"/>
  <c r="HS49" i="10"/>
  <c r="HX49" i="10"/>
  <c r="IC49" i="10"/>
  <c r="II49" i="10"/>
  <c r="IN49" i="10"/>
  <c r="IS49" i="10"/>
  <c r="IY49" i="10"/>
  <c r="JD49" i="10"/>
  <c r="JI49" i="10"/>
  <c r="JO49" i="10"/>
  <c r="D49" i="10"/>
  <c r="I49" i="10"/>
  <c r="O49" i="10"/>
  <c r="T49" i="10"/>
  <c r="Y49" i="10"/>
  <c r="AE49" i="10"/>
  <c r="AJ49" i="10"/>
  <c r="AO49" i="10"/>
  <c r="AU49" i="10"/>
  <c r="AZ49" i="10"/>
  <c r="BE49" i="10"/>
  <c r="BK49" i="10"/>
  <c r="BP49" i="10"/>
  <c r="BU49" i="10"/>
  <c r="CA49" i="10"/>
  <c r="CF49" i="10"/>
  <c r="CK49" i="10"/>
  <c r="CQ49" i="10"/>
  <c r="CV49" i="10"/>
  <c r="DA49" i="10"/>
  <c r="DG49" i="10"/>
  <c r="DL49" i="10"/>
  <c r="DQ49" i="10"/>
  <c r="DW49" i="10"/>
  <c r="EB49" i="10"/>
  <c r="EG49" i="10"/>
  <c r="EM49" i="10"/>
  <c r="ER49" i="10"/>
  <c r="EW49" i="10"/>
  <c r="FC49" i="10"/>
  <c r="FH49" i="10"/>
  <c r="FM49" i="10"/>
  <c r="FS49" i="10"/>
  <c r="FX49" i="10"/>
  <c r="GC49" i="10"/>
  <c r="GI49" i="10"/>
  <c r="GN49" i="10"/>
  <c r="GS49" i="10"/>
  <c r="GY49" i="10"/>
  <c r="HD49" i="10"/>
  <c r="HI49" i="10"/>
  <c r="HO49" i="10"/>
  <c r="HT49" i="10"/>
  <c r="HY49" i="10"/>
  <c r="IE49" i="10"/>
  <c r="IJ49" i="10"/>
  <c r="IO49" i="10"/>
  <c r="IU49" i="10"/>
  <c r="IZ49" i="10"/>
  <c r="JE49" i="10"/>
  <c r="JK49" i="10"/>
  <c r="JP49" i="10"/>
  <c r="E49" i="10"/>
  <c r="K49" i="10"/>
  <c r="P49" i="10"/>
  <c r="U49" i="10"/>
  <c r="AA49" i="10"/>
  <c r="AF49" i="10"/>
  <c r="AK49" i="10"/>
  <c r="AQ49" i="10"/>
  <c r="AV49" i="10"/>
  <c r="BA49" i="10"/>
  <c r="BG49" i="10"/>
  <c r="BL49" i="10"/>
  <c r="BQ49" i="10"/>
  <c r="BW49" i="10"/>
  <c r="CB49" i="10"/>
  <c r="CG49" i="10"/>
  <c r="CM49" i="10"/>
  <c r="CR49" i="10"/>
  <c r="CW49" i="10"/>
  <c r="DC49" i="10"/>
  <c r="DH49" i="10"/>
  <c r="DM49" i="10"/>
  <c r="DS49" i="10"/>
  <c r="DX49" i="10"/>
  <c r="EC49" i="10"/>
  <c r="EI49" i="10"/>
  <c r="EN49" i="10"/>
  <c r="ES49" i="10"/>
  <c r="EY49" i="10"/>
  <c r="FD49" i="10"/>
  <c r="FI49" i="10"/>
  <c r="FO49" i="10"/>
  <c r="FT49" i="10"/>
  <c r="FY49" i="10"/>
  <c r="GE49" i="10"/>
  <c r="GJ49" i="10"/>
  <c r="GO49" i="10"/>
  <c r="GU49" i="10"/>
  <c r="GZ49" i="10"/>
  <c r="HE49" i="10"/>
  <c r="HK49" i="10"/>
  <c r="HP49" i="10"/>
  <c r="HU49" i="10"/>
  <c r="IA49" i="10"/>
  <c r="IF49" i="10"/>
  <c r="IK49" i="10"/>
  <c r="IQ49" i="10"/>
  <c r="IV49" i="10"/>
  <c r="JA49" i="10"/>
  <c r="JG49" i="10"/>
  <c r="JL49" i="10"/>
  <c r="JQ49" i="10"/>
  <c r="JW49" i="10"/>
  <c r="KB49" i="10"/>
  <c r="KG49" i="10"/>
  <c r="KM49" i="10"/>
  <c r="W49" i="10"/>
  <c r="AR49" i="10"/>
  <c r="BM49" i="10"/>
  <c r="CI49" i="10"/>
  <c r="DD49" i="10"/>
  <c r="DY49" i="10"/>
  <c r="EU49" i="10"/>
  <c r="FP49" i="10"/>
  <c r="GK49" i="10"/>
  <c r="HG49" i="10"/>
  <c r="IB49" i="10"/>
  <c r="IW49" i="10"/>
  <c r="JS49" i="10"/>
  <c r="JY49" i="10"/>
  <c r="KF49" i="10"/>
  <c r="KN49" i="10"/>
  <c r="G49" i="10"/>
  <c r="AB49" i="10"/>
  <c r="AW49" i="10"/>
  <c r="BS49" i="10"/>
  <c r="CN49" i="10"/>
  <c r="DI49" i="10"/>
  <c r="EE49" i="10"/>
  <c r="EZ49" i="10"/>
  <c r="FU49" i="10"/>
  <c r="GQ49" i="10"/>
  <c r="HL49" i="10"/>
  <c r="IG49" i="10"/>
  <c r="JC49" i="10"/>
  <c r="JT49" i="10"/>
  <c r="KA49" i="10"/>
  <c r="KI49" i="10"/>
  <c r="KO49" i="10"/>
  <c r="L49" i="10"/>
  <c r="AG49" i="10"/>
  <c r="BC49" i="10"/>
  <c r="BX49" i="10"/>
  <c r="CS49" i="10"/>
  <c r="DO49" i="10"/>
  <c r="EJ49" i="10"/>
  <c r="FE49" i="10"/>
  <c r="GA49" i="10"/>
  <c r="GV49" i="10"/>
  <c r="HQ49" i="10"/>
  <c r="IM49" i="10"/>
  <c r="JH49" i="10"/>
  <c r="JU49" i="10"/>
  <c r="KC49" i="10"/>
  <c r="KJ49" i="10"/>
  <c r="Q49" i="10"/>
  <c r="CY49" i="10"/>
  <c r="GF49" i="10"/>
  <c r="JM49" i="10"/>
  <c r="AM49" i="10"/>
  <c r="DT49" i="10"/>
  <c r="HA49" i="10"/>
  <c r="JX49" i="10"/>
  <c r="BH49" i="10"/>
  <c r="EO49" i="10"/>
  <c r="HW49" i="10"/>
  <c r="KE49" i="10"/>
  <c r="IR49" i="10"/>
  <c r="KK49" i="10"/>
  <c r="CC49" i="10"/>
  <c r="FK49" i="10"/>
  <c r="D53" i="10"/>
  <c r="H53" i="10"/>
  <c r="L53" i="10"/>
  <c r="P53" i="10"/>
  <c r="T53" i="10"/>
  <c r="X53" i="10"/>
  <c r="AB53" i="10"/>
  <c r="AF53" i="10"/>
  <c r="AJ53" i="10"/>
  <c r="F53" i="10"/>
  <c r="K53" i="10"/>
  <c r="Q53" i="10"/>
  <c r="V53" i="10"/>
  <c r="AA53" i="10"/>
  <c r="AG53" i="10"/>
  <c r="AL53" i="10"/>
  <c r="AP53" i="10"/>
  <c r="AT53" i="10"/>
  <c r="AX53" i="10"/>
  <c r="BB53" i="10"/>
  <c r="BF53" i="10"/>
  <c r="BJ53" i="10"/>
  <c r="BN53" i="10"/>
  <c r="BR53" i="10"/>
  <c r="BV53" i="10"/>
  <c r="BZ53" i="10"/>
  <c r="CD53" i="10"/>
  <c r="CH53" i="10"/>
  <c r="CL53" i="10"/>
  <c r="CP53" i="10"/>
  <c r="CT53" i="10"/>
  <c r="CX53" i="10"/>
  <c r="DB53" i="10"/>
  <c r="DF53" i="10"/>
  <c r="DJ53" i="10"/>
  <c r="DN53" i="10"/>
  <c r="DR53" i="10"/>
  <c r="DV53" i="10"/>
  <c r="DZ53" i="10"/>
  <c r="ED53" i="10"/>
  <c r="EH53" i="10"/>
  <c r="EL53" i="10"/>
  <c r="EP53" i="10"/>
  <c r="ET53" i="10"/>
  <c r="EX53" i="10"/>
  <c r="FB53" i="10"/>
  <c r="FF53" i="10"/>
  <c r="FJ53" i="10"/>
  <c r="FN53" i="10"/>
  <c r="FR53" i="10"/>
  <c r="FV53" i="10"/>
  <c r="FZ53" i="10"/>
  <c r="GD53" i="10"/>
  <c r="GH53" i="10"/>
  <c r="GL53" i="10"/>
  <c r="GP53" i="10"/>
  <c r="GT53" i="10"/>
  <c r="GX53" i="10"/>
  <c r="HB53" i="10"/>
  <c r="HF53" i="10"/>
  <c r="HJ53" i="10"/>
  <c r="HN53" i="10"/>
  <c r="HR53" i="10"/>
  <c r="HV53" i="10"/>
  <c r="HZ53" i="10"/>
  <c r="ID53" i="10"/>
  <c r="IH53" i="10"/>
  <c r="IL53" i="10"/>
  <c r="IP53" i="10"/>
  <c r="IT53" i="10"/>
  <c r="IX53" i="10"/>
  <c r="JB53" i="10"/>
  <c r="JF53" i="10"/>
  <c r="JJ53" i="10"/>
  <c r="JN53" i="10"/>
  <c r="JR53" i="10"/>
  <c r="JV53" i="10"/>
  <c r="JZ53" i="10"/>
  <c r="KD53" i="10"/>
  <c r="KH53" i="10"/>
  <c r="KL53" i="10"/>
  <c r="KP53" i="10"/>
  <c r="G53" i="10"/>
  <c r="M53" i="10"/>
  <c r="R53" i="10"/>
  <c r="W53" i="10"/>
  <c r="AC53" i="10"/>
  <c r="AH53" i="10"/>
  <c r="AM53" i="10"/>
  <c r="AQ53" i="10"/>
  <c r="AU53" i="10"/>
  <c r="AY53" i="10"/>
  <c r="BC53" i="10"/>
  <c r="BG53" i="10"/>
  <c r="BK53" i="10"/>
  <c r="BO53" i="10"/>
  <c r="BS53" i="10"/>
  <c r="BW53" i="10"/>
  <c r="CA53" i="10"/>
  <c r="CE53" i="10"/>
  <c r="CI53" i="10"/>
  <c r="CM53" i="10"/>
  <c r="CQ53" i="10"/>
  <c r="CU53" i="10"/>
  <c r="CY53" i="10"/>
  <c r="DC53" i="10"/>
  <c r="DG53" i="10"/>
  <c r="DK53" i="10"/>
  <c r="DO53" i="10"/>
  <c r="DS53" i="10"/>
  <c r="DW53" i="10"/>
  <c r="EA53" i="10"/>
  <c r="EE53" i="10"/>
  <c r="EI53" i="10"/>
  <c r="EM53" i="10"/>
  <c r="EQ53" i="10"/>
  <c r="EU53" i="10"/>
  <c r="EY53" i="10"/>
  <c r="FC53" i="10"/>
  <c r="FG53" i="10"/>
  <c r="FK53" i="10"/>
  <c r="FO53" i="10"/>
  <c r="FS53" i="10"/>
  <c r="FW53" i="10"/>
  <c r="GA53" i="10"/>
  <c r="GE53" i="10"/>
  <c r="GI53" i="10"/>
  <c r="GM53" i="10"/>
  <c r="GQ53" i="10"/>
  <c r="GU53" i="10"/>
  <c r="GY53" i="10"/>
  <c r="HC53" i="10"/>
  <c r="HG53" i="10"/>
  <c r="HK53" i="10"/>
  <c r="HO53" i="10"/>
  <c r="HS53" i="10"/>
  <c r="HW53" i="10"/>
  <c r="IA53" i="10"/>
  <c r="IE53" i="10"/>
  <c r="II53" i="10"/>
  <c r="IM53" i="10"/>
  <c r="IQ53" i="10"/>
  <c r="IU53" i="10"/>
  <c r="IY53" i="10"/>
  <c r="JC53" i="10"/>
  <c r="JG53" i="10"/>
  <c r="JK53" i="10"/>
  <c r="JO53" i="10"/>
  <c r="JS53" i="10"/>
  <c r="JW53" i="10"/>
  <c r="KA53" i="10"/>
  <c r="KE53" i="10"/>
  <c r="KI53" i="10"/>
  <c r="KM53" i="10"/>
  <c r="C53" i="10"/>
  <c r="I53" i="10"/>
  <c r="N53" i="10"/>
  <c r="S53" i="10"/>
  <c r="Y53" i="10"/>
  <c r="AD53" i="10"/>
  <c r="AI53" i="10"/>
  <c r="AN53" i="10"/>
  <c r="AR53" i="10"/>
  <c r="AV53" i="10"/>
  <c r="AZ53" i="10"/>
  <c r="BD53" i="10"/>
  <c r="BH53" i="10"/>
  <c r="BL53" i="10"/>
  <c r="BP53" i="10"/>
  <c r="BT53" i="10"/>
  <c r="BX53" i="10"/>
  <c r="CB53" i="10"/>
  <c r="CF53" i="10"/>
  <c r="CJ53" i="10"/>
  <c r="CN53" i="10"/>
  <c r="CR53" i="10"/>
  <c r="CV53" i="10"/>
  <c r="CZ53" i="10"/>
  <c r="DD53" i="10"/>
  <c r="DH53" i="10"/>
  <c r="DL53" i="10"/>
  <c r="DP53" i="10"/>
  <c r="DT53" i="10"/>
  <c r="DX53" i="10"/>
  <c r="EB53" i="10"/>
  <c r="EF53" i="10"/>
  <c r="EJ53" i="10"/>
  <c r="EN53" i="10"/>
  <c r="ER53" i="10"/>
  <c r="EV53" i="10"/>
  <c r="EZ53" i="10"/>
  <c r="FD53" i="10"/>
  <c r="FH53" i="10"/>
  <c r="FL53" i="10"/>
  <c r="FP53" i="10"/>
  <c r="FT53" i="10"/>
  <c r="FX53" i="10"/>
  <c r="GB53" i="10"/>
  <c r="GF53" i="10"/>
  <c r="GJ53" i="10"/>
  <c r="GN53" i="10"/>
  <c r="GR53" i="10"/>
  <c r="GV53" i="10"/>
  <c r="GZ53" i="10"/>
  <c r="HD53" i="10"/>
  <c r="HH53" i="10"/>
  <c r="HL53" i="10"/>
  <c r="HP53" i="10"/>
  <c r="HT53" i="10"/>
  <c r="HX53" i="10"/>
  <c r="IB53" i="10"/>
  <c r="IF53" i="10"/>
  <c r="IJ53" i="10"/>
  <c r="IN53" i="10"/>
  <c r="IR53" i="10"/>
  <c r="IV53" i="10"/>
  <c r="IZ53" i="10"/>
  <c r="JD53" i="10"/>
  <c r="JH53" i="10"/>
  <c r="JL53" i="10"/>
  <c r="JP53" i="10"/>
  <c r="JT53" i="10"/>
  <c r="JX53" i="10"/>
  <c r="KB53" i="10"/>
  <c r="KF53" i="10"/>
  <c r="KJ53" i="10"/>
  <c r="KN53" i="10"/>
  <c r="J53" i="10"/>
  <c r="AE53" i="10"/>
  <c r="AW53" i="10"/>
  <c r="BM53" i="10"/>
  <c r="CC53" i="10"/>
  <c r="CS53" i="10"/>
  <c r="DI53" i="10"/>
  <c r="DY53" i="10"/>
  <c r="EO53" i="10"/>
  <c r="FE53" i="10"/>
  <c r="FU53" i="10"/>
  <c r="GK53" i="10"/>
  <c r="HA53" i="10"/>
  <c r="HQ53" i="10"/>
  <c r="IG53" i="10"/>
  <c r="IW53" i="10"/>
  <c r="JM53" i="10"/>
  <c r="KC53" i="10"/>
  <c r="O53" i="10"/>
  <c r="AK53" i="10"/>
  <c r="BA53" i="10"/>
  <c r="BQ53" i="10"/>
  <c r="CG53" i="10"/>
  <c r="CW53" i="10"/>
  <c r="DM53" i="10"/>
  <c r="EC53" i="10"/>
  <c r="ES53" i="10"/>
  <c r="FI53" i="10"/>
  <c r="FY53" i="10"/>
  <c r="GO53" i="10"/>
  <c r="HE53" i="10"/>
  <c r="HU53" i="10"/>
  <c r="IK53" i="10"/>
  <c r="JA53" i="10"/>
  <c r="JQ53" i="10"/>
  <c r="KG53" i="10"/>
  <c r="U53" i="10"/>
  <c r="AO53" i="10"/>
  <c r="BE53" i="10"/>
  <c r="BU53" i="10"/>
  <c r="CK53" i="10"/>
  <c r="DA53" i="10"/>
  <c r="DQ53" i="10"/>
  <c r="EG53" i="10"/>
  <c r="EW53" i="10"/>
  <c r="FM53" i="10"/>
  <c r="GC53" i="10"/>
  <c r="GS53" i="10"/>
  <c r="HI53" i="10"/>
  <c r="HY53" i="10"/>
  <c r="IO53" i="10"/>
  <c r="JE53" i="10"/>
  <c r="JU53" i="10"/>
  <c r="KK53" i="10"/>
  <c r="E53" i="10"/>
  <c r="BY53" i="10"/>
  <c r="EK53" i="10"/>
  <c r="GW53" i="10"/>
  <c r="JI53" i="10"/>
  <c r="Z53" i="10"/>
  <c r="CO53" i="10"/>
  <c r="FA53" i="10"/>
  <c r="HM53" i="10"/>
  <c r="JY53" i="10"/>
  <c r="AS53" i="10"/>
  <c r="DE53" i="10"/>
  <c r="FQ53" i="10"/>
  <c r="IC53" i="10"/>
  <c r="KO53" i="10"/>
  <c r="DU53" i="10"/>
  <c r="GG53" i="10"/>
  <c r="IS53" i="10"/>
  <c r="BI53" i="10"/>
  <c r="F57" i="10"/>
  <c r="J57" i="10"/>
  <c r="N57" i="10"/>
  <c r="R57" i="10"/>
  <c r="V57" i="10"/>
  <c r="Z57" i="10"/>
  <c r="AD57" i="10"/>
  <c r="AH57" i="10"/>
  <c r="AL57" i="10"/>
  <c r="AP57" i="10"/>
  <c r="AT57" i="10"/>
  <c r="AX57" i="10"/>
  <c r="BB57" i="10"/>
  <c r="BF57" i="10"/>
  <c r="BJ57" i="10"/>
  <c r="BN57" i="10"/>
  <c r="BR57" i="10"/>
  <c r="BV57" i="10"/>
  <c r="BZ57" i="10"/>
  <c r="CD57" i="10"/>
  <c r="CH57" i="10"/>
  <c r="CL57" i="10"/>
  <c r="CP57" i="10"/>
  <c r="CT57" i="10"/>
  <c r="CX57" i="10"/>
  <c r="DB57" i="10"/>
  <c r="DF57" i="10"/>
  <c r="DJ57" i="10"/>
  <c r="DN57" i="10"/>
  <c r="DR57" i="10"/>
  <c r="DV57" i="10"/>
  <c r="DZ57" i="10"/>
  <c r="ED57" i="10"/>
  <c r="EH57" i="10"/>
  <c r="EL57" i="10"/>
  <c r="EP57" i="10"/>
  <c r="ET57" i="10"/>
  <c r="EX57" i="10"/>
  <c r="FB57" i="10"/>
  <c r="FF57" i="10"/>
  <c r="FJ57" i="10"/>
  <c r="FN57" i="10"/>
  <c r="FR57" i="10"/>
  <c r="FV57" i="10"/>
  <c r="FZ57" i="10"/>
  <c r="GD57" i="10"/>
  <c r="GH57" i="10"/>
  <c r="GL57" i="10"/>
  <c r="GP57" i="10"/>
  <c r="GT57" i="10"/>
  <c r="GX57" i="10"/>
  <c r="HB57" i="10"/>
  <c r="HF57" i="10"/>
  <c r="HJ57" i="10"/>
  <c r="HN57" i="10"/>
  <c r="HR57" i="10"/>
  <c r="HV57" i="10"/>
  <c r="HZ57" i="10"/>
  <c r="ID57" i="10"/>
  <c r="IH57" i="10"/>
  <c r="IL57" i="10"/>
  <c r="IP57" i="10"/>
  <c r="IT57" i="10"/>
  <c r="IX57" i="10"/>
  <c r="JB57" i="10"/>
  <c r="JF57" i="10"/>
  <c r="JJ57" i="10"/>
  <c r="JN57" i="10"/>
  <c r="JR57" i="10"/>
  <c r="JV57" i="10"/>
  <c r="JZ57" i="10"/>
  <c r="KD57" i="10"/>
  <c r="KH57" i="10"/>
  <c r="KL57" i="10"/>
  <c r="KP57" i="10"/>
  <c r="C57" i="10"/>
  <c r="G57" i="10"/>
  <c r="K57" i="10"/>
  <c r="O57" i="10"/>
  <c r="S57" i="10"/>
  <c r="W57" i="10"/>
  <c r="AA57" i="10"/>
  <c r="AE57" i="10"/>
  <c r="AI57" i="10"/>
  <c r="AM57" i="10"/>
  <c r="AQ57" i="10"/>
  <c r="AU57" i="10"/>
  <c r="AY57" i="10"/>
  <c r="BC57" i="10"/>
  <c r="BG57" i="10"/>
  <c r="BK57" i="10"/>
  <c r="BO57" i="10"/>
  <c r="BS57" i="10"/>
  <c r="BW57" i="10"/>
  <c r="CA57" i="10"/>
  <c r="CE57" i="10"/>
  <c r="CI57" i="10"/>
  <c r="CM57" i="10"/>
  <c r="CQ57" i="10"/>
  <c r="CU57" i="10"/>
  <c r="CY57" i="10"/>
  <c r="DC57" i="10"/>
  <c r="DG57" i="10"/>
  <c r="DK57" i="10"/>
  <c r="DO57" i="10"/>
  <c r="DS57" i="10"/>
  <c r="DW57" i="10"/>
  <c r="EA57" i="10"/>
  <c r="EE57" i="10"/>
  <c r="EI57" i="10"/>
  <c r="EM57" i="10"/>
  <c r="EQ57" i="10"/>
  <c r="EU57" i="10"/>
  <c r="EY57" i="10"/>
  <c r="FC57" i="10"/>
  <c r="FG57" i="10"/>
  <c r="FK57" i="10"/>
  <c r="FO57" i="10"/>
  <c r="FS57" i="10"/>
  <c r="FW57" i="10"/>
  <c r="GA57" i="10"/>
  <c r="GE57" i="10"/>
  <c r="GI57" i="10"/>
  <c r="GM57" i="10"/>
  <c r="GQ57" i="10"/>
  <c r="GU57" i="10"/>
  <c r="GY57" i="10"/>
  <c r="HC57" i="10"/>
  <c r="HG57" i="10"/>
  <c r="HK57" i="10"/>
  <c r="HO57" i="10"/>
  <c r="HS57" i="10"/>
  <c r="HW57" i="10"/>
  <c r="IA57" i="10"/>
  <c r="IE57" i="10"/>
  <c r="II57" i="10"/>
  <c r="IM57" i="10"/>
  <c r="IQ57" i="10"/>
  <c r="IU57" i="10"/>
  <c r="IY57" i="10"/>
  <c r="JC57" i="10"/>
  <c r="JG57" i="10"/>
  <c r="JK57" i="10"/>
  <c r="JO57" i="10"/>
  <c r="JS57" i="10"/>
  <c r="JW57" i="10"/>
  <c r="KA57" i="10"/>
  <c r="KE57" i="10"/>
  <c r="KI57" i="10"/>
  <c r="KM57" i="10"/>
  <c r="D57" i="10"/>
  <c r="H57" i="10"/>
  <c r="L57" i="10"/>
  <c r="P57" i="10"/>
  <c r="T57" i="10"/>
  <c r="X57" i="10"/>
  <c r="AB57" i="10"/>
  <c r="AF57" i="10"/>
  <c r="AJ57" i="10"/>
  <c r="AN57" i="10"/>
  <c r="AR57" i="10"/>
  <c r="AV57" i="10"/>
  <c r="AZ57" i="10"/>
  <c r="BD57" i="10"/>
  <c r="BH57" i="10"/>
  <c r="BL57" i="10"/>
  <c r="BP57" i="10"/>
  <c r="BT57" i="10"/>
  <c r="BX57" i="10"/>
  <c r="CB57" i="10"/>
  <c r="CF57" i="10"/>
  <c r="CJ57" i="10"/>
  <c r="CN57" i="10"/>
  <c r="CR57" i="10"/>
  <c r="CV57" i="10"/>
  <c r="CZ57" i="10"/>
  <c r="DD57" i="10"/>
  <c r="DH57" i="10"/>
  <c r="DL57" i="10"/>
  <c r="DP57" i="10"/>
  <c r="DT57" i="10"/>
  <c r="DX57" i="10"/>
  <c r="EB57" i="10"/>
  <c r="EF57" i="10"/>
  <c r="EJ57" i="10"/>
  <c r="EN57" i="10"/>
  <c r="ER57" i="10"/>
  <c r="EV57" i="10"/>
  <c r="EZ57" i="10"/>
  <c r="FD57" i="10"/>
  <c r="FH57" i="10"/>
  <c r="FL57" i="10"/>
  <c r="FP57" i="10"/>
  <c r="FT57" i="10"/>
  <c r="FX57" i="10"/>
  <c r="GB57" i="10"/>
  <c r="GF57" i="10"/>
  <c r="GJ57" i="10"/>
  <c r="GN57" i="10"/>
  <c r="GR57" i="10"/>
  <c r="GV57" i="10"/>
  <c r="GZ57" i="10"/>
  <c r="HD57" i="10"/>
  <c r="HH57" i="10"/>
  <c r="HL57" i="10"/>
  <c r="HP57" i="10"/>
  <c r="HT57" i="10"/>
  <c r="HX57" i="10"/>
  <c r="IB57" i="10"/>
  <c r="IF57" i="10"/>
  <c r="IJ57" i="10"/>
  <c r="IN57" i="10"/>
  <c r="IR57" i="10"/>
  <c r="IV57" i="10"/>
  <c r="IZ57" i="10"/>
  <c r="JD57" i="10"/>
  <c r="JH57" i="10"/>
  <c r="JL57" i="10"/>
  <c r="JP57" i="10"/>
  <c r="JT57" i="10"/>
  <c r="JX57" i="10"/>
  <c r="KB57" i="10"/>
  <c r="KF57" i="10"/>
  <c r="KJ57" i="10"/>
  <c r="KN57" i="10"/>
  <c r="I57" i="10"/>
  <c r="Y57" i="10"/>
  <c r="AO57" i="10"/>
  <c r="BE57" i="10"/>
  <c r="BU57" i="10"/>
  <c r="CK57" i="10"/>
  <c r="DA57" i="10"/>
  <c r="DQ57" i="10"/>
  <c r="EG57" i="10"/>
  <c r="EW57" i="10"/>
  <c r="FM57" i="10"/>
  <c r="GC57" i="10"/>
  <c r="GS57" i="10"/>
  <c r="HI57" i="10"/>
  <c r="HY57" i="10"/>
  <c r="IO57" i="10"/>
  <c r="JE57" i="10"/>
  <c r="JU57" i="10"/>
  <c r="KK57" i="10"/>
  <c r="M57" i="10"/>
  <c r="AC57" i="10"/>
  <c r="AS57" i="10"/>
  <c r="BI57" i="10"/>
  <c r="BY57" i="10"/>
  <c r="CO57" i="10"/>
  <c r="DE57" i="10"/>
  <c r="DU57" i="10"/>
  <c r="EK57" i="10"/>
  <c r="FA57" i="10"/>
  <c r="FQ57" i="10"/>
  <c r="GG57" i="10"/>
  <c r="GW57" i="10"/>
  <c r="HM57" i="10"/>
  <c r="IC57" i="10"/>
  <c r="IS57" i="10"/>
  <c r="JI57" i="10"/>
  <c r="JY57" i="10"/>
  <c r="KO57" i="10"/>
  <c r="Q57" i="10"/>
  <c r="AG57" i="10"/>
  <c r="AW57" i="10"/>
  <c r="BM57" i="10"/>
  <c r="CC57" i="10"/>
  <c r="CS57" i="10"/>
  <c r="DI57" i="10"/>
  <c r="DY57" i="10"/>
  <c r="EO57" i="10"/>
  <c r="FE57" i="10"/>
  <c r="FU57" i="10"/>
  <c r="GK57" i="10"/>
  <c r="HA57" i="10"/>
  <c r="HQ57" i="10"/>
  <c r="IG57" i="10"/>
  <c r="IW57" i="10"/>
  <c r="JM57" i="10"/>
  <c r="KC57" i="10"/>
  <c r="AK57" i="10"/>
  <c r="CW57" i="10"/>
  <c r="FI57" i="10"/>
  <c r="HU57" i="10"/>
  <c r="KG57" i="10"/>
  <c r="BA57" i="10"/>
  <c r="DM57" i="10"/>
  <c r="FY57" i="10"/>
  <c r="IK57" i="10"/>
  <c r="E57" i="10"/>
  <c r="BQ57" i="10"/>
  <c r="EC57" i="10"/>
  <c r="GO57" i="10"/>
  <c r="JA57" i="10"/>
  <c r="CG57" i="10"/>
  <c r="ES57" i="10"/>
  <c r="HE57" i="10"/>
  <c r="U57" i="10"/>
  <c r="F61" i="10"/>
  <c r="J61" i="10"/>
  <c r="N61" i="10"/>
  <c r="R61" i="10"/>
  <c r="V61" i="10"/>
  <c r="Z61" i="10"/>
  <c r="AD61" i="10"/>
  <c r="AH61" i="10"/>
  <c r="AL61" i="10"/>
  <c r="AP61" i="10"/>
  <c r="AT61" i="10"/>
  <c r="AX61" i="10"/>
  <c r="BB61" i="10"/>
  <c r="BF61" i="10"/>
  <c r="BJ61" i="10"/>
  <c r="BN61" i="10"/>
  <c r="BR61" i="10"/>
  <c r="BV61" i="10"/>
  <c r="BZ61" i="10"/>
  <c r="CD61" i="10"/>
  <c r="CH61" i="10"/>
  <c r="CL61" i="10"/>
  <c r="CP61" i="10"/>
  <c r="CT61" i="10"/>
  <c r="CX61" i="10"/>
  <c r="DB61" i="10"/>
  <c r="DF61" i="10"/>
  <c r="DJ61" i="10"/>
  <c r="DN61" i="10"/>
  <c r="DR61" i="10"/>
  <c r="DV61" i="10"/>
  <c r="DZ61" i="10"/>
  <c r="ED61" i="10"/>
  <c r="EH61" i="10"/>
  <c r="EL61" i="10"/>
  <c r="EP61" i="10"/>
  <c r="ET61" i="10"/>
  <c r="EX61" i="10"/>
  <c r="FB61" i="10"/>
  <c r="FF61" i="10"/>
  <c r="FJ61" i="10"/>
  <c r="FN61" i="10"/>
  <c r="FR61" i="10"/>
  <c r="FV61" i="10"/>
  <c r="FZ61" i="10"/>
  <c r="GD61" i="10"/>
  <c r="GH61" i="10"/>
  <c r="GL61" i="10"/>
  <c r="GP61" i="10"/>
  <c r="GT61" i="10"/>
  <c r="GX61" i="10"/>
  <c r="HB61" i="10"/>
  <c r="HF61" i="10"/>
  <c r="HJ61" i="10"/>
  <c r="HN61" i="10"/>
  <c r="HR61" i="10"/>
  <c r="HV61" i="10"/>
  <c r="HZ61" i="10"/>
  <c r="ID61" i="10"/>
  <c r="IH61" i="10"/>
  <c r="IL61" i="10"/>
  <c r="IP61" i="10"/>
  <c r="IT61" i="10"/>
  <c r="IX61" i="10"/>
  <c r="JB61" i="10"/>
  <c r="JF61" i="10"/>
  <c r="JJ61" i="10"/>
  <c r="JN61" i="10"/>
  <c r="JR61" i="10"/>
  <c r="JV61" i="10"/>
  <c r="JZ61" i="10"/>
  <c r="KD61" i="10"/>
  <c r="KH61" i="10"/>
  <c r="KL61" i="10"/>
  <c r="KP61" i="10"/>
  <c r="C61" i="10"/>
  <c r="G61" i="10"/>
  <c r="K61" i="10"/>
  <c r="O61" i="10"/>
  <c r="S61" i="10"/>
  <c r="W61" i="10"/>
  <c r="AA61" i="10"/>
  <c r="AE61" i="10"/>
  <c r="AI61" i="10"/>
  <c r="AM61" i="10"/>
  <c r="AQ61" i="10"/>
  <c r="AU61" i="10"/>
  <c r="AY61" i="10"/>
  <c r="BC61" i="10"/>
  <c r="BG61" i="10"/>
  <c r="BK61" i="10"/>
  <c r="BO61" i="10"/>
  <c r="BS61" i="10"/>
  <c r="BW61" i="10"/>
  <c r="CA61" i="10"/>
  <c r="CE61" i="10"/>
  <c r="CI61" i="10"/>
  <c r="CM61" i="10"/>
  <c r="CQ61" i="10"/>
  <c r="CU61" i="10"/>
  <c r="CY61" i="10"/>
  <c r="DC61" i="10"/>
  <c r="DG61" i="10"/>
  <c r="DK61" i="10"/>
  <c r="DO61" i="10"/>
  <c r="DS61" i="10"/>
  <c r="DW61" i="10"/>
  <c r="EA61" i="10"/>
  <c r="EE61" i="10"/>
  <c r="EI61" i="10"/>
  <c r="EM61" i="10"/>
  <c r="EQ61" i="10"/>
  <c r="EU61" i="10"/>
  <c r="EY61" i="10"/>
  <c r="FC61" i="10"/>
  <c r="FG61" i="10"/>
  <c r="FK61" i="10"/>
  <c r="FO61" i="10"/>
  <c r="FS61" i="10"/>
  <c r="FW61" i="10"/>
  <c r="GA61" i="10"/>
  <c r="GE61" i="10"/>
  <c r="GI61" i="10"/>
  <c r="GM61" i="10"/>
  <c r="GQ61" i="10"/>
  <c r="GU61" i="10"/>
  <c r="GY61" i="10"/>
  <c r="HC61" i="10"/>
  <c r="HG61" i="10"/>
  <c r="HK61" i="10"/>
  <c r="HO61" i="10"/>
  <c r="HS61" i="10"/>
  <c r="HW61" i="10"/>
  <c r="IA61" i="10"/>
  <c r="IE61" i="10"/>
  <c r="II61" i="10"/>
  <c r="IM61" i="10"/>
  <c r="IQ61" i="10"/>
  <c r="IU61" i="10"/>
  <c r="IY61" i="10"/>
  <c r="JC61" i="10"/>
  <c r="JG61" i="10"/>
  <c r="JK61" i="10"/>
  <c r="JO61" i="10"/>
  <c r="JS61" i="10"/>
  <c r="JW61" i="10"/>
  <c r="KA61" i="10"/>
  <c r="KE61" i="10"/>
  <c r="KI61" i="10"/>
  <c r="KM61" i="10"/>
  <c r="D61" i="10"/>
  <c r="H61" i="10"/>
  <c r="L61" i="10"/>
  <c r="P61" i="10"/>
  <c r="T61" i="10"/>
  <c r="X61" i="10"/>
  <c r="AB61" i="10"/>
  <c r="AF61" i="10"/>
  <c r="AJ61" i="10"/>
  <c r="AN61" i="10"/>
  <c r="AR61" i="10"/>
  <c r="AV61" i="10"/>
  <c r="AZ61" i="10"/>
  <c r="BD61" i="10"/>
  <c r="BH61" i="10"/>
  <c r="BL61" i="10"/>
  <c r="BP61" i="10"/>
  <c r="BT61" i="10"/>
  <c r="BX61" i="10"/>
  <c r="CB61" i="10"/>
  <c r="CF61" i="10"/>
  <c r="CJ61" i="10"/>
  <c r="CN61" i="10"/>
  <c r="CR61" i="10"/>
  <c r="CV61" i="10"/>
  <c r="CZ61" i="10"/>
  <c r="DD61" i="10"/>
  <c r="DH61" i="10"/>
  <c r="DL61" i="10"/>
  <c r="DP61" i="10"/>
  <c r="DT61" i="10"/>
  <c r="DX61" i="10"/>
  <c r="EB61" i="10"/>
  <c r="EF61" i="10"/>
  <c r="EJ61" i="10"/>
  <c r="EN61" i="10"/>
  <c r="ER61" i="10"/>
  <c r="EV61" i="10"/>
  <c r="EZ61" i="10"/>
  <c r="FD61" i="10"/>
  <c r="FH61" i="10"/>
  <c r="FL61" i="10"/>
  <c r="FP61" i="10"/>
  <c r="FT61" i="10"/>
  <c r="FX61" i="10"/>
  <c r="GB61" i="10"/>
  <c r="GF61" i="10"/>
  <c r="GJ61" i="10"/>
  <c r="GN61" i="10"/>
  <c r="GR61" i="10"/>
  <c r="GV61" i="10"/>
  <c r="GZ61" i="10"/>
  <c r="HD61" i="10"/>
  <c r="HH61" i="10"/>
  <c r="HL61" i="10"/>
  <c r="HP61" i="10"/>
  <c r="HT61" i="10"/>
  <c r="HX61" i="10"/>
  <c r="IB61" i="10"/>
  <c r="IF61" i="10"/>
  <c r="IJ61" i="10"/>
  <c r="IN61" i="10"/>
  <c r="IR61" i="10"/>
  <c r="IV61" i="10"/>
  <c r="IZ61" i="10"/>
  <c r="JD61" i="10"/>
  <c r="JH61" i="10"/>
  <c r="JL61" i="10"/>
  <c r="JP61" i="10"/>
  <c r="JT61" i="10"/>
  <c r="JX61" i="10"/>
  <c r="KB61" i="10"/>
  <c r="KF61" i="10"/>
  <c r="KJ61" i="10"/>
  <c r="KN61" i="10"/>
  <c r="I61" i="10"/>
  <c r="Y61" i="10"/>
  <c r="AO61" i="10"/>
  <c r="BE61" i="10"/>
  <c r="BU61" i="10"/>
  <c r="CK61" i="10"/>
  <c r="DA61" i="10"/>
  <c r="DQ61" i="10"/>
  <c r="EG61" i="10"/>
  <c r="EW61" i="10"/>
  <c r="FM61" i="10"/>
  <c r="GC61" i="10"/>
  <c r="GS61" i="10"/>
  <c r="HI61" i="10"/>
  <c r="HY61" i="10"/>
  <c r="IO61" i="10"/>
  <c r="JE61" i="10"/>
  <c r="JU61" i="10"/>
  <c r="KK61" i="10"/>
  <c r="M61" i="10"/>
  <c r="AC61" i="10"/>
  <c r="AS61" i="10"/>
  <c r="BI61" i="10"/>
  <c r="BY61" i="10"/>
  <c r="CO61" i="10"/>
  <c r="DE61" i="10"/>
  <c r="DU61" i="10"/>
  <c r="EK61" i="10"/>
  <c r="FA61" i="10"/>
  <c r="FQ61" i="10"/>
  <c r="GG61" i="10"/>
  <c r="GW61" i="10"/>
  <c r="HM61" i="10"/>
  <c r="IC61" i="10"/>
  <c r="IS61" i="10"/>
  <c r="JI61" i="10"/>
  <c r="JY61" i="10"/>
  <c r="KO61" i="10"/>
  <c r="Q61" i="10"/>
  <c r="AG61" i="10"/>
  <c r="AW61" i="10"/>
  <c r="BM61" i="10"/>
  <c r="CC61" i="10"/>
  <c r="CS61" i="10"/>
  <c r="DI61" i="10"/>
  <c r="DY61" i="10"/>
  <c r="EO61" i="10"/>
  <c r="FE61" i="10"/>
  <c r="FU61" i="10"/>
  <c r="GK61" i="10"/>
  <c r="HA61" i="10"/>
  <c r="HQ61" i="10"/>
  <c r="IG61" i="10"/>
  <c r="IW61" i="10"/>
  <c r="JM61" i="10"/>
  <c r="KC61" i="10"/>
  <c r="E61" i="10"/>
  <c r="BQ61" i="10"/>
  <c r="EC61" i="10"/>
  <c r="GO61" i="10"/>
  <c r="JA61" i="10"/>
  <c r="U61" i="10"/>
  <c r="CG61" i="10"/>
  <c r="ES61" i="10"/>
  <c r="HE61" i="10"/>
  <c r="JQ61" i="10"/>
  <c r="AK61" i="10"/>
  <c r="CW61" i="10"/>
  <c r="FI61" i="10"/>
  <c r="HU61" i="10"/>
  <c r="KG61" i="10"/>
  <c r="DM61" i="10"/>
  <c r="FY61" i="10"/>
  <c r="IK61" i="10"/>
  <c r="D65" i="10"/>
  <c r="H65" i="10"/>
  <c r="L65" i="10"/>
  <c r="P65" i="10"/>
  <c r="T65" i="10"/>
  <c r="X65" i="10"/>
  <c r="AB65" i="10"/>
  <c r="AF65" i="10"/>
  <c r="AJ65" i="10"/>
  <c r="AN65" i="10"/>
  <c r="AR65" i="10"/>
  <c r="AV65" i="10"/>
  <c r="AZ65" i="10"/>
  <c r="BD65" i="10"/>
  <c r="BH65" i="10"/>
  <c r="BL65" i="10"/>
  <c r="BP65" i="10"/>
  <c r="BT65" i="10"/>
  <c r="BX65" i="10"/>
  <c r="CB65" i="10"/>
  <c r="CF65" i="10"/>
  <c r="CJ65" i="10"/>
  <c r="CN65" i="10"/>
  <c r="CR65" i="10"/>
  <c r="CV65" i="10"/>
  <c r="CZ65" i="10"/>
  <c r="DD65" i="10"/>
  <c r="DH65" i="10"/>
  <c r="DL65" i="10"/>
  <c r="DP65" i="10"/>
  <c r="DT65" i="10"/>
  <c r="DX65" i="10"/>
  <c r="EB65" i="10"/>
  <c r="EF65" i="10"/>
  <c r="EJ65" i="10"/>
  <c r="EN65" i="10"/>
  <c r="ER65" i="10"/>
  <c r="EV65" i="10"/>
  <c r="EZ65" i="10"/>
  <c r="FD65" i="10"/>
  <c r="FH65" i="10"/>
  <c r="FL65" i="10"/>
  <c r="FP65" i="10"/>
  <c r="FT65" i="10"/>
  <c r="FX65" i="10"/>
  <c r="GB65" i="10"/>
  <c r="GF65" i="10"/>
  <c r="GJ65" i="10"/>
  <c r="GN65" i="10"/>
  <c r="GR65" i="10"/>
  <c r="GV65" i="10"/>
  <c r="GZ65" i="10"/>
  <c r="HD65" i="10"/>
  <c r="HH65" i="10"/>
  <c r="HL65" i="10"/>
  <c r="HP65" i="10"/>
  <c r="HT65" i="10"/>
  <c r="HX65" i="10"/>
  <c r="IB65" i="10"/>
  <c r="IF65" i="10"/>
  <c r="IJ65" i="10"/>
  <c r="IN65" i="10"/>
  <c r="IR65" i="10"/>
  <c r="E65" i="10"/>
  <c r="I65" i="10"/>
  <c r="M65" i="10"/>
  <c r="Q65" i="10"/>
  <c r="U65" i="10"/>
  <c r="Y65" i="10"/>
  <c r="AC65" i="10"/>
  <c r="AG65" i="10"/>
  <c r="AK65" i="10"/>
  <c r="AO65" i="10"/>
  <c r="AS65" i="10"/>
  <c r="AW65" i="10"/>
  <c r="BA65" i="10"/>
  <c r="BE65" i="10"/>
  <c r="BI65" i="10"/>
  <c r="BM65" i="10"/>
  <c r="BQ65" i="10"/>
  <c r="BU65" i="10"/>
  <c r="BY65" i="10"/>
  <c r="CC65" i="10"/>
  <c r="CG65" i="10"/>
  <c r="CK65" i="10"/>
  <c r="CO65" i="10"/>
  <c r="CS65" i="10"/>
  <c r="CW65" i="10"/>
  <c r="DA65" i="10"/>
  <c r="DE65" i="10"/>
  <c r="DI65" i="10"/>
  <c r="DM65" i="10"/>
  <c r="DQ65" i="10"/>
  <c r="DU65" i="10"/>
  <c r="DY65" i="10"/>
  <c r="EC65" i="10"/>
  <c r="EG65" i="10"/>
  <c r="EK65" i="10"/>
  <c r="EO65" i="10"/>
  <c r="ES65" i="10"/>
  <c r="EW65" i="10"/>
  <c r="FA65" i="10"/>
  <c r="FE65" i="10"/>
  <c r="FI65" i="10"/>
  <c r="FM65" i="10"/>
  <c r="FQ65" i="10"/>
  <c r="FU65" i="10"/>
  <c r="FY65" i="10"/>
  <c r="GC65" i="10"/>
  <c r="GG65" i="10"/>
  <c r="GK65" i="10"/>
  <c r="GO65" i="10"/>
  <c r="GS65" i="10"/>
  <c r="GW65" i="10"/>
  <c r="HA65" i="10"/>
  <c r="HE65" i="10"/>
  <c r="HI65" i="10"/>
  <c r="HM65" i="10"/>
  <c r="HQ65" i="10"/>
  <c r="HU65" i="10"/>
  <c r="HY65" i="10"/>
  <c r="IC65" i="10"/>
  <c r="IG65" i="10"/>
  <c r="IK65" i="10"/>
  <c r="F65" i="10"/>
  <c r="J65" i="10"/>
  <c r="N65" i="10"/>
  <c r="R65" i="10"/>
  <c r="V65" i="10"/>
  <c r="Z65" i="10"/>
  <c r="AD65" i="10"/>
  <c r="AH65" i="10"/>
  <c r="AL65" i="10"/>
  <c r="AP65" i="10"/>
  <c r="AT65" i="10"/>
  <c r="AX65" i="10"/>
  <c r="BB65" i="10"/>
  <c r="BF65" i="10"/>
  <c r="BJ65" i="10"/>
  <c r="BN65" i="10"/>
  <c r="BR65" i="10"/>
  <c r="BV65" i="10"/>
  <c r="BZ65" i="10"/>
  <c r="CD65" i="10"/>
  <c r="CH65" i="10"/>
  <c r="CL65" i="10"/>
  <c r="CP65" i="10"/>
  <c r="CT65" i="10"/>
  <c r="CX65" i="10"/>
  <c r="DB65" i="10"/>
  <c r="DF65" i="10"/>
  <c r="DJ65" i="10"/>
  <c r="DN65" i="10"/>
  <c r="DR65" i="10"/>
  <c r="DV65" i="10"/>
  <c r="DZ65" i="10"/>
  <c r="ED65" i="10"/>
  <c r="EH65" i="10"/>
  <c r="EL65" i="10"/>
  <c r="EP65" i="10"/>
  <c r="ET65" i="10"/>
  <c r="EX65" i="10"/>
  <c r="FB65" i="10"/>
  <c r="FF65" i="10"/>
  <c r="FJ65" i="10"/>
  <c r="FN65" i="10"/>
  <c r="FR65" i="10"/>
  <c r="FV65" i="10"/>
  <c r="FZ65" i="10"/>
  <c r="GD65" i="10"/>
  <c r="GH65" i="10"/>
  <c r="GL65" i="10"/>
  <c r="GP65" i="10"/>
  <c r="GT65" i="10"/>
  <c r="GX65" i="10"/>
  <c r="HB65" i="10"/>
  <c r="HF65" i="10"/>
  <c r="HJ65" i="10"/>
  <c r="HN65" i="10"/>
  <c r="HR65" i="10"/>
  <c r="HV65" i="10"/>
  <c r="HZ65" i="10"/>
  <c r="ID65" i="10"/>
  <c r="IH65" i="10"/>
  <c r="IL65" i="10"/>
  <c r="IP65" i="10"/>
  <c r="IT65" i="10"/>
  <c r="IX65" i="10"/>
  <c r="JB65" i="10"/>
  <c r="JF65" i="10"/>
  <c r="JJ65" i="10"/>
  <c r="JN65" i="10"/>
  <c r="JR65" i="10"/>
  <c r="JV65" i="10"/>
  <c r="JZ65" i="10"/>
  <c r="KD65" i="10"/>
  <c r="KH65" i="10"/>
  <c r="KL65" i="10"/>
  <c r="KP65" i="10"/>
  <c r="G65" i="10"/>
  <c r="W65" i="10"/>
  <c r="AM65" i="10"/>
  <c r="BC65" i="10"/>
  <c r="BS65" i="10"/>
  <c r="CI65" i="10"/>
  <c r="CY65" i="10"/>
  <c r="DO65" i="10"/>
  <c r="EE65" i="10"/>
  <c r="EU65" i="10"/>
  <c r="FK65" i="10"/>
  <c r="GA65" i="10"/>
  <c r="GQ65" i="10"/>
  <c r="HG65" i="10"/>
  <c r="HW65" i="10"/>
  <c r="IM65" i="10"/>
  <c r="IU65" i="10"/>
  <c r="IZ65" i="10"/>
  <c r="JE65" i="10"/>
  <c r="JK65" i="10"/>
  <c r="JP65" i="10"/>
  <c r="JU65" i="10"/>
  <c r="KA65" i="10"/>
  <c r="KF65" i="10"/>
  <c r="KK65" i="10"/>
  <c r="K65" i="10"/>
  <c r="AA65" i="10"/>
  <c r="AQ65" i="10"/>
  <c r="BG65" i="10"/>
  <c r="BW65" i="10"/>
  <c r="CM65" i="10"/>
  <c r="DC65" i="10"/>
  <c r="DS65" i="10"/>
  <c r="EI65" i="10"/>
  <c r="EY65" i="10"/>
  <c r="FO65" i="10"/>
  <c r="GE65" i="10"/>
  <c r="GU65" i="10"/>
  <c r="HK65" i="10"/>
  <c r="IA65" i="10"/>
  <c r="IO65" i="10"/>
  <c r="IV65" i="10"/>
  <c r="JA65" i="10"/>
  <c r="JG65" i="10"/>
  <c r="JL65" i="10"/>
  <c r="JQ65" i="10"/>
  <c r="JW65" i="10"/>
  <c r="KB65" i="10"/>
  <c r="KG65" i="10"/>
  <c r="KM65" i="10"/>
  <c r="O65" i="10"/>
  <c r="AE65" i="10"/>
  <c r="AU65" i="10"/>
  <c r="BK65" i="10"/>
  <c r="CA65" i="10"/>
  <c r="CQ65" i="10"/>
  <c r="DG65" i="10"/>
  <c r="DW65" i="10"/>
  <c r="EM65" i="10"/>
  <c r="FC65" i="10"/>
  <c r="FS65" i="10"/>
  <c r="GI65" i="10"/>
  <c r="GY65" i="10"/>
  <c r="HO65" i="10"/>
  <c r="IE65" i="10"/>
  <c r="IQ65" i="10"/>
  <c r="IW65" i="10"/>
  <c r="JC65" i="10"/>
  <c r="JH65" i="10"/>
  <c r="JM65" i="10"/>
  <c r="JS65" i="10"/>
  <c r="JX65" i="10"/>
  <c r="KC65" i="10"/>
  <c r="KI65" i="10"/>
  <c r="KN65" i="10"/>
  <c r="AY65" i="10"/>
  <c r="DK65" i="10"/>
  <c r="FW65" i="10"/>
  <c r="II65" i="10"/>
  <c r="JI65" i="10"/>
  <c r="KE65" i="10"/>
  <c r="C65" i="10"/>
  <c r="BO65" i="10"/>
  <c r="EA65" i="10"/>
  <c r="GM65" i="10"/>
  <c r="IS65" i="10"/>
  <c r="JO65" i="10"/>
  <c r="KJ65" i="10"/>
  <c r="S65" i="10"/>
  <c r="CE65" i="10"/>
  <c r="EQ65" i="10"/>
  <c r="HC65" i="10"/>
  <c r="IY65" i="10"/>
  <c r="JT65" i="10"/>
  <c r="KO65" i="10"/>
  <c r="C69" i="10"/>
  <c r="G69" i="10"/>
  <c r="K69" i="10"/>
  <c r="O69" i="10"/>
  <c r="S69" i="10"/>
  <c r="W69" i="10"/>
  <c r="AA69" i="10"/>
  <c r="AE69" i="10"/>
  <c r="AI69" i="10"/>
  <c r="AM69" i="10"/>
  <c r="AQ69" i="10"/>
  <c r="AU69" i="10"/>
  <c r="AY69" i="10"/>
  <c r="BC69" i="10"/>
  <c r="BG69" i="10"/>
  <c r="BK69" i="10"/>
  <c r="BO69" i="10"/>
  <c r="BS69" i="10"/>
  <c r="BW69" i="10"/>
  <c r="CA69" i="10"/>
  <c r="CE69" i="10"/>
  <c r="CI69" i="10"/>
  <c r="CM69" i="10"/>
  <c r="CQ69" i="10"/>
  <c r="CU69" i="10"/>
  <c r="CY69" i="10"/>
  <c r="DC69" i="10"/>
  <c r="DG69" i="10"/>
  <c r="DK69" i="10"/>
  <c r="DO69" i="10"/>
  <c r="DS69" i="10"/>
  <c r="DW69" i="10"/>
  <c r="EA69" i="10"/>
  <c r="EE69" i="10"/>
  <c r="EI69" i="10"/>
  <c r="EM69" i="10"/>
  <c r="EQ69" i="10"/>
  <c r="EU69" i="10"/>
  <c r="EY69" i="10"/>
  <c r="FC69" i="10"/>
  <c r="FG69" i="10"/>
  <c r="FK69" i="10"/>
  <c r="FO69" i="10"/>
  <c r="FS69" i="10"/>
  <c r="FW69" i="10"/>
  <c r="GA69" i="10"/>
  <c r="GE69" i="10"/>
  <c r="GI69" i="10"/>
  <c r="GM69" i="10"/>
  <c r="GQ69" i="10"/>
  <c r="GU69" i="10"/>
  <c r="GY69" i="10"/>
  <c r="HC69" i="10"/>
  <c r="HG69" i="10"/>
  <c r="HK69" i="10"/>
  <c r="HO69" i="10"/>
  <c r="HS69" i="10"/>
  <c r="HW69" i="10"/>
  <c r="IA69" i="10"/>
  <c r="IE69" i="10"/>
  <c r="II69" i="10"/>
  <c r="IM69" i="10"/>
  <c r="IQ69" i="10"/>
  <c r="IU69" i="10"/>
  <c r="IY69" i="10"/>
  <c r="JC69" i="10"/>
  <c r="JG69" i="10"/>
  <c r="JK69" i="10"/>
  <c r="JO69" i="10"/>
  <c r="JS69" i="10"/>
  <c r="JW69" i="10"/>
  <c r="KA69" i="10"/>
  <c r="KE69" i="10"/>
  <c r="KI69" i="10"/>
  <c r="KM69" i="10"/>
  <c r="D69" i="10"/>
  <c r="H69" i="10"/>
  <c r="L69" i="10"/>
  <c r="P69" i="10"/>
  <c r="T69" i="10"/>
  <c r="X69" i="10"/>
  <c r="AB69" i="10"/>
  <c r="AF69" i="10"/>
  <c r="AJ69" i="10"/>
  <c r="AN69" i="10"/>
  <c r="AR69" i="10"/>
  <c r="AV69" i="10"/>
  <c r="AZ69" i="10"/>
  <c r="BD69" i="10"/>
  <c r="BH69" i="10"/>
  <c r="BL69" i="10"/>
  <c r="BP69" i="10"/>
  <c r="BT69" i="10"/>
  <c r="BX69" i="10"/>
  <c r="CB69" i="10"/>
  <c r="CF69" i="10"/>
  <c r="CJ69" i="10"/>
  <c r="CN69" i="10"/>
  <c r="CR69" i="10"/>
  <c r="CV69" i="10"/>
  <c r="CZ69" i="10"/>
  <c r="DD69" i="10"/>
  <c r="DH69" i="10"/>
  <c r="DL69" i="10"/>
  <c r="DP69" i="10"/>
  <c r="DT69" i="10"/>
  <c r="DX69" i="10"/>
  <c r="EB69" i="10"/>
  <c r="EF69" i="10"/>
  <c r="EJ69" i="10"/>
  <c r="EN69" i="10"/>
  <c r="ER69" i="10"/>
  <c r="EV69" i="10"/>
  <c r="EZ69" i="10"/>
  <c r="FD69" i="10"/>
  <c r="FH69" i="10"/>
  <c r="FL69" i="10"/>
  <c r="FP69" i="10"/>
  <c r="FT69" i="10"/>
  <c r="FX69" i="10"/>
  <c r="GB69" i="10"/>
  <c r="GF69" i="10"/>
  <c r="GJ69" i="10"/>
  <c r="GN69" i="10"/>
  <c r="GR69" i="10"/>
  <c r="GV69" i="10"/>
  <c r="GZ69" i="10"/>
  <c r="HD69" i="10"/>
  <c r="HH69" i="10"/>
  <c r="HL69" i="10"/>
  <c r="HP69" i="10"/>
  <c r="HT69" i="10"/>
  <c r="HX69" i="10"/>
  <c r="IB69" i="10"/>
  <c r="IF69" i="10"/>
  <c r="IJ69" i="10"/>
  <c r="IN69" i="10"/>
  <c r="IR69" i="10"/>
  <c r="IV69" i="10"/>
  <c r="IZ69" i="10"/>
  <c r="JD69" i="10"/>
  <c r="JH69" i="10"/>
  <c r="JL69" i="10"/>
  <c r="JP69" i="10"/>
  <c r="JT69" i="10"/>
  <c r="JX69" i="10"/>
  <c r="KB69" i="10"/>
  <c r="KF69" i="10"/>
  <c r="KJ69" i="10"/>
  <c r="KN69" i="10"/>
  <c r="E69" i="10"/>
  <c r="I69" i="10"/>
  <c r="M69" i="10"/>
  <c r="Q69" i="10"/>
  <c r="U69" i="10"/>
  <c r="Y69" i="10"/>
  <c r="AC69" i="10"/>
  <c r="AG69" i="10"/>
  <c r="AK69" i="10"/>
  <c r="AO69" i="10"/>
  <c r="AS69" i="10"/>
  <c r="AW69" i="10"/>
  <c r="BA69" i="10"/>
  <c r="BE69" i="10"/>
  <c r="BI69" i="10"/>
  <c r="BM69" i="10"/>
  <c r="BQ69" i="10"/>
  <c r="BU69" i="10"/>
  <c r="BY69" i="10"/>
  <c r="CC69" i="10"/>
  <c r="CG69" i="10"/>
  <c r="CK69" i="10"/>
  <c r="CO69" i="10"/>
  <c r="CS69" i="10"/>
  <c r="CW69" i="10"/>
  <c r="DA69" i="10"/>
  <c r="DE69" i="10"/>
  <c r="DI69" i="10"/>
  <c r="DM69" i="10"/>
  <c r="DQ69" i="10"/>
  <c r="DU69" i="10"/>
  <c r="DY69" i="10"/>
  <c r="EC69" i="10"/>
  <c r="EG69" i="10"/>
  <c r="EK69" i="10"/>
  <c r="EO69" i="10"/>
  <c r="ES69" i="10"/>
  <c r="EW69" i="10"/>
  <c r="FA69" i="10"/>
  <c r="FE69" i="10"/>
  <c r="FI69" i="10"/>
  <c r="FM69" i="10"/>
  <c r="FQ69" i="10"/>
  <c r="FU69" i="10"/>
  <c r="FY69" i="10"/>
  <c r="GC69" i="10"/>
  <c r="GG69" i="10"/>
  <c r="GK69" i="10"/>
  <c r="GO69" i="10"/>
  <c r="GS69" i="10"/>
  <c r="GW69" i="10"/>
  <c r="HA69" i="10"/>
  <c r="HE69" i="10"/>
  <c r="HI69" i="10"/>
  <c r="HM69" i="10"/>
  <c r="HQ69" i="10"/>
  <c r="HU69" i="10"/>
  <c r="HY69" i="10"/>
  <c r="IC69" i="10"/>
  <c r="IG69" i="10"/>
  <c r="IK69" i="10"/>
  <c r="IO69" i="10"/>
  <c r="IS69" i="10"/>
  <c r="IW69" i="10"/>
  <c r="JA69" i="10"/>
  <c r="JE69" i="10"/>
  <c r="JI69" i="10"/>
  <c r="JM69" i="10"/>
  <c r="JQ69" i="10"/>
  <c r="JU69" i="10"/>
  <c r="JY69" i="10"/>
  <c r="KC69" i="10"/>
  <c r="KG69" i="10"/>
  <c r="KK69" i="10"/>
  <c r="KO69" i="10"/>
  <c r="J69" i="10"/>
  <c r="Z69" i="10"/>
  <c r="AP69" i="10"/>
  <c r="BF69" i="10"/>
  <c r="BV69" i="10"/>
  <c r="CL69" i="10"/>
  <c r="DB69" i="10"/>
  <c r="DR69" i="10"/>
  <c r="EH69" i="10"/>
  <c r="EX69" i="10"/>
  <c r="FN69" i="10"/>
  <c r="GD69" i="10"/>
  <c r="GT69" i="10"/>
  <c r="HJ69" i="10"/>
  <c r="HZ69" i="10"/>
  <c r="IP69" i="10"/>
  <c r="JF69" i="10"/>
  <c r="JV69" i="10"/>
  <c r="KL69" i="10"/>
  <c r="N69" i="10"/>
  <c r="AD69" i="10"/>
  <c r="AT69" i="10"/>
  <c r="BJ69" i="10"/>
  <c r="BZ69" i="10"/>
  <c r="CP69" i="10"/>
  <c r="DF69" i="10"/>
  <c r="DV69" i="10"/>
  <c r="EL69" i="10"/>
  <c r="FB69" i="10"/>
  <c r="FR69" i="10"/>
  <c r="GH69" i="10"/>
  <c r="GX69" i="10"/>
  <c r="HN69" i="10"/>
  <c r="ID69" i="10"/>
  <c r="IT69" i="10"/>
  <c r="JJ69" i="10"/>
  <c r="JZ69" i="10"/>
  <c r="KP69" i="10"/>
  <c r="R69" i="10"/>
  <c r="AH69" i="10"/>
  <c r="AX69" i="10"/>
  <c r="BN69" i="10"/>
  <c r="CD69" i="10"/>
  <c r="CT69" i="10"/>
  <c r="DJ69" i="10"/>
  <c r="DZ69" i="10"/>
  <c r="EP69" i="10"/>
  <c r="FF69" i="10"/>
  <c r="FV69" i="10"/>
  <c r="GL69" i="10"/>
  <c r="HB69" i="10"/>
  <c r="HR69" i="10"/>
  <c r="IH69" i="10"/>
  <c r="IX69" i="10"/>
  <c r="JN69" i="10"/>
  <c r="KD69" i="10"/>
  <c r="C73" i="10"/>
  <c r="G73" i="10"/>
  <c r="K73" i="10"/>
  <c r="O73" i="10"/>
  <c r="S73" i="10"/>
  <c r="W73" i="10"/>
  <c r="AA73" i="10"/>
  <c r="AE73" i="10"/>
  <c r="AI73" i="10"/>
  <c r="AM73" i="10"/>
  <c r="AQ73" i="10"/>
  <c r="AU73" i="10"/>
  <c r="AY73" i="10"/>
  <c r="BC73" i="10"/>
  <c r="BG73" i="10"/>
  <c r="D73" i="10"/>
  <c r="H73" i="10"/>
  <c r="L73" i="10"/>
  <c r="P73" i="10"/>
  <c r="T73" i="10"/>
  <c r="X73" i="10"/>
  <c r="AB73" i="10"/>
  <c r="AF73" i="10"/>
  <c r="AJ73" i="10"/>
  <c r="AN73" i="10"/>
  <c r="AR73" i="10"/>
  <c r="AV73" i="10"/>
  <c r="AZ73" i="10"/>
  <c r="BD73" i="10"/>
  <c r="BH73" i="10"/>
  <c r="BL73" i="10"/>
  <c r="E73" i="10"/>
  <c r="I73" i="10"/>
  <c r="M73" i="10"/>
  <c r="Q73" i="10"/>
  <c r="U73" i="10"/>
  <c r="Y73" i="10"/>
  <c r="AC73" i="10"/>
  <c r="AG73" i="10"/>
  <c r="AK73" i="10"/>
  <c r="AO73" i="10"/>
  <c r="AS73" i="10"/>
  <c r="AW73" i="10"/>
  <c r="BA73" i="10"/>
  <c r="BE73" i="10"/>
  <c r="BI73" i="10"/>
  <c r="BM73" i="10"/>
  <c r="BQ73" i="10"/>
  <c r="BU73" i="10"/>
  <c r="BY73" i="10"/>
  <c r="CC73" i="10"/>
  <c r="CG73" i="10"/>
  <c r="CK73" i="10"/>
  <c r="CO73" i="10"/>
  <c r="CS73" i="10"/>
  <c r="CW73" i="10"/>
  <c r="DA73" i="10"/>
  <c r="DE73" i="10"/>
  <c r="DI73" i="10"/>
  <c r="DM73" i="10"/>
  <c r="DQ73" i="10"/>
  <c r="DU73" i="10"/>
  <c r="DY73" i="10"/>
  <c r="EC73" i="10"/>
  <c r="EG73" i="10"/>
  <c r="EK73" i="10"/>
  <c r="EO73" i="10"/>
  <c r="ES73" i="10"/>
  <c r="EW73" i="10"/>
  <c r="FA73" i="10"/>
  <c r="FE73" i="10"/>
  <c r="FI73" i="10"/>
  <c r="FM73" i="10"/>
  <c r="FQ73" i="10"/>
  <c r="FU73" i="10"/>
  <c r="FY73" i="10"/>
  <c r="GC73" i="10"/>
  <c r="GG73" i="10"/>
  <c r="GK73" i="10"/>
  <c r="GO73" i="10"/>
  <c r="GS73" i="10"/>
  <c r="GW73" i="10"/>
  <c r="HA73" i="10"/>
  <c r="HE73" i="10"/>
  <c r="HI73" i="10"/>
  <c r="HM73" i="10"/>
  <c r="HQ73" i="10"/>
  <c r="HU73" i="10"/>
  <c r="HY73" i="10"/>
  <c r="IC73" i="10"/>
  <c r="IG73" i="10"/>
  <c r="IK73" i="10"/>
  <c r="IO73" i="10"/>
  <c r="IS73" i="10"/>
  <c r="IW73" i="10"/>
  <c r="JA73" i="10"/>
  <c r="JE73" i="10"/>
  <c r="JI73" i="10"/>
  <c r="J73" i="10"/>
  <c r="Z73" i="10"/>
  <c r="AP73" i="10"/>
  <c r="BF73" i="10"/>
  <c r="BO73" i="10"/>
  <c r="BT73" i="10"/>
  <c r="BZ73" i="10"/>
  <c r="CE73" i="10"/>
  <c r="CJ73" i="10"/>
  <c r="CP73" i="10"/>
  <c r="CU73" i="10"/>
  <c r="CZ73" i="10"/>
  <c r="DF73" i="10"/>
  <c r="DK73" i="10"/>
  <c r="DP73" i="10"/>
  <c r="DV73" i="10"/>
  <c r="EA73" i="10"/>
  <c r="EF73" i="10"/>
  <c r="EL73" i="10"/>
  <c r="EQ73" i="10"/>
  <c r="EV73" i="10"/>
  <c r="FB73" i="10"/>
  <c r="FG73" i="10"/>
  <c r="FL73" i="10"/>
  <c r="FR73" i="10"/>
  <c r="FW73" i="10"/>
  <c r="GB73" i="10"/>
  <c r="GH73" i="10"/>
  <c r="GM73" i="10"/>
  <c r="GR73" i="10"/>
  <c r="GX73" i="10"/>
  <c r="HC73" i="10"/>
  <c r="HH73" i="10"/>
  <c r="HN73" i="10"/>
  <c r="HS73" i="10"/>
  <c r="HX73" i="10"/>
  <c r="ID73" i="10"/>
  <c r="II73" i="10"/>
  <c r="IN73" i="10"/>
  <c r="IT73" i="10"/>
  <c r="IY73" i="10"/>
  <c r="JD73" i="10"/>
  <c r="JJ73" i="10"/>
  <c r="JN73" i="10"/>
  <c r="JR73" i="10"/>
  <c r="JV73" i="10"/>
  <c r="JZ73" i="10"/>
  <c r="KD73" i="10"/>
  <c r="KH73" i="10"/>
  <c r="KL73" i="10"/>
  <c r="KP73" i="10"/>
  <c r="N73" i="10"/>
  <c r="AD73" i="10"/>
  <c r="AT73" i="10"/>
  <c r="BJ73" i="10"/>
  <c r="BP73" i="10"/>
  <c r="BV73" i="10"/>
  <c r="CA73" i="10"/>
  <c r="CF73" i="10"/>
  <c r="CL73" i="10"/>
  <c r="CQ73" i="10"/>
  <c r="CV73" i="10"/>
  <c r="DB73" i="10"/>
  <c r="DG73" i="10"/>
  <c r="DL73" i="10"/>
  <c r="DR73" i="10"/>
  <c r="DW73" i="10"/>
  <c r="EB73" i="10"/>
  <c r="EH73" i="10"/>
  <c r="EM73" i="10"/>
  <c r="ER73" i="10"/>
  <c r="EX73" i="10"/>
  <c r="FC73" i="10"/>
  <c r="FH73" i="10"/>
  <c r="FN73" i="10"/>
  <c r="FS73" i="10"/>
  <c r="FX73" i="10"/>
  <c r="GD73" i="10"/>
  <c r="GI73" i="10"/>
  <c r="GN73" i="10"/>
  <c r="GT73" i="10"/>
  <c r="GY73" i="10"/>
  <c r="HD73" i="10"/>
  <c r="HJ73" i="10"/>
  <c r="HO73" i="10"/>
  <c r="HT73" i="10"/>
  <c r="HZ73" i="10"/>
  <c r="IE73" i="10"/>
  <c r="IJ73" i="10"/>
  <c r="IP73" i="10"/>
  <c r="IU73" i="10"/>
  <c r="IZ73" i="10"/>
  <c r="JF73" i="10"/>
  <c r="JK73" i="10"/>
  <c r="JO73" i="10"/>
  <c r="JS73" i="10"/>
  <c r="JW73" i="10"/>
  <c r="KA73" i="10"/>
  <c r="KE73" i="10"/>
  <c r="KI73" i="10"/>
  <c r="KM73" i="10"/>
  <c r="R73" i="10"/>
  <c r="AH73" i="10"/>
  <c r="AX73" i="10"/>
  <c r="BK73" i="10"/>
  <c r="BR73" i="10"/>
  <c r="BW73" i="10"/>
  <c r="CB73" i="10"/>
  <c r="CH73" i="10"/>
  <c r="CM73" i="10"/>
  <c r="CR73" i="10"/>
  <c r="CX73" i="10"/>
  <c r="DC73" i="10"/>
  <c r="DH73" i="10"/>
  <c r="DN73" i="10"/>
  <c r="DS73" i="10"/>
  <c r="DX73" i="10"/>
  <c r="ED73" i="10"/>
  <c r="EI73" i="10"/>
  <c r="EN73" i="10"/>
  <c r="ET73" i="10"/>
  <c r="EY73" i="10"/>
  <c r="FD73" i="10"/>
  <c r="FJ73" i="10"/>
  <c r="FO73" i="10"/>
  <c r="FT73" i="10"/>
  <c r="FZ73" i="10"/>
  <c r="GE73" i="10"/>
  <c r="GJ73" i="10"/>
  <c r="GP73" i="10"/>
  <c r="GU73" i="10"/>
  <c r="GZ73" i="10"/>
  <c r="HF73" i="10"/>
  <c r="HK73" i="10"/>
  <c r="HP73" i="10"/>
  <c r="HV73" i="10"/>
  <c r="IA73" i="10"/>
  <c r="IF73" i="10"/>
  <c r="IL73" i="10"/>
  <c r="IQ73" i="10"/>
  <c r="IV73" i="10"/>
  <c r="JB73" i="10"/>
  <c r="JG73" i="10"/>
  <c r="JL73" i="10"/>
  <c r="JP73" i="10"/>
  <c r="JT73" i="10"/>
  <c r="JX73" i="10"/>
  <c r="KB73" i="10"/>
  <c r="KF73" i="10"/>
  <c r="KJ73" i="10"/>
  <c r="KN73" i="10"/>
  <c r="F77" i="10"/>
  <c r="J77" i="10"/>
  <c r="N77" i="10"/>
  <c r="R77" i="10"/>
  <c r="V77" i="10"/>
  <c r="Z77" i="10"/>
  <c r="AD77" i="10"/>
  <c r="AH77" i="10"/>
  <c r="AL77" i="10"/>
  <c r="AP77" i="10"/>
  <c r="AT77" i="10"/>
  <c r="AX77" i="10"/>
  <c r="BB77" i="10"/>
  <c r="BF77" i="10"/>
  <c r="BJ77" i="10"/>
  <c r="BN77" i="10"/>
  <c r="BR77" i="10"/>
  <c r="BV77" i="10"/>
  <c r="BZ77" i="10"/>
  <c r="CD77" i="10"/>
  <c r="CH77" i="10"/>
  <c r="CL77" i="10"/>
  <c r="CP77" i="10"/>
  <c r="CT77" i="10"/>
  <c r="CX77" i="10"/>
  <c r="DB77" i="10"/>
  <c r="DF77" i="10"/>
  <c r="DJ77" i="10"/>
  <c r="DN77" i="10"/>
  <c r="DR77" i="10"/>
  <c r="DV77" i="10"/>
  <c r="DZ77" i="10"/>
  <c r="ED77" i="10"/>
  <c r="EH77" i="10"/>
  <c r="EL77" i="10"/>
  <c r="EP77" i="10"/>
  <c r="ET77" i="10"/>
  <c r="EX77" i="10"/>
  <c r="FB77" i="10"/>
  <c r="FF77" i="10"/>
  <c r="FJ77" i="10"/>
  <c r="FN77" i="10"/>
  <c r="FR77" i="10"/>
  <c r="FV77" i="10"/>
  <c r="FZ77" i="10"/>
  <c r="GD77" i="10"/>
  <c r="GH77" i="10"/>
  <c r="GL77" i="10"/>
  <c r="GP77" i="10"/>
  <c r="GT77" i="10"/>
  <c r="GX77" i="10"/>
  <c r="HB77" i="10"/>
  <c r="HF77" i="10"/>
  <c r="HJ77" i="10"/>
  <c r="HN77" i="10"/>
  <c r="HR77" i="10"/>
  <c r="HV77" i="10"/>
  <c r="HZ77" i="10"/>
  <c r="ID77" i="10"/>
  <c r="IH77" i="10"/>
  <c r="IL77" i="10"/>
  <c r="IP77" i="10"/>
  <c r="IT77" i="10"/>
  <c r="IX77" i="10"/>
  <c r="JB77" i="10"/>
  <c r="JF77" i="10"/>
  <c r="JJ77" i="10"/>
  <c r="JN77" i="10"/>
  <c r="JR77" i="10"/>
  <c r="JV77" i="10"/>
  <c r="JZ77" i="10"/>
  <c r="KD77" i="10"/>
  <c r="KH77" i="10"/>
  <c r="KL77" i="10"/>
  <c r="KP77" i="10"/>
  <c r="C77" i="10"/>
  <c r="G77" i="10"/>
  <c r="K77" i="10"/>
  <c r="O77" i="10"/>
  <c r="S77" i="10"/>
  <c r="W77" i="10"/>
  <c r="AA77" i="10"/>
  <c r="AE77" i="10"/>
  <c r="AI77" i="10"/>
  <c r="AM77" i="10"/>
  <c r="AQ77" i="10"/>
  <c r="AU77" i="10"/>
  <c r="AY77" i="10"/>
  <c r="BC77" i="10"/>
  <c r="BG77" i="10"/>
  <c r="BK77" i="10"/>
  <c r="BO77" i="10"/>
  <c r="BS77" i="10"/>
  <c r="BW77" i="10"/>
  <c r="CA77" i="10"/>
  <c r="CE77" i="10"/>
  <c r="CI77" i="10"/>
  <c r="CM77" i="10"/>
  <c r="CQ77" i="10"/>
  <c r="CU77" i="10"/>
  <c r="CY77" i="10"/>
  <c r="DC77" i="10"/>
  <c r="DG77" i="10"/>
  <c r="DK77" i="10"/>
  <c r="DO77" i="10"/>
  <c r="DS77" i="10"/>
  <c r="DW77" i="10"/>
  <c r="EA77" i="10"/>
  <c r="EE77" i="10"/>
  <c r="EI77" i="10"/>
  <c r="EM77" i="10"/>
  <c r="EQ77" i="10"/>
  <c r="EU77" i="10"/>
  <c r="EY77" i="10"/>
  <c r="FC77" i="10"/>
  <c r="FG77" i="10"/>
  <c r="FK77" i="10"/>
  <c r="FO77" i="10"/>
  <c r="FS77" i="10"/>
  <c r="FW77" i="10"/>
  <c r="GA77" i="10"/>
  <c r="GE77" i="10"/>
  <c r="GI77" i="10"/>
  <c r="GM77" i="10"/>
  <c r="GQ77" i="10"/>
  <c r="GU77" i="10"/>
  <c r="GY77" i="10"/>
  <c r="HC77" i="10"/>
  <c r="HG77" i="10"/>
  <c r="HK77" i="10"/>
  <c r="HO77" i="10"/>
  <c r="HS77" i="10"/>
  <c r="HW77" i="10"/>
  <c r="IA77" i="10"/>
  <c r="IE77" i="10"/>
  <c r="II77" i="10"/>
  <c r="IM77" i="10"/>
  <c r="IQ77" i="10"/>
  <c r="IU77" i="10"/>
  <c r="IY77" i="10"/>
  <c r="JC77" i="10"/>
  <c r="JG77" i="10"/>
  <c r="JK77" i="10"/>
  <c r="JO77" i="10"/>
  <c r="JS77" i="10"/>
  <c r="JW77" i="10"/>
  <c r="KA77" i="10"/>
  <c r="KE77" i="10"/>
  <c r="KI77" i="10"/>
  <c r="KM77" i="10"/>
  <c r="D77" i="10"/>
  <c r="H77" i="10"/>
  <c r="L77" i="10"/>
  <c r="P77" i="10"/>
  <c r="T77" i="10"/>
  <c r="X77" i="10"/>
  <c r="AB77" i="10"/>
  <c r="AF77" i="10"/>
  <c r="AJ77" i="10"/>
  <c r="AN77" i="10"/>
  <c r="AR77" i="10"/>
  <c r="AV77" i="10"/>
  <c r="AZ77" i="10"/>
  <c r="BD77" i="10"/>
  <c r="BH77" i="10"/>
  <c r="BL77" i="10"/>
  <c r="BP77" i="10"/>
  <c r="BT77" i="10"/>
  <c r="BX77" i="10"/>
  <c r="CB77" i="10"/>
  <c r="CF77" i="10"/>
  <c r="CJ77" i="10"/>
  <c r="CN77" i="10"/>
  <c r="CR77" i="10"/>
  <c r="CV77" i="10"/>
  <c r="CZ77" i="10"/>
  <c r="DD77" i="10"/>
  <c r="DH77" i="10"/>
  <c r="DL77" i="10"/>
  <c r="DP77" i="10"/>
  <c r="DT77" i="10"/>
  <c r="DX77" i="10"/>
  <c r="EB77" i="10"/>
  <c r="EF77" i="10"/>
  <c r="EJ77" i="10"/>
  <c r="EN77" i="10"/>
  <c r="ER77" i="10"/>
  <c r="EV77" i="10"/>
  <c r="EZ77" i="10"/>
  <c r="FD77" i="10"/>
  <c r="FH77" i="10"/>
  <c r="FL77" i="10"/>
  <c r="FP77" i="10"/>
  <c r="FT77" i="10"/>
  <c r="FX77" i="10"/>
  <c r="GB77" i="10"/>
  <c r="GF77" i="10"/>
  <c r="GJ77" i="10"/>
  <c r="GN77" i="10"/>
  <c r="GR77" i="10"/>
  <c r="GV77" i="10"/>
  <c r="GZ77" i="10"/>
  <c r="HD77" i="10"/>
  <c r="HH77" i="10"/>
  <c r="HL77" i="10"/>
  <c r="HP77" i="10"/>
  <c r="HT77" i="10"/>
  <c r="HX77" i="10"/>
  <c r="IB77" i="10"/>
  <c r="IF77" i="10"/>
  <c r="IJ77" i="10"/>
  <c r="IN77" i="10"/>
  <c r="IR77" i="10"/>
  <c r="IV77" i="10"/>
  <c r="IZ77" i="10"/>
  <c r="JD77" i="10"/>
  <c r="JH77" i="10"/>
  <c r="JL77" i="10"/>
  <c r="JP77" i="10"/>
  <c r="JT77" i="10"/>
  <c r="JX77" i="10"/>
  <c r="KB77" i="10"/>
  <c r="KF77" i="10"/>
  <c r="KJ77" i="10"/>
  <c r="KN77" i="10"/>
  <c r="D81" i="10"/>
  <c r="H81" i="10"/>
  <c r="L81" i="10"/>
  <c r="P81" i="10"/>
  <c r="T81" i="10"/>
  <c r="X81" i="10"/>
  <c r="AB81" i="10"/>
  <c r="AF81" i="10"/>
  <c r="AJ81" i="10"/>
  <c r="AN81" i="10"/>
  <c r="AR81" i="10"/>
  <c r="AV81" i="10"/>
  <c r="AZ81" i="10"/>
  <c r="BD81" i="10"/>
  <c r="BH81" i="10"/>
  <c r="BL81" i="10"/>
  <c r="BP81" i="10"/>
  <c r="BT81" i="10"/>
  <c r="BX81" i="10"/>
  <c r="CB81" i="10"/>
  <c r="CF81" i="10"/>
  <c r="KN85" i="10"/>
  <c r="KJ85" i="10"/>
  <c r="KF85" i="10"/>
  <c r="KB85" i="10"/>
  <c r="JX85" i="10"/>
  <c r="JT85" i="10"/>
  <c r="JP85" i="10"/>
  <c r="JL85" i="10"/>
  <c r="JH85" i="10"/>
  <c r="JD85" i="10"/>
  <c r="IZ85" i="10"/>
  <c r="IV85" i="10"/>
  <c r="IR85" i="10"/>
  <c r="IN85" i="10"/>
  <c r="IJ85" i="10"/>
  <c r="IF85" i="10"/>
  <c r="IB85" i="10"/>
  <c r="HX85" i="10"/>
  <c r="HT85" i="10"/>
  <c r="HP85" i="10"/>
  <c r="HL85" i="10"/>
  <c r="HH85" i="10"/>
  <c r="HD85" i="10"/>
  <c r="GZ85" i="10"/>
  <c r="GV85" i="10"/>
  <c r="GR85" i="10"/>
  <c r="GN85" i="10"/>
  <c r="GJ85" i="10"/>
  <c r="GF85" i="10"/>
  <c r="GB85" i="10"/>
  <c r="FX85" i="10"/>
  <c r="FT85" i="10"/>
  <c r="FP85" i="10"/>
  <c r="FL85" i="10"/>
  <c r="FH85" i="10"/>
  <c r="FD85" i="10"/>
  <c r="EZ85" i="10"/>
  <c r="EV85" i="10"/>
  <c r="ER85" i="10"/>
  <c r="EN85" i="10"/>
  <c r="EJ85" i="10"/>
  <c r="EF85" i="10"/>
  <c r="EB85" i="10"/>
  <c r="DX85" i="10"/>
  <c r="DT85" i="10"/>
  <c r="DP85" i="10"/>
  <c r="DL85" i="10"/>
  <c r="DH85" i="10"/>
  <c r="DD85" i="10"/>
  <c r="CZ85" i="10"/>
  <c r="CV85" i="10"/>
  <c r="CR85" i="10"/>
  <c r="CN85" i="10"/>
  <c r="CJ85" i="10"/>
  <c r="CF85" i="10"/>
  <c r="CB85" i="10"/>
  <c r="BX85" i="10"/>
  <c r="BT85" i="10"/>
  <c r="BP85" i="10"/>
  <c r="BL85" i="10"/>
  <c r="BH85" i="10"/>
  <c r="BD85" i="10"/>
  <c r="AZ85" i="10"/>
  <c r="AV85" i="10"/>
  <c r="AR85" i="10"/>
  <c r="AN85" i="10"/>
  <c r="AJ85" i="10"/>
  <c r="AF85" i="10"/>
  <c r="AB85" i="10"/>
  <c r="X85" i="10"/>
  <c r="T85" i="10"/>
  <c r="P85" i="10"/>
  <c r="L85" i="10"/>
  <c r="H85" i="10"/>
  <c r="KN84" i="10"/>
  <c r="KJ84" i="10"/>
  <c r="KF84" i="10"/>
  <c r="KB84" i="10"/>
  <c r="JX84" i="10"/>
  <c r="JT84" i="10"/>
  <c r="JP84" i="10"/>
  <c r="JL84" i="10"/>
  <c r="JH84" i="10"/>
  <c r="JD84" i="10"/>
  <c r="IZ84" i="10"/>
  <c r="IV84" i="10"/>
  <c r="IR84" i="10"/>
  <c r="IN84" i="10"/>
  <c r="IJ84" i="10"/>
  <c r="IF84" i="10"/>
  <c r="IB84" i="10"/>
  <c r="HX84" i="10"/>
  <c r="HT84" i="10"/>
  <c r="HP84" i="10"/>
  <c r="HL84" i="10"/>
  <c r="HH84" i="10"/>
  <c r="HD84" i="10"/>
  <c r="GZ84" i="10"/>
  <c r="GV84" i="10"/>
  <c r="GR84" i="10"/>
  <c r="GN84" i="10"/>
  <c r="GJ84" i="10"/>
  <c r="GF84" i="10"/>
  <c r="GB84" i="10"/>
  <c r="FX84" i="10"/>
  <c r="FT84" i="10"/>
  <c r="FP84" i="10"/>
  <c r="FL84" i="10"/>
  <c r="FH84" i="10"/>
  <c r="FD84" i="10"/>
  <c r="EZ84" i="10"/>
  <c r="EV84" i="10"/>
  <c r="ER84" i="10"/>
  <c r="EN84" i="10"/>
  <c r="EJ84" i="10"/>
  <c r="EF84" i="10"/>
  <c r="EB84" i="10"/>
  <c r="DX84" i="10"/>
  <c r="DT84" i="10"/>
  <c r="DP84" i="10"/>
  <c r="DL84" i="10"/>
  <c r="DH84" i="10"/>
  <c r="DD84" i="10"/>
  <c r="CZ84" i="10"/>
  <c r="CV84" i="10"/>
  <c r="CR84" i="10"/>
  <c r="CN84" i="10"/>
  <c r="CJ84" i="10"/>
  <c r="CF84" i="10"/>
  <c r="CB84" i="10"/>
  <c r="BX84" i="10"/>
  <c r="BT84" i="10"/>
  <c r="BP84" i="10"/>
  <c r="BL84" i="10"/>
  <c r="BH84" i="10"/>
  <c r="BD84" i="10"/>
  <c r="AZ84" i="10"/>
  <c r="AV84" i="10"/>
  <c r="AR84" i="10"/>
  <c r="AN84" i="10"/>
  <c r="AJ84" i="10"/>
  <c r="AF84" i="10"/>
  <c r="AB84" i="10"/>
  <c r="X84" i="10"/>
  <c r="T84" i="10"/>
  <c r="P84" i="10"/>
  <c r="L84" i="10"/>
  <c r="H84" i="10"/>
  <c r="KN83" i="10"/>
  <c r="KJ83" i="10"/>
  <c r="KF83" i="10"/>
  <c r="KB83" i="10"/>
  <c r="JX83" i="10"/>
  <c r="JT83" i="10"/>
  <c r="JP83" i="10"/>
  <c r="JL83" i="10"/>
  <c r="JH83" i="10"/>
  <c r="JD83" i="10"/>
  <c r="IZ83" i="10"/>
  <c r="IV83" i="10"/>
  <c r="IR83" i="10"/>
  <c r="IN83" i="10"/>
  <c r="IJ83" i="10"/>
  <c r="IF83" i="10"/>
  <c r="IB83" i="10"/>
  <c r="HX83" i="10"/>
  <c r="HT83" i="10"/>
  <c r="HP83" i="10"/>
  <c r="HL83" i="10"/>
  <c r="HH83" i="10"/>
  <c r="HD83" i="10"/>
  <c r="GZ83" i="10"/>
  <c r="GV83" i="10"/>
  <c r="GR83" i="10"/>
  <c r="GN83" i="10"/>
  <c r="GJ83" i="10"/>
  <c r="GF83" i="10"/>
  <c r="GB83" i="10"/>
  <c r="FX83" i="10"/>
  <c r="FT83" i="10"/>
  <c r="FP83" i="10"/>
  <c r="FL83" i="10"/>
  <c r="FH83" i="10"/>
  <c r="FD83" i="10"/>
  <c r="EZ83" i="10"/>
  <c r="EV83" i="10"/>
  <c r="ER83" i="10"/>
  <c r="EN83" i="10"/>
  <c r="EJ83" i="10"/>
  <c r="EF83" i="10"/>
  <c r="EB83" i="10"/>
  <c r="DX83" i="10"/>
  <c r="DT83" i="10"/>
  <c r="DP83" i="10"/>
  <c r="DL83" i="10"/>
  <c r="DH83" i="10"/>
  <c r="DD83" i="10"/>
  <c r="CZ83" i="10"/>
  <c r="CV83" i="10"/>
  <c r="CR83" i="10"/>
  <c r="CN83" i="10"/>
  <c r="CJ83" i="10"/>
  <c r="CF83" i="10"/>
  <c r="CB83" i="10"/>
  <c r="BX83" i="10"/>
  <c r="BT83" i="10"/>
  <c r="BP83" i="10"/>
  <c r="BL83" i="10"/>
  <c r="BH83" i="10"/>
  <c r="BD83" i="10"/>
  <c r="AZ83" i="10"/>
  <c r="AV83" i="10"/>
  <c r="AR83" i="10"/>
  <c r="AN83" i="10"/>
  <c r="AJ83" i="10"/>
  <c r="AF83" i="10"/>
  <c r="AB83" i="10"/>
  <c r="X83" i="10"/>
  <c r="T83" i="10"/>
  <c r="P83" i="10"/>
  <c r="L83" i="10"/>
  <c r="H83" i="10"/>
  <c r="KN81" i="10"/>
  <c r="KJ81" i="10"/>
  <c r="KF81" i="10"/>
  <c r="KB81" i="10"/>
  <c r="JX81" i="10"/>
  <c r="JT81" i="10"/>
  <c r="JP81" i="10"/>
  <c r="JL81" i="10"/>
  <c r="JH81" i="10"/>
  <c r="JD81" i="10"/>
  <c r="IZ81" i="10"/>
  <c r="IV81" i="10"/>
  <c r="IR81" i="10"/>
  <c r="IN81" i="10"/>
  <c r="IJ81" i="10"/>
  <c r="IF81" i="10"/>
  <c r="IB81" i="10"/>
  <c r="HX81" i="10"/>
  <c r="HT81" i="10"/>
  <c r="HP81" i="10"/>
  <c r="HL81" i="10"/>
  <c r="HH81" i="10"/>
  <c r="HD81" i="10"/>
  <c r="GZ81" i="10"/>
  <c r="GV81" i="10"/>
  <c r="GR81" i="10"/>
  <c r="GN81" i="10"/>
  <c r="GJ81" i="10"/>
  <c r="GF81" i="10"/>
  <c r="GB81" i="10"/>
  <c r="FX81" i="10"/>
  <c r="FT81" i="10"/>
  <c r="FP81" i="10"/>
  <c r="FL81" i="10"/>
  <c r="FH81" i="10"/>
  <c r="FD81" i="10"/>
  <c r="EZ81" i="10"/>
  <c r="EV81" i="10"/>
  <c r="ER81" i="10"/>
  <c r="EN81" i="10"/>
  <c r="EJ81" i="10"/>
  <c r="EF81" i="10"/>
  <c r="EB81" i="10"/>
  <c r="DX81" i="10"/>
  <c r="DT81" i="10"/>
  <c r="DP81" i="10"/>
  <c r="DL81" i="10"/>
  <c r="DH81" i="10"/>
  <c r="DD81" i="10"/>
  <c r="CZ81" i="10"/>
  <c r="CV81" i="10"/>
  <c r="CR81" i="10"/>
  <c r="CN81" i="10"/>
  <c r="CJ81" i="10"/>
  <c r="CE81" i="10"/>
  <c r="BZ81" i="10"/>
  <c r="BU81" i="10"/>
  <c r="BO81" i="10"/>
  <c r="BJ81" i="10"/>
  <c r="BE81" i="10"/>
  <c r="AY81" i="10"/>
  <c r="AT81" i="10"/>
  <c r="AO81" i="10"/>
  <c r="AI81" i="10"/>
  <c r="AD81" i="10"/>
  <c r="Y81" i="10"/>
  <c r="S81" i="10"/>
  <c r="N81" i="10"/>
  <c r="I81" i="10"/>
  <c r="C81" i="10"/>
  <c r="KL80" i="10"/>
  <c r="KG80" i="10"/>
  <c r="KA80" i="10"/>
  <c r="JV80" i="10"/>
  <c r="JQ80" i="10"/>
  <c r="JK80" i="10"/>
  <c r="JF80" i="10"/>
  <c r="JA80" i="10"/>
  <c r="IU80" i="10"/>
  <c r="IP80" i="10"/>
  <c r="IK80" i="10"/>
  <c r="IE80" i="10"/>
  <c r="HZ80" i="10"/>
  <c r="HU80" i="10"/>
  <c r="HO80" i="10"/>
  <c r="HJ80" i="10"/>
  <c r="HE80" i="10"/>
  <c r="GY80" i="10"/>
  <c r="GT80" i="10"/>
  <c r="GO80" i="10"/>
  <c r="GI80" i="10"/>
  <c r="GD80" i="10"/>
  <c r="FY80" i="10"/>
  <c r="FS80" i="10"/>
  <c r="FN80" i="10"/>
  <c r="FI80" i="10"/>
  <c r="FC80" i="10"/>
  <c r="EX80" i="10"/>
  <c r="ES80" i="10"/>
  <c r="EM80" i="10"/>
  <c r="EH80" i="10"/>
  <c r="EC80" i="10"/>
  <c r="DW80" i="10"/>
  <c r="DR80" i="10"/>
  <c r="DM80" i="10"/>
  <c r="DG80" i="10"/>
  <c r="CY80" i="10"/>
  <c r="CQ80" i="10"/>
  <c r="CI80" i="10"/>
  <c r="BY80" i="10"/>
  <c r="BI80" i="10"/>
  <c r="AS80" i="10"/>
  <c r="AC80" i="10"/>
  <c r="M80" i="10"/>
  <c r="KK79" i="10"/>
  <c r="JU79" i="10"/>
  <c r="JE79" i="10"/>
  <c r="IO79" i="10"/>
  <c r="HY79" i="10"/>
  <c r="HI79" i="10"/>
  <c r="GS79" i="10"/>
  <c r="GC79" i="10"/>
  <c r="FM79" i="10"/>
  <c r="EW79" i="10"/>
  <c r="EG79" i="10"/>
  <c r="DQ79" i="10"/>
  <c r="DA79" i="10"/>
  <c r="CK79" i="10"/>
  <c r="BU79" i="10"/>
  <c r="BE79" i="10"/>
  <c r="AO79" i="10"/>
  <c r="Y79" i="10"/>
  <c r="I79" i="10"/>
  <c r="KC77" i="10"/>
  <c r="JM77" i="10"/>
  <c r="IW77" i="10"/>
  <c r="IG77" i="10"/>
  <c r="HQ77" i="10"/>
  <c r="HA77" i="10"/>
  <c r="GK77" i="10"/>
  <c r="FU77" i="10"/>
  <c r="FE77" i="10"/>
  <c r="EO77" i="10"/>
  <c r="DY77" i="10"/>
  <c r="DI77" i="10"/>
  <c r="CS77" i="10"/>
  <c r="CC77" i="10"/>
  <c r="BM77" i="10"/>
  <c r="AW77" i="10"/>
  <c r="AG77" i="10"/>
  <c r="Q77" i="10"/>
  <c r="KO76" i="10"/>
  <c r="JY76" i="10"/>
  <c r="JI76" i="10"/>
  <c r="IS76" i="10"/>
  <c r="IC76" i="10"/>
  <c r="HM76" i="10"/>
  <c r="GW76" i="10"/>
  <c r="GG76" i="10"/>
  <c r="FQ76" i="10"/>
  <c r="FA76" i="10"/>
  <c r="EK76" i="10"/>
  <c r="DU76" i="10"/>
  <c r="DE76" i="10"/>
  <c r="CO76" i="10"/>
  <c r="BY76" i="10"/>
  <c r="BI76" i="10"/>
  <c r="AS76" i="10"/>
  <c r="AC76" i="10"/>
  <c r="M76" i="10"/>
  <c r="KK75" i="10"/>
  <c r="JU75" i="10"/>
  <c r="JE75" i="10"/>
  <c r="IO75" i="10"/>
  <c r="HY75" i="10"/>
  <c r="HI75" i="10"/>
  <c r="GS75" i="10"/>
  <c r="GC75" i="10"/>
  <c r="FM75" i="10"/>
  <c r="EW75" i="10"/>
  <c r="EG75" i="10"/>
  <c r="DQ75" i="10"/>
  <c r="DA75" i="10"/>
  <c r="CK75" i="10"/>
  <c r="BU75" i="10"/>
  <c r="BE75" i="10"/>
  <c r="AO75" i="10"/>
  <c r="Y75" i="10"/>
  <c r="I75" i="10"/>
  <c r="KC73" i="10"/>
  <c r="JM73" i="10"/>
  <c r="IR73" i="10"/>
  <c r="HW73" i="10"/>
  <c r="HB73" i="10"/>
  <c r="GF73" i="10"/>
  <c r="FK73" i="10"/>
  <c r="EP73" i="10"/>
  <c r="DT73" i="10"/>
  <c r="CY73" i="10"/>
  <c r="CD73" i="10"/>
  <c r="BB73" i="10"/>
  <c r="KD72" i="10"/>
  <c r="HR72" i="10"/>
  <c r="FF72" i="10"/>
  <c r="CT72" i="10"/>
  <c r="AH72" i="10"/>
  <c r="JJ71" i="10"/>
  <c r="GX71" i="10"/>
  <c r="EL71" i="10"/>
  <c r="BZ71" i="10"/>
  <c r="N71" i="10"/>
  <c r="KH69" i="10"/>
  <c r="HV69" i="10"/>
  <c r="FJ69" i="10"/>
  <c r="CX69" i="10"/>
  <c r="AL69" i="10"/>
  <c r="JN68" i="10"/>
  <c r="HB68" i="10"/>
  <c r="EP68" i="10"/>
  <c r="CD68" i="10"/>
  <c r="R68" i="10"/>
  <c r="IT67" i="10"/>
  <c r="GH67" i="10"/>
  <c r="DV67" i="10"/>
  <c r="BJ67" i="10"/>
  <c r="HS65" i="10"/>
  <c r="JK64" i="10"/>
  <c r="O64" i="10"/>
  <c r="BG63" i="10"/>
  <c r="JQ57" i="10"/>
  <c r="JL33" i="10"/>
  <c r="HH36" i="10"/>
  <c r="HU41" i="10"/>
  <c r="KL31" i="10"/>
  <c r="CQ38" i="10"/>
  <c r="KO27" i="10"/>
  <c r="KK27" i="10"/>
  <c r="KG27" i="10"/>
  <c r="KC27" i="10"/>
  <c r="JY27" i="10"/>
  <c r="JU27" i="10"/>
  <c r="JQ27" i="10"/>
  <c r="JM27" i="10"/>
  <c r="JI27" i="10"/>
  <c r="JE27" i="10"/>
  <c r="JA27" i="10"/>
  <c r="IW27" i="10"/>
  <c r="IS27" i="10"/>
  <c r="IO27" i="10"/>
  <c r="IK27" i="10"/>
  <c r="IG27" i="10"/>
  <c r="IC27" i="10"/>
  <c r="HY27" i="10"/>
  <c r="HU27" i="10"/>
  <c r="HQ27" i="10"/>
  <c r="HM27" i="10"/>
  <c r="HI27" i="10"/>
  <c r="HE27" i="10"/>
  <c r="HA27" i="10"/>
  <c r="GW27" i="10"/>
  <c r="GS27" i="10"/>
  <c r="GO27" i="10"/>
  <c r="GK27" i="10"/>
  <c r="GG27" i="10"/>
  <c r="GC27" i="10"/>
  <c r="FY27" i="10"/>
  <c r="FU27" i="10"/>
  <c r="FQ27" i="10"/>
  <c r="FM27" i="10"/>
  <c r="FI27" i="10"/>
  <c r="FE27" i="10"/>
  <c r="FA27" i="10"/>
  <c r="EW27" i="10"/>
  <c r="ES27" i="10"/>
  <c r="EO27" i="10"/>
  <c r="EK27" i="10"/>
  <c r="EG27" i="10"/>
  <c r="EC27" i="10"/>
  <c r="DY27" i="10"/>
  <c r="DU27" i="10"/>
  <c r="DQ27" i="10"/>
  <c r="DM27" i="10"/>
  <c r="DI27" i="10"/>
  <c r="DE27" i="10"/>
  <c r="DA27" i="10"/>
  <c r="CW27" i="10"/>
  <c r="CS27" i="10"/>
  <c r="CO27" i="10"/>
  <c r="CK27" i="10"/>
  <c r="CG27" i="10"/>
  <c r="CC27" i="10"/>
  <c r="BY27" i="10"/>
  <c r="BU27" i="10"/>
  <c r="BQ27" i="10"/>
  <c r="BM27" i="10"/>
  <c r="BI27" i="10"/>
  <c r="BE27" i="10"/>
  <c r="BA27" i="10"/>
  <c r="AW27" i="10"/>
  <c r="AS27" i="10"/>
  <c r="AO27" i="10"/>
  <c r="AK27" i="10"/>
  <c r="AG27" i="10"/>
  <c r="AC27" i="10"/>
  <c r="Y27" i="10"/>
  <c r="U27" i="10"/>
  <c r="Q27" i="10"/>
  <c r="M27" i="10"/>
  <c r="I27" i="10"/>
  <c r="E27" i="10"/>
  <c r="KN27" i="10"/>
  <c r="KJ27" i="10"/>
  <c r="KF27" i="10"/>
  <c r="KB27" i="10"/>
  <c r="JX27" i="10"/>
  <c r="JT27" i="10"/>
  <c r="JP27" i="10"/>
  <c r="JL27" i="10"/>
  <c r="JH27" i="10"/>
  <c r="JD27" i="10"/>
  <c r="IZ27" i="10"/>
  <c r="IV27" i="10"/>
  <c r="IR27" i="10"/>
  <c r="IN27" i="10"/>
  <c r="IJ27" i="10"/>
  <c r="IF27" i="10"/>
  <c r="IB27" i="10"/>
  <c r="HX27" i="10"/>
  <c r="HT27" i="10"/>
  <c r="HP27" i="10"/>
  <c r="HL27" i="10"/>
  <c r="HH27" i="10"/>
  <c r="HD27" i="10"/>
  <c r="GZ27" i="10"/>
  <c r="GV27" i="10"/>
  <c r="GR27" i="10"/>
  <c r="GN27" i="10"/>
  <c r="GJ27" i="10"/>
  <c r="GF27" i="10"/>
  <c r="GB27" i="10"/>
  <c r="FX27" i="10"/>
  <c r="FT27" i="10"/>
  <c r="FP27" i="10"/>
  <c r="FL27" i="10"/>
  <c r="FH27" i="10"/>
  <c r="FD27" i="10"/>
  <c r="EZ27" i="10"/>
  <c r="EV27" i="10"/>
  <c r="ER27" i="10"/>
  <c r="EN27" i="10"/>
  <c r="EJ27" i="10"/>
  <c r="EF27" i="10"/>
  <c r="EB27" i="10"/>
  <c r="DX27" i="10"/>
  <c r="DT27" i="10"/>
  <c r="DP27" i="10"/>
  <c r="DL27" i="10"/>
  <c r="DH27" i="10"/>
  <c r="DD27" i="10"/>
  <c r="CZ27" i="10"/>
  <c r="CV27" i="10"/>
  <c r="CR27" i="10"/>
  <c r="CN27" i="10"/>
  <c r="CJ27" i="10"/>
  <c r="CF27" i="10"/>
  <c r="CB27" i="10"/>
  <c r="BX27" i="10"/>
  <c r="BT27" i="10"/>
  <c r="BP27" i="10"/>
  <c r="BL27" i="10"/>
  <c r="BH27" i="10"/>
  <c r="BD27" i="10"/>
  <c r="AZ27" i="10"/>
  <c r="AV27" i="10"/>
  <c r="AR27" i="10"/>
  <c r="AN27" i="10"/>
  <c r="AJ27" i="10"/>
  <c r="AF27" i="10"/>
  <c r="AB27" i="10"/>
  <c r="X27" i="10"/>
  <c r="T27" i="10"/>
  <c r="P27" i="10"/>
  <c r="L27" i="10"/>
  <c r="H27" i="10"/>
  <c r="D27" i="10"/>
  <c r="KM27" i="10"/>
  <c r="KI27" i="10"/>
  <c r="KE27" i="10"/>
  <c r="KA27" i="10"/>
  <c r="JW27" i="10"/>
  <c r="JS27" i="10"/>
  <c r="JO27" i="10"/>
  <c r="JK27" i="10"/>
  <c r="JG27" i="10"/>
  <c r="JC27" i="10"/>
  <c r="IY27" i="10"/>
  <c r="IU27" i="10"/>
  <c r="IQ27" i="10"/>
  <c r="IM27" i="10"/>
  <c r="II27" i="10"/>
  <c r="IE27" i="10"/>
  <c r="IA27" i="10"/>
  <c r="HW27" i="10"/>
  <c r="HS27" i="10"/>
  <c r="HO27" i="10"/>
  <c r="HK27" i="10"/>
  <c r="HG27" i="10"/>
  <c r="HC27" i="10"/>
  <c r="GY27" i="10"/>
  <c r="GU27" i="10"/>
  <c r="GQ27" i="10"/>
  <c r="GM27" i="10"/>
  <c r="GI27" i="10"/>
  <c r="GE27" i="10"/>
  <c r="GA27" i="10"/>
  <c r="FW27" i="10"/>
  <c r="FS27" i="10"/>
  <c r="FO27" i="10"/>
  <c r="FK27" i="10"/>
  <c r="FG27" i="10"/>
  <c r="FC27" i="10"/>
  <c r="EY27" i="10"/>
  <c r="EU27" i="10"/>
  <c r="EQ27" i="10"/>
  <c r="EM27" i="10"/>
  <c r="EI27" i="10"/>
  <c r="EE27" i="10"/>
  <c r="EA27" i="10"/>
  <c r="DW27" i="10"/>
  <c r="DS27" i="10"/>
  <c r="DO27" i="10"/>
  <c r="DK27" i="10"/>
  <c r="DG27" i="10"/>
  <c r="DC27" i="10"/>
  <c r="CY27" i="10"/>
  <c r="CU27" i="10"/>
  <c r="CQ27" i="10"/>
  <c r="CM27" i="10"/>
  <c r="CI27" i="10"/>
  <c r="CE27" i="10"/>
  <c r="CA27" i="10"/>
  <c r="BW27" i="10"/>
  <c r="BS27" i="10"/>
  <c r="BO27" i="10"/>
  <c r="BK27" i="10"/>
  <c r="BG27" i="10"/>
  <c r="BC27" i="10"/>
  <c r="AY27" i="10"/>
  <c r="AU27" i="10"/>
  <c r="AQ27" i="10"/>
  <c r="AM27" i="10"/>
  <c r="AI27" i="10"/>
  <c r="AE27" i="10"/>
  <c r="AA27" i="10"/>
  <c r="W27" i="10"/>
  <c r="S27" i="10"/>
  <c r="O27" i="10"/>
  <c r="K27" i="10"/>
  <c r="G27" i="10"/>
  <c r="C27" i="10"/>
  <c r="KO34" i="10"/>
  <c r="KK34" i="10"/>
  <c r="KG34" i="10"/>
  <c r="KC34" i="10"/>
  <c r="JY34" i="10"/>
  <c r="JU34" i="10"/>
  <c r="JQ34" i="10"/>
  <c r="JM34" i="10"/>
  <c r="JI34" i="10"/>
  <c r="JE34" i="10"/>
  <c r="JA34" i="10"/>
  <c r="IW34" i="10"/>
  <c r="IS34" i="10"/>
  <c r="IO34" i="10"/>
  <c r="IK34" i="10"/>
  <c r="IG34" i="10"/>
  <c r="IC34" i="10"/>
  <c r="HY34" i="10"/>
  <c r="HU34" i="10"/>
  <c r="HQ34" i="10"/>
  <c r="HM34" i="10"/>
  <c r="HI34" i="10"/>
  <c r="HE34" i="10"/>
  <c r="HA34" i="10"/>
  <c r="GW34" i="10"/>
  <c r="GS34" i="10"/>
  <c r="GO34" i="10"/>
  <c r="GK34" i="10"/>
  <c r="GG34" i="10"/>
  <c r="GC34" i="10"/>
  <c r="FY34" i="10"/>
  <c r="FU34" i="10"/>
  <c r="FQ34" i="10"/>
  <c r="FM34" i="10"/>
  <c r="FI34" i="10"/>
  <c r="FE34" i="10"/>
  <c r="FA34" i="10"/>
  <c r="EW34" i="10"/>
  <c r="ES34" i="10"/>
  <c r="EO34" i="10"/>
  <c r="EK34" i="10"/>
  <c r="EG34" i="10"/>
  <c r="EC34" i="10"/>
  <c r="DY34" i="10"/>
  <c r="DU34" i="10"/>
  <c r="DQ34" i="10"/>
  <c r="DM34" i="10"/>
  <c r="DI34" i="10"/>
  <c r="DE34" i="10"/>
  <c r="DA34" i="10"/>
  <c r="CW34" i="10"/>
  <c r="CS34" i="10"/>
  <c r="CO34" i="10"/>
  <c r="CK34" i="10"/>
  <c r="CG34" i="10"/>
  <c r="CC34" i="10"/>
  <c r="BY34" i="10"/>
  <c r="BU34" i="10"/>
  <c r="BQ34" i="10"/>
  <c r="BM34" i="10"/>
  <c r="BI34" i="10"/>
  <c r="BE34" i="10"/>
  <c r="BA34" i="10"/>
  <c r="AW34" i="10"/>
  <c r="AS34" i="10"/>
  <c r="AO34" i="10"/>
  <c r="AK34" i="10"/>
  <c r="AG34" i="10"/>
  <c r="AC34" i="10"/>
  <c r="Y34" i="10"/>
  <c r="U34" i="10"/>
  <c r="Q34" i="10"/>
  <c r="M34" i="10"/>
  <c r="I34" i="10"/>
  <c r="E34" i="10"/>
  <c r="KN34" i="10"/>
  <c r="KJ34" i="10"/>
  <c r="KF34" i="10"/>
  <c r="KB34" i="10"/>
  <c r="JX34" i="10"/>
  <c r="JT34" i="10"/>
  <c r="JP34" i="10"/>
  <c r="JL34" i="10"/>
  <c r="JH34" i="10"/>
  <c r="JD34" i="10"/>
  <c r="IZ34" i="10"/>
  <c r="IV34" i="10"/>
  <c r="IR34" i="10"/>
  <c r="IN34" i="10"/>
  <c r="IJ34" i="10"/>
  <c r="IF34" i="10"/>
  <c r="IB34" i="10"/>
  <c r="HX34" i="10"/>
  <c r="HT34" i="10"/>
  <c r="HP34" i="10"/>
  <c r="HL34" i="10"/>
  <c r="HH34" i="10"/>
  <c r="HD34" i="10"/>
  <c r="GZ34" i="10"/>
  <c r="GV34" i="10"/>
  <c r="GR34" i="10"/>
  <c r="GN34" i="10"/>
  <c r="GJ34" i="10"/>
  <c r="GF34" i="10"/>
  <c r="GB34" i="10"/>
  <c r="FX34" i="10"/>
  <c r="FT34" i="10"/>
  <c r="FP34" i="10"/>
  <c r="FL34" i="10"/>
  <c r="FH34" i="10"/>
  <c r="FD34" i="10"/>
  <c r="EZ34" i="10"/>
  <c r="EV34" i="10"/>
  <c r="ER34" i="10"/>
  <c r="EN34" i="10"/>
  <c r="EJ34" i="10"/>
  <c r="EF34" i="10"/>
  <c r="EB34" i="10"/>
  <c r="DX34" i="10"/>
  <c r="DT34" i="10"/>
  <c r="DP34" i="10"/>
  <c r="DL34" i="10"/>
  <c r="DH34" i="10"/>
  <c r="DD34" i="10"/>
  <c r="CZ34" i="10"/>
  <c r="CV34" i="10"/>
  <c r="CR34" i="10"/>
  <c r="CN34" i="10"/>
  <c r="CJ34" i="10"/>
  <c r="CF34" i="10"/>
  <c r="CB34" i="10"/>
  <c r="BX34" i="10"/>
  <c r="BT34" i="10"/>
  <c r="BP34" i="10"/>
  <c r="BL34" i="10"/>
  <c r="BH34" i="10"/>
  <c r="BD34" i="10"/>
  <c r="AZ34" i="10"/>
  <c r="AV34" i="10"/>
  <c r="AR34" i="10"/>
  <c r="AN34" i="10"/>
  <c r="AJ34" i="10"/>
  <c r="AF34" i="10"/>
  <c r="AB34" i="10"/>
  <c r="X34" i="10"/>
  <c r="T34" i="10"/>
  <c r="P34" i="10"/>
  <c r="L34" i="10"/>
  <c r="H34" i="10"/>
  <c r="D34" i="10"/>
  <c r="KM34" i="10"/>
  <c r="KI34" i="10"/>
  <c r="KE34" i="10"/>
  <c r="KA34" i="10"/>
  <c r="JW34" i="10"/>
  <c r="JS34" i="10"/>
  <c r="JO34" i="10"/>
  <c r="JK34" i="10"/>
  <c r="JG34" i="10"/>
  <c r="JC34" i="10"/>
  <c r="IY34" i="10"/>
  <c r="IU34" i="10"/>
  <c r="IQ34" i="10"/>
  <c r="IM34" i="10"/>
  <c r="II34" i="10"/>
  <c r="IE34" i="10"/>
  <c r="IA34" i="10"/>
  <c r="HW34" i="10"/>
  <c r="HS34" i="10"/>
  <c r="HO34" i="10"/>
  <c r="HK34" i="10"/>
  <c r="HG34" i="10"/>
  <c r="HC34" i="10"/>
  <c r="GY34" i="10"/>
  <c r="GU34" i="10"/>
  <c r="GQ34" i="10"/>
  <c r="GM34" i="10"/>
  <c r="GI34" i="10"/>
  <c r="GE34" i="10"/>
  <c r="GA34" i="10"/>
  <c r="FW34" i="10"/>
  <c r="FS34" i="10"/>
  <c r="FO34" i="10"/>
  <c r="FK34" i="10"/>
  <c r="FG34" i="10"/>
  <c r="FC34" i="10"/>
  <c r="EY34" i="10"/>
  <c r="EU34" i="10"/>
  <c r="EQ34" i="10"/>
  <c r="EM34" i="10"/>
  <c r="EI34" i="10"/>
  <c r="EE34" i="10"/>
  <c r="EA34" i="10"/>
  <c r="DW34" i="10"/>
  <c r="DS34" i="10"/>
  <c r="DO34" i="10"/>
  <c r="DK34" i="10"/>
  <c r="DG34" i="10"/>
  <c r="DC34" i="10"/>
  <c r="KL34" i="10"/>
  <c r="JV34" i="10"/>
  <c r="JF34" i="10"/>
  <c r="IP34" i="10"/>
  <c r="HZ34" i="10"/>
  <c r="HJ34" i="10"/>
  <c r="GT34" i="10"/>
  <c r="GD34" i="10"/>
  <c r="FN34" i="10"/>
  <c r="EX34" i="10"/>
  <c r="EH34" i="10"/>
  <c r="DR34" i="10"/>
  <c r="DB34" i="10"/>
  <c r="CT34" i="10"/>
  <c r="CL34" i="10"/>
  <c r="CD34" i="10"/>
  <c r="BV34" i="10"/>
  <c r="BN34" i="10"/>
  <c r="BF34" i="10"/>
  <c r="AX34" i="10"/>
  <c r="AP34" i="10"/>
  <c r="AH34" i="10"/>
  <c r="Z34" i="10"/>
  <c r="R34" i="10"/>
  <c r="J34" i="10"/>
  <c r="KH34" i="10"/>
  <c r="JR34" i="10"/>
  <c r="JB34" i="10"/>
  <c r="IL34" i="10"/>
  <c r="HV34" i="10"/>
  <c r="HF34" i="10"/>
  <c r="GP34" i="10"/>
  <c r="FZ34" i="10"/>
  <c r="FJ34" i="10"/>
  <c r="ET34" i="10"/>
  <c r="ED34" i="10"/>
  <c r="DN34" i="10"/>
  <c r="CY34" i="10"/>
  <c r="CQ34" i="10"/>
  <c r="CI34" i="10"/>
  <c r="CA34" i="10"/>
  <c r="BS34" i="10"/>
  <c r="BK34" i="10"/>
  <c r="BC34" i="10"/>
  <c r="AU34" i="10"/>
  <c r="AM34" i="10"/>
  <c r="AE34" i="10"/>
  <c r="W34" i="10"/>
  <c r="O34" i="10"/>
  <c r="G34" i="10"/>
  <c r="KD34" i="10"/>
  <c r="JN34" i="10"/>
  <c r="IX34" i="10"/>
  <c r="IH34" i="10"/>
  <c r="HR34" i="10"/>
  <c r="HB34" i="10"/>
  <c r="GL34" i="10"/>
  <c r="FV34" i="10"/>
  <c r="FF34" i="10"/>
  <c r="EP34" i="10"/>
  <c r="DZ34" i="10"/>
  <c r="DJ34" i="10"/>
  <c r="CX34" i="10"/>
  <c r="CP34" i="10"/>
  <c r="CH34" i="10"/>
  <c r="BZ34" i="10"/>
  <c r="BR34" i="10"/>
  <c r="BJ34" i="10"/>
  <c r="BB34" i="10"/>
  <c r="AT34" i="10"/>
  <c r="AL34" i="10"/>
  <c r="AD34" i="10"/>
  <c r="V34" i="10"/>
  <c r="N34" i="10"/>
  <c r="F34" i="10"/>
  <c r="AL27" i="10"/>
  <c r="CH27" i="10"/>
  <c r="ED27" i="10"/>
  <c r="FJ27" i="10"/>
  <c r="HF27" i="10"/>
  <c r="IL27" i="10"/>
  <c r="KH27" i="10"/>
  <c r="BA28" i="10"/>
  <c r="CW28" i="10"/>
  <c r="ES28" i="10"/>
  <c r="GO28" i="10"/>
  <c r="IK28" i="10"/>
  <c r="JQ28" i="10"/>
  <c r="T29" i="10"/>
  <c r="AZ29" i="10"/>
  <c r="CV29" i="10"/>
  <c r="ER29" i="10"/>
  <c r="GN29" i="10"/>
  <c r="IZ29" i="10"/>
  <c r="C30" i="10"/>
  <c r="AI30" i="10"/>
  <c r="BO30" i="10"/>
  <c r="EA30" i="10"/>
  <c r="FW30" i="10"/>
  <c r="HS30" i="10"/>
  <c r="JO30" i="10"/>
  <c r="V31" i="10"/>
  <c r="BR31" i="10"/>
  <c r="CX31" i="10"/>
  <c r="ED31" i="10"/>
  <c r="FZ31" i="10"/>
  <c r="IL31" i="10"/>
  <c r="JR31" i="10"/>
  <c r="AV32" i="10"/>
  <c r="DH32" i="10"/>
  <c r="GZ32" i="10"/>
  <c r="AF33" i="10"/>
  <c r="CR33" i="10"/>
  <c r="GJ33" i="10"/>
  <c r="IV33" i="10"/>
  <c r="AQ34" i="10"/>
  <c r="ID34" i="10"/>
  <c r="EL35" i="10"/>
  <c r="GB36" i="10"/>
  <c r="CZ37" i="10"/>
  <c r="KN32" i="10"/>
  <c r="FI42" i="10"/>
  <c r="J27" i="10"/>
  <c r="Z27" i="10"/>
  <c r="AP27" i="10"/>
  <c r="BF27" i="10"/>
  <c r="BV27" i="10"/>
  <c r="CL27" i="10"/>
  <c r="DB27" i="10"/>
  <c r="DR27" i="10"/>
  <c r="EH27" i="10"/>
  <c r="EX27" i="10"/>
  <c r="FN27" i="10"/>
  <c r="GD27" i="10"/>
  <c r="GT27" i="10"/>
  <c r="HJ27" i="10"/>
  <c r="HZ27" i="10"/>
  <c r="IP27" i="10"/>
  <c r="JF27" i="10"/>
  <c r="JV27" i="10"/>
  <c r="KL27" i="10"/>
  <c r="I28" i="10"/>
  <c r="Y28" i="10"/>
  <c r="AO28" i="10"/>
  <c r="BE28" i="10"/>
  <c r="BU28" i="10"/>
  <c r="CK28" i="10"/>
  <c r="DA28" i="10"/>
  <c r="DQ28" i="10"/>
  <c r="EG28" i="10"/>
  <c r="EW28" i="10"/>
  <c r="FM28" i="10"/>
  <c r="GC28" i="10"/>
  <c r="GS28" i="10"/>
  <c r="HI28" i="10"/>
  <c r="HY28" i="10"/>
  <c r="IO28" i="10"/>
  <c r="JE28" i="10"/>
  <c r="JU28" i="10"/>
  <c r="KK28" i="10"/>
  <c r="H29" i="10"/>
  <c r="X29" i="10"/>
  <c r="AN29" i="10"/>
  <c r="BD29" i="10"/>
  <c r="BT29" i="10"/>
  <c r="CJ29" i="10"/>
  <c r="CZ29" i="10"/>
  <c r="DP29" i="10"/>
  <c r="EF29" i="10"/>
  <c r="EV29" i="10"/>
  <c r="FL29" i="10"/>
  <c r="GB29" i="10"/>
  <c r="GR29" i="10"/>
  <c r="HH29" i="10"/>
  <c r="HX29" i="10"/>
  <c r="IN29" i="10"/>
  <c r="JD29" i="10"/>
  <c r="JT29" i="10"/>
  <c r="KJ29" i="10"/>
  <c r="G30" i="10"/>
  <c r="W30" i="10"/>
  <c r="AM30" i="10"/>
  <c r="BC30" i="10"/>
  <c r="BS30" i="10"/>
  <c r="CI30" i="10"/>
  <c r="CY30" i="10"/>
  <c r="DO30" i="10"/>
  <c r="EE30" i="10"/>
  <c r="EU30" i="10"/>
  <c r="FK30" i="10"/>
  <c r="GA30" i="10"/>
  <c r="GQ30" i="10"/>
  <c r="HG30" i="10"/>
  <c r="HW30" i="10"/>
  <c r="IM30" i="10"/>
  <c r="JC30" i="10"/>
  <c r="JS30" i="10"/>
  <c r="KI30" i="10"/>
  <c r="J31" i="10"/>
  <c r="Z31" i="10"/>
  <c r="AP31" i="10"/>
  <c r="BF31" i="10"/>
  <c r="BV31" i="10"/>
  <c r="CL31" i="10"/>
  <c r="DB31" i="10"/>
  <c r="DR31" i="10"/>
  <c r="EH31" i="10"/>
  <c r="EX31" i="10"/>
  <c r="FN31" i="10"/>
  <c r="GD31" i="10"/>
  <c r="GT31" i="10"/>
  <c r="HJ31" i="10"/>
  <c r="HZ31" i="10"/>
  <c r="IP31" i="10"/>
  <c r="JF31" i="10"/>
  <c r="JV31" i="10"/>
  <c r="K32" i="10"/>
  <c r="AF32" i="10"/>
  <c r="BA32" i="10"/>
  <c r="BW32" i="10"/>
  <c r="CR32" i="10"/>
  <c r="DP32" i="10"/>
  <c r="EV32" i="10"/>
  <c r="GB32" i="10"/>
  <c r="HH32" i="10"/>
  <c r="IN32" i="10"/>
  <c r="JT32" i="10"/>
  <c r="H33" i="10"/>
  <c r="AN33" i="10"/>
  <c r="BT33" i="10"/>
  <c r="CZ33" i="10"/>
  <c r="EF33" i="10"/>
  <c r="FL33" i="10"/>
  <c r="GR33" i="10"/>
  <c r="HX33" i="10"/>
  <c r="JD33" i="10"/>
  <c r="KJ33" i="10"/>
  <c r="S34" i="10"/>
  <c r="AY34" i="10"/>
  <c r="CE34" i="10"/>
  <c r="DV34" i="10"/>
  <c r="GH34" i="10"/>
  <c r="IT34" i="10"/>
  <c r="BM35" i="10"/>
  <c r="FR35" i="10"/>
  <c r="KP35" i="10"/>
  <c r="CJ36" i="10"/>
  <c r="H37" i="10"/>
  <c r="EN37" i="10"/>
  <c r="AE38" i="10"/>
  <c r="HS39" i="10"/>
  <c r="KO31" i="10"/>
  <c r="KK31" i="10"/>
  <c r="KG31" i="10"/>
  <c r="KC31" i="10"/>
  <c r="JY31" i="10"/>
  <c r="JU31" i="10"/>
  <c r="JQ31" i="10"/>
  <c r="JM31" i="10"/>
  <c r="JI31" i="10"/>
  <c r="JE31" i="10"/>
  <c r="JA31" i="10"/>
  <c r="IW31" i="10"/>
  <c r="IS31" i="10"/>
  <c r="IO31" i="10"/>
  <c r="IK31" i="10"/>
  <c r="IG31" i="10"/>
  <c r="IC31" i="10"/>
  <c r="HY31" i="10"/>
  <c r="HU31" i="10"/>
  <c r="HQ31" i="10"/>
  <c r="HM31" i="10"/>
  <c r="HI31" i="10"/>
  <c r="HE31" i="10"/>
  <c r="HA31" i="10"/>
  <c r="GW31" i="10"/>
  <c r="GS31" i="10"/>
  <c r="GO31" i="10"/>
  <c r="GK31" i="10"/>
  <c r="GG31" i="10"/>
  <c r="GC31" i="10"/>
  <c r="FY31" i="10"/>
  <c r="FU31" i="10"/>
  <c r="FQ31" i="10"/>
  <c r="FM31" i="10"/>
  <c r="FI31" i="10"/>
  <c r="FE31" i="10"/>
  <c r="FA31" i="10"/>
  <c r="EW31" i="10"/>
  <c r="ES31" i="10"/>
  <c r="EO31" i="10"/>
  <c r="EK31" i="10"/>
  <c r="EG31" i="10"/>
  <c r="EC31" i="10"/>
  <c r="DY31" i="10"/>
  <c r="DU31" i="10"/>
  <c r="DQ31" i="10"/>
  <c r="DM31" i="10"/>
  <c r="DI31" i="10"/>
  <c r="DE31" i="10"/>
  <c r="DA31" i="10"/>
  <c r="CW31" i="10"/>
  <c r="CS31" i="10"/>
  <c r="CO31" i="10"/>
  <c r="CK31" i="10"/>
  <c r="CG31" i="10"/>
  <c r="CC31" i="10"/>
  <c r="BY31" i="10"/>
  <c r="BU31" i="10"/>
  <c r="BQ31" i="10"/>
  <c r="BM31" i="10"/>
  <c r="BI31" i="10"/>
  <c r="BE31" i="10"/>
  <c r="BA31" i="10"/>
  <c r="AW31" i="10"/>
  <c r="AS31" i="10"/>
  <c r="AO31" i="10"/>
  <c r="AK31" i="10"/>
  <c r="AG31" i="10"/>
  <c r="AC31" i="10"/>
  <c r="Y31" i="10"/>
  <c r="U31" i="10"/>
  <c r="Q31" i="10"/>
  <c r="M31" i="10"/>
  <c r="I31" i="10"/>
  <c r="E31" i="10"/>
  <c r="KN31" i="10"/>
  <c r="KJ31" i="10"/>
  <c r="KF31" i="10"/>
  <c r="KB31" i="10"/>
  <c r="JX31" i="10"/>
  <c r="JT31" i="10"/>
  <c r="JP31" i="10"/>
  <c r="JL31" i="10"/>
  <c r="JH31" i="10"/>
  <c r="JD31" i="10"/>
  <c r="IZ31" i="10"/>
  <c r="IV31" i="10"/>
  <c r="IR31" i="10"/>
  <c r="IN31" i="10"/>
  <c r="IJ31" i="10"/>
  <c r="IF31" i="10"/>
  <c r="IB31" i="10"/>
  <c r="HX31" i="10"/>
  <c r="HT31" i="10"/>
  <c r="HP31" i="10"/>
  <c r="HL31" i="10"/>
  <c r="HH31" i="10"/>
  <c r="HD31" i="10"/>
  <c r="GZ31" i="10"/>
  <c r="GV31" i="10"/>
  <c r="GR31" i="10"/>
  <c r="GN31" i="10"/>
  <c r="GJ31" i="10"/>
  <c r="GF31" i="10"/>
  <c r="GB31" i="10"/>
  <c r="FX31" i="10"/>
  <c r="FT31" i="10"/>
  <c r="FP31" i="10"/>
  <c r="FL31" i="10"/>
  <c r="FH31" i="10"/>
  <c r="FD31" i="10"/>
  <c r="EZ31" i="10"/>
  <c r="EV31" i="10"/>
  <c r="ER31" i="10"/>
  <c r="EN31" i="10"/>
  <c r="EJ31" i="10"/>
  <c r="EF31" i="10"/>
  <c r="EB31" i="10"/>
  <c r="DX31" i="10"/>
  <c r="DT31" i="10"/>
  <c r="DP31" i="10"/>
  <c r="DL31" i="10"/>
  <c r="DH31" i="10"/>
  <c r="DD31" i="10"/>
  <c r="CZ31" i="10"/>
  <c r="CV31" i="10"/>
  <c r="CR31" i="10"/>
  <c r="CN31" i="10"/>
  <c r="CJ31" i="10"/>
  <c r="CF31" i="10"/>
  <c r="CB31" i="10"/>
  <c r="BX31" i="10"/>
  <c r="BT31" i="10"/>
  <c r="BP31" i="10"/>
  <c r="BL31" i="10"/>
  <c r="BH31" i="10"/>
  <c r="BD31" i="10"/>
  <c r="AZ31" i="10"/>
  <c r="AV31" i="10"/>
  <c r="AR31" i="10"/>
  <c r="AN31" i="10"/>
  <c r="AJ31" i="10"/>
  <c r="AF31" i="10"/>
  <c r="AB31" i="10"/>
  <c r="X31" i="10"/>
  <c r="T31" i="10"/>
  <c r="P31" i="10"/>
  <c r="L31" i="10"/>
  <c r="H31" i="10"/>
  <c r="D31" i="10"/>
  <c r="KM31" i="10"/>
  <c r="KI31" i="10"/>
  <c r="KE31" i="10"/>
  <c r="KA31" i="10"/>
  <c r="JW31" i="10"/>
  <c r="JS31" i="10"/>
  <c r="JO31" i="10"/>
  <c r="JK31" i="10"/>
  <c r="JG31" i="10"/>
  <c r="JC31" i="10"/>
  <c r="IY31" i="10"/>
  <c r="IU31" i="10"/>
  <c r="IQ31" i="10"/>
  <c r="IM31" i="10"/>
  <c r="II31" i="10"/>
  <c r="IE31" i="10"/>
  <c r="IA31" i="10"/>
  <c r="HW31" i="10"/>
  <c r="HS31" i="10"/>
  <c r="HO31" i="10"/>
  <c r="HK31" i="10"/>
  <c r="HG31" i="10"/>
  <c r="HC31" i="10"/>
  <c r="GY31" i="10"/>
  <c r="GU31" i="10"/>
  <c r="GQ31" i="10"/>
  <c r="GM31" i="10"/>
  <c r="GI31" i="10"/>
  <c r="GE31" i="10"/>
  <c r="GA31" i="10"/>
  <c r="FW31" i="10"/>
  <c r="FS31" i="10"/>
  <c r="FO31" i="10"/>
  <c r="FK31" i="10"/>
  <c r="FG31" i="10"/>
  <c r="FC31" i="10"/>
  <c r="EY31" i="10"/>
  <c r="EU31" i="10"/>
  <c r="EQ31" i="10"/>
  <c r="EM31" i="10"/>
  <c r="EI31" i="10"/>
  <c r="EE31" i="10"/>
  <c r="EA31" i="10"/>
  <c r="DW31" i="10"/>
  <c r="DS31" i="10"/>
  <c r="DO31" i="10"/>
  <c r="DK31" i="10"/>
  <c r="DG31" i="10"/>
  <c r="DC31" i="10"/>
  <c r="CY31" i="10"/>
  <c r="CU31" i="10"/>
  <c r="CQ31" i="10"/>
  <c r="CM31" i="10"/>
  <c r="CI31" i="10"/>
  <c r="CE31" i="10"/>
  <c r="CA31" i="10"/>
  <c r="BW31" i="10"/>
  <c r="BS31" i="10"/>
  <c r="BO31" i="10"/>
  <c r="BK31" i="10"/>
  <c r="BG31" i="10"/>
  <c r="BC31" i="10"/>
  <c r="AY31" i="10"/>
  <c r="AU31" i="10"/>
  <c r="AQ31" i="10"/>
  <c r="AM31" i="10"/>
  <c r="AI31" i="10"/>
  <c r="AE31" i="10"/>
  <c r="AA31" i="10"/>
  <c r="W31" i="10"/>
  <c r="S31" i="10"/>
  <c r="O31" i="10"/>
  <c r="K31" i="10"/>
  <c r="G31" i="10"/>
  <c r="C31" i="10"/>
  <c r="F27" i="10"/>
  <c r="BB27" i="10"/>
  <c r="CX27" i="10"/>
  <c r="ET27" i="10"/>
  <c r="GP27" i="10"/>
  <c r="JR27" i="10"/>
  <c r="U28" i="10"/>
  <c r="BQ28" i="10"/>
  <c r="DM28" i="10"/>
  <c r="FI28" i="10"/>
  <c r="HU28" i="10"/>
  <c r="KG28" i="10"/>
  <c r="AJ29" i="10"/>
  <c r="CF29" i="10"/>
  <c r="EB29" i="10"/>
  <c r="FX29" i="10"/>
  <c r="HT29" i="10"/>
  <c r="JP29" i="10"/>
  <c r="S30" i="10"/>
  <c r="CU30" i="10"/>
  <c r="EQ30" i="10"/>
  <c r="GM30" i="10"/>
  <c r="IY30" i="10"/>
  <c r="F31" i="10"/>
  <c r="BB31" i="10"/>
  <c r="DN31" i="10"/>
  <c r="FJ31" i="10"/>
  <c r="HF31" i="10"/>
  <c r="JB31" i="10"/>
  <c r="E32" i="10"/>
  <c r="BQ32" i="10"/>
  <c r="EN32" i="10"/>
  <c r="IF32" i="10"/>
  <c r="BL33" i="10"/>
  <c r="FD33" i="10"/>
  <c r="K34" i="10"/>
  <c r="DF34" i="10"/>
  <c r="KP34" i="10"/>
  <c r="JJ35" i="10"/>
  <c r="KN28" i="10"/>
  <c r="KM29" i="10"/>
  <c r="KM36" i="10"/>
  <c r="KI36" i="10"/>
  <c r="KE36" i="10"/>
  <c r="KA36" i="10"/>
  <c r="JW36" i="10"/>
  <c r="JS36" i="10"/>
  <c r="JO36" i="10"/>
  <c r="JK36" i="10"/>
  <c r="JG36" i="10"/>
  <c r="JC36" i="10"/>
  <c r="IY36" i="10"/>
  <c r="IU36" i="10"/>
  <c r="IQ36" i="10"/>
  <c r="IM36" i="10"/>
  <c r="II36" i="10"/>
  <c r="IE36" i="10"/>
  <c r="IA36" i="10"/>
  <c r="HW36" i="10"/>
  <c r="HS36" i="10"/>
  <c r="HO36" i="10"/>
  <c r="HK36" i="10"/>
  <c r="HG36" i="10"/>
  <c r="HC36" i="10"/>
  <c r="GY36" i="10"/>
  <c r="GU36" i="10"/>
  <c r="GQ36" i="10"/>
  <c r="GM36" i="10"/>
  <c r="GI36" i="10"/>
  <c r="GE36" i="10"/>
  <c r="GA36" i="10"/>
  <c r="FW36" i="10"/>
  <c r="FS36" i="10"/>
  <c r="FO36" i="10"/>
  <c r="FK36" i="10"/>
  <c r="FG36" i="10"/>
  <c r="FC36" i="10"/>
  <c r="EY36" i="10"/>
  <c r="EU36" i="10"/>
  <c r="EQ36" i="10"/>
  <c r="EM36" i="10"/>
  <c r="EI36" i="10"/>
  <c r="EE36" i="10"/>
  <c r="EA36" i="10"/>
  <c r="DW36" i="10"/>
  <c r="DS36" i="10"/>
  <c r="DO36" i="10"/>
  <c r="DK36" i="10"/>
  <c r="DG36" i="10"/>
  <c r="DC36" i="10"/>
  <c r="CY36" i="10"/>
  <c r="CU36" i="10"/>
  <c r="CQ36" i="10"/>
  <c r="CM36" i="10"/>
  <c r="CI36" i="10"/>
  <c r="CE36" i="10"/>
  <c r="CA36" i="10"/>
  <c r="BW36" i="10"/>
  <c r="BS36" i="10"/>
  <c r="BO36" i="10"/>
  <c r="BK36" i="10"/>
  <c r="BG36" i="10"/>
  <c r="BC36" i="10"/>
  <c r="AY36" i="10"/>
  <c r="AU36" i="10"/>
  <c r="AQ36" i="10"/>
  <c r="AM36" i="10"/>
  <c r="AI36" i="10"/>
  <c r="AE36" i="10"/>
  <c r="AA36" i="10"/>
  <c r="W36" i="10"/>
  <c r="S36" i="10"/>
  <c r="O36" i="10"/>
  <c r="K36" i="10"/>
  <c r="G36" i="10"/>
  <c r="C36" i="10"/>
  <c r="KP36" i="10"/>
  <c r="KL36" i="10"/>
  <c r="KH36" i="10"/>
  <c r="KD36" i="10"/>
  <c r="JZ36" i="10"/>
  <c r="JV36" i="10"/>
  <c r="JR36" i="10"/>
  <c r="JN36" i="10"/>
  <c r="JJ36" i="10"/>
  <c r="JF36" i="10"/>
  <c r="JB36" i="10"/>
  <c r="IX36" i="10"/>
  <c r="IT36" i="10"/>
  <c r="IP36" i="10"/>
  <c r="IL36" i="10"/>
  <c r="IH36" i="10"/>
  <c r="ID36" i="10"/>
  <c r="HZ36" i="10"/>
  <c r="HV36" i="10"/>
  <c r="HR36" i="10"/>
  <c r="HN36" i="10"/>
  <c r="HJ36" i="10"/>
  <c r="HF36" i="10"/>
  <c r="HB36" i="10"/>
  <c r="GX36" i="10"/>
  <c r="GT36" i="10"/>
  <c r="GP36" i="10"/>
  <c r="GL36" i="10"/>
  <c r="GH36" i="10"/>
  <c r="GD36" i="10"/>
  <c r="FZ36" i="10"/>
  <c r="FV36" i="10"/>
  <c r="FR36" i="10"/>
  <c r="FN36" i="10"/>
  <c r="FJ36" i="10"/>
  <c r="FF36" i="10"/>
  <c r="FB36" i="10"/>
  <c r="EX36" i="10"/>
  <c r="ET36" i="10"/>
  <c r="EP36" i="10"/>
  <c r="EL36" i="10"/>
  <c r="EH36" i="10"/>
  <c r="ED36" i="10"/>
  <c r="DZ36" i="10"/>
  <c r="DV36" i="10"/>
  <c r="DR36" i="10"/>
  <c r="DN36" i="10"/>
  <c r="DJ36" i="10"/>
  <c r="DF36" i="10"/>
  <c r="DB36" i="10"/>
  <c r="CX36" i="10"/>
  <c r="CT36" i="10"/>
  <c r="CP36" i="10"/>
  <c r="CL36" i="10"/>
  <c r="CH36" i="10"/>
  <c r="CD36" i="10"/>
  <c r="BZ36" i="10"/>
  <c r="BV36" i="10"/>
  <c r="BR36" i="10"/>
  <c r="BN36" i="10"/>
  <c r="BJ36" i="10"/>
  <c r="BF36" i="10"/>
  <c r="BB36" i="10"/>
  <c r="AX36" i="10"/>
  <c r="AT36" i="10"/>
  <c r="AP36" i="10"/>
  <c r="AL36" i="10"/>
  <c r="AH36" i="10"/>
  <c r="AD36" i="10"/>
  <c r="Z36" i="10"/>
  <c r="V36" i="10"/>
  <c r="R36" i="10"/>
  <c r="N36" i="10"/>
  <c r="J36" i="10"/>
  <c r="F36" i="10"/>
  <c r="KO36" i="10"/>
  <c r="KG36" i="10"/>
  <c r="JY36" i="10"/>
  <c r="JQ36" i="10"/>
  <c r="JI36" i="10"/>
  <c r="JA36" i="10"/>
  <c r="IS36" i="10"/>
  <c r="IK36" i="10"/>
  <c r="IC36" i="10"/>
  <c r="HU36" i="10"/>
  <c r="HM36" i="10"/>
  <c r="HE36" i="10"/>
  <c r="GW36" i="10"/>
  <c r="GO36" i="10"/>
  <c r="GG36" i="10"/>
  <c r="FY36" i="10"/>
  <c r="FQ36" i="10"/>
  <c r="FI36" i="10"/>
  <c r="FA36" i="10"/>
  <c r="ES36" i="10"/>
  <c r="EK36" i="10"/>
  <c r="EC36" i="10"/>
  <c r="DU36" i="10"/>
  <c r="DM36" i="10"/>
  <c r="DE36" i="10"/>
  <c r="CW36" i="10"/>
  <c r="CO36" i="10"/>
  <c r="CG36" i="10"/>
  <c r="BY36" i="10"/>
  <c r="BQ36" i="10"/>
  <c r="BI36" i="10"/>
  <c r="BA36" i="10"/>
  <c r="AS36" i="10"/>
  <c r="AK36" i="10"/>
  <c r="AC36" i="10"/>
  <c r="U36" i="10"/>
  <c r="M36" i="10"/>
  <c r="E36" i="10"/>
  <c r="KN36" i="10"/>
  <c r="KF36" i="10"/>
  <c r="JX36" i="10"/>
  <c r="JP36" i="10"/>
  <c r="JH36" i="10"/>
  <c r="IZ36" i="10"/>
  <c r="IR36" i="10"/>
  <c r="IJ36" i="10"/>
  <c r="IB36" i="10"/>
  <c r="HT36" i="10"/>
  <c r="HL36" i="10"/>
  <c r="HD36" i="10"/>
  <c r="GV36" i="10"/>
  <c r="GN36" i="10"/>
  <c r="GF36" i="10"/>
  <c r="FX36" i="10"/>
  <c r="FP36" i="10"/>
  <c r="FH36" i="10"/>
  <c r="EZ36" i="10"/>
  <c r="ER36" i="10"/>
  <c r="EJ36" i="10"/>
  <c r="EB36" i="10"/>
  <c r="DT36" i="10"/>
  <c r="DL36" i="10"/>
  <c r="DD36" i="10"/>
  <c r="CV36" i="10"/>
  <c r="CN36" i="10"/>
  <c r="CF36" i="10"/>
  <c r="BX36" i="10"/>
  <c r="BP36" i="10"/>
  <c r="BH36" i="10"/>
  <c r="AZ36" i="10"/>
  <c r="AR36" i="10"/>
  <c r="AJ36" i="10"/>
  <c r="AB36" i="10"/>
  <c r="T36" i="10"/>
  <c r="L36" i="10"/>
  <c r="D36" i="10"/>
  <c r="KK36" i="10"/>
  <c r="KC36" i="10"/>
  <c r="JU36" i="10"/>
  <c r="JM36" i="10"/>
  <c r="JE36" i="10"/>
  <c r="IW36" i="10"/>
  <c r="IO36" i="10"/>
  <c r="IG36" i="10"/>
  <c r="HY36" i="10"/>
  <c r="HQ36" i="10"/>
  <c r="HI36" i="10"/>
  <c r="HA36" i="10"/>
  <c r="GS36" i="10"/>
  <c r="GK36" i="10"/>
  <c r="GC36" i="10"/>
  <c r="FU36" i="10"/>
  <c r="FM36" i="10"/>
  <c r="FE36" i="10"/>
  <c r="EW36" i="10"/>
  <c r="EO36" i="10"/>
  <c r="EG36" i="10"/>
  <c r="DY36" i="10"/>
  <c r="DQ36" i="10"/>
  <c r="DI36" i="10"/>
  <c r="DA36" i="10"/>
  <c r="CS36" i="10"/>
  <c r="CK36" i="10"/>
  <c r="CC36" i="10"/>
  <c r="BU36" i="10"/>
  <c r="BM36" i="10"/>
  <c r="BE36" i="10"/>
  <c r="AW36" i="10"/>
  <c r="AO36" i="10"/>
  <c r="AG36" i="10"/>
  <c r="Y36" i="10"/>
  <c r="Q36" i="10"/>
  <c r="I36" i="10"/>
  <c r="JL36" i="10"/>
  <c r="IF36" i="10"/>
  <c r="GZ36" i="10"/>
  <c r="FT36" i="10"/>
  <c r="EN36" i="10"/>
  <c r="DH36" i="10"/>
  <c r="CB36" i="10"/>
  <c r="AV36" i="10"/>
  <c r="P36" i="10"/>
  <c r="KJ36" i="10"/>
  <c r="JD36" i="10"/>
  <c r="HX36" i="10"/>
  <c r="GR36" i="10"/>
  <c r="FL36" i="10"/>
  <c r="EF36" i="10"/>
  <c r="CZ36" i="10"/>
  <c r="BT36" i="10"/>
  <c r="AN36" i="10"/>
  <c r="H36" i="10"/>
  <c r="KB36" i="10"/>
  <c r="IV36" i="10"/>
  <c r="HP36" i="10"/>
  <c r="GJ36" i="10"/>
  <c r="FD36" i="10"/>
  <c r="DX36" i="10"/>
  <c r="CR36" i="10"/>
  <c r="BL36" i="10"/>
  <c r="AF36" i="10"/>
  <c r="FJ40" i="10"/>
  <c r="N27" i="10"/>
  <c r="AD27" i="10"/>
  <c r="AT27" i="10"/>
  <c r="BJ27" i="10"/>
  <c r="BZ27" i="10"/>
  <c r="CP27" i="10"/>
  <c r="DF27" i="10"/>
  <c r="DV27" i="10"/>
  <c r="EL27" i="10"/>
  <c r="FB27" i="10"/>
  <c r="FR27" i="10"/>
  <c r="GH27" i="10"/>
  <c r="GX27" i="10"/>
  <c r="HN27" i="10"/>
  <c r="ID27" i="10"/>
  <c r="IT27" i="10"/>
  <c r="JJ27" i="10"/>
  <c r="JZ27" i="10"/>
  <c r="KP27" i="10"/>
  <c r="M28" i="10"/>
  <c r="AC28" i="10"/>
  <c r="AS28" i="10"/>
  <c r="BI28" i="10"/>
  <c r="BY28" i="10"/>
  <c r="CO28" i="10"/>
  <c r="DE28" i="10"/>
  <c r="DU28" i="10"/>
  <c r="EK28" i="10"/>
  <c r="FA28" i="10"/>
  <c r="FQ28" i="10"/>
  <c r="GG28" i="10"/>
  <c r="GW28" i="10"/>
  <c r="HM28" i="10"/>
  <c r="IC28" i="10"/>
  <c r="IS28" i="10"/>
  <c r="JI28" i="10"/>
  <c r="JY28" i="10"/>
  <c r="KO28" i="10"/>
  <c r="L29" i="10"/>
  <c r="AB29" i="10"/>
  <c r="AR29" i="10"/>
  <c r="BH29" i="10"/>
  <c r="BX29" i="10"/>
  <c r="CN29" i="10"/>
  <c r="DD29" i="10"/>
  <c r="DT29" i="10"/>
  <c r="EJ29" i="10"/>
  <c r="EZ29" i="10"/>
  <c r="FP29" i="10"/>
  <c r="GF29" i="10"/>
  <c r="GV29" i="10"/>
  <c r="HL29" i="10"/>
  <c r="IB29" i="10"/>
  <c r="IR29" i="10"/>
  <c r="JH29" i="10"/>
  <c r="JX29" i="10"/>
  <c r="KN29" i="10"/>
  <c r="K30" i="10"/>
  <c r="AA30" i="10"/>
  <c r="AQ30" i="10"/>
  <c r="BG30" i="10"/>
  <c r="BW30" i="10"/>
  <c r="CM30" i="10"/>
  <c r="DC30" i="10"/>
  <c r="DS30" i="10"/>
  <c r="EI30" i="10"/>
  <c r="EY30" i="10"/>
  <c r="FO30" i="10"/>
  <c r="GE30" i="10"/>
  <c r="GU30" i="10"/>
  <c r="HK30" i="10"/>
  <c r="IA30" i="10"/>
  <c r="IQ30" i="10"/>
  <c r="JG30" i="10"/>
  <c r="JW30" i="10"/>
  <c r="KM30" i="10"/>
  <c r="N31" i="10"/>
  <c r="AD31" i="10"/>
  <c r="AT31" i="10"/>
  <c r="BJ31" i="10"/>
  <c r="BZ31" i="10"/>
  <c r="CP31" i="10"/>
  <c r="DF31" i="10"/>
  <c r="DV31" i="10"/>
  <c r="EL31" i="10"/>
  <c r="FB31" i="10"/>
  <c r="FR31" i="10"/>
  <c r="GH31" i="10"/>
  <c r="GX31" i="10"/>
  <c r="HN31" i="10"/>
  <c r="ID31" i="10"/>
  <c r="IT31" i="10"/>
  <c r="JJ31" i="10"/>
  <c r="JZ31" i="10"/>
  <c r="KP31" i="10"/>
  <c r="P32" i="10"/>
  <c r="AK32" i="10"/>
  <c r="BG32" i="10"/>
  <c r="CB32" i="10"/>
  <c r="CW32" i="10"/>
  <c r="DX32" i="10"/>
  <c r="FD32" i="10"/>
  <c r="GJ32" i="10"/>
  <c r="HP32" i="10"/>
  <c r="IV32" i="10"/>
  <c r="KB32" i="10"/>
  <c r="P33" i="10"/>
  <c r="AV33" i="10"/>
  <c r="CB33" i="10"/>
  <c r="DH33" i="10"/>
  <c r="EN33" i="10"/>
  <c r="FT33" i="10"/>
  <c r="GZ33" i="10"/>
  <c r="IF33" i="10"/>
  <c r="AA34" i="10"/>
  <c r="BG34" i="10"/>
  <c r="CM34" i="10"/>
  <c r="EL34" i="10"/>
  <c r="GX34" i="10"/>
  <c r="JJ34" i="10"/>
  <c r="M35" i="10"/>
  <c r="CH35" i="10"/>
  <c r="GX35" i="10"/>
  <c r="DP36" i="10"/>
  <c r="IN36" i="10"/>
  <c r="AN37" i="10"/>
  <c r="GZ37" i="10"/>
  <c r="KM38" i="10"/>
  <c r="KI38" i="10"/>
  <c r="KE38" i="10"/>
  <c r="KA38" i="10"/>
  <c r="JW38" i="10"/>
  <c r="JS38" i="10"/>
  <c r="JO38" i="10"/>
  <c r="JK38" i="10"/>
  <c r="JG38" i="10"/>
  <c r="JC38" i="10"/>
  <c r="IY38" i="10"/>
  <c r="IU38" i="10"/>
  <c r="IQ38" i="10"/>
  <c r="IM38" i="10"/>
  <c r="II38" i="10"/>
  <c r="IE38" i="10"/>
  <c r="IA38" i="10"/>
  <c r="HW38" i="10"/>
  <c r="HS38" i="10"/>
  <c r="HO38" i="10"/>
  <c r="HK38" i="10"/>
  <c r="HG38" i="10"/>
  <c r="HC38" i="10"/>
  <c r="GY38" i="10"/>
  <c r="GU38" i="10"/>
  <c r="GQ38" i="10"/>
  <c r="GM38" i="10"/>
  <c r="GI38" i="10"/>
  <c r="GE38" i="10"/>
  <c r="KP38" i="10"/>
  <c r="KL38" i="10"/>
  <c r="KH38" i="10"/>
  <c r="KD38" i="10"/>
  <c r="JZ38" i="10"/>
  <c r="JV38" i="10"/>
  <c r="JR38" i="10"/>
  <c r="JN38" i="10"/>
  <c r="JJ38" i="10"/>
  <c r="JF38" i="10"/>
  <c r="JB38" i="10"/>
  <c r="IX38" i="10"/>
  <c r="IT38" i="10"/>
  <c r="IP38" i="10"/>
  <c r="IL38" i="10"/>
  <c r="IH38" i="10"/>
  <c r="ID38" i="10"/>
  <c r="HZ38" i="10"/>
  <c r="HV38" i="10"/>
  <c r="HR38" i="10"/>
  <c r="HN38" i="10"/>
  <c r="HJ38" i="10"/>
  <c r="HF38" i="10"/>
  <c r="HB38" i="10"/>
  <c r="GX38" i="10"/>
  <c r="GT38" i="10"/>
  <c r="GP38" i="10"/>
  <c r="GL38" i="10"/>
  <c r="GH38" i="10"/>
  <c r="GD38" i="10"/>
  <c r="FZ38" i="10"/>
  <c r="FV38" i="10"/>
  <c r="KO38" i="10"/>
  <c r="KK38" i="10"/>
  <c r="KG38" i="10"/>
  <c r="KC38" i="10"/>
  <c r="JY38" i="10"/>
  <c r="JU38" i="10"/>
  <c r="JQ38" i="10"/>
  <c r="JM38" i="10"/>
  <c r="JI38" i="10"/>
  <c r="JE38" i="10"/>
  <c r="JA38" i="10"/>
  <c r="IW38" i="10"/>
  <c r="IS38" i="10"/>
  <c r="IO38" i="10"/>
  <c r="IK38" i="10"/>
  <c r="IG38" i="10"/>
  <c r="IC38" i="10"/>
  <c r="HY38" i="10"/>
  <c r="HU38" i="10"/>
  <c r="HQ38" i="10"/>
  <c r="HM38" i="10"/>
  <c r="HI38" i="10"/>
  <c r="HE38" i="10"/>
  <c r="HA38" i="10"/>
  <c r="GW38" i="10"/>
  <c r="GS38" i="10"/>
  <c r="GO38" i="10"/>
  <c r="GK38" i="10"/>
  <c r="GG38" i="10"/>
  <c r="GC38" i="10"/>
  <c r="FY38" i="10"/>
  <c r="FU38" i="10"/>
  <c r="KB38" i="10"/>
  <c r="JL38" i="10"/>
  <c r="IV38" i="10"/>
  <c r="IF38" i="10"/>
  <c r="HP38" i="10"/>
  <c r="GZ38" i="10"/>
  <c r="GJ38" i="10"/>
  <c r="FX38" i="10"/>
  <c r="FR38" i="10"/>
  <c r="FN38" i="10"/>
  <c r="FJ38" i="10"/>
  <c r="FF38" i="10"/>
  <c r="FB38" i="10"/>
  <c r="EX38" i="10"/>
  <c r="ET38" i="10"/>
  <c r="EP38" i="10"/>
  <c r="EL38" i="10"/>
  <c r="EH38" i="10"/>
  <c r="ED38" i="10"/>
  <c r="DZ38" i="10"/>
  <c r="DV38" i="10"/>
  <c r="DR38" i="10"/>
  <c r="DN38" i="10"/>
  <c r="DJ38" i="10"/>
  <c r="DF38" i="10"/>
  <c r="DB38" i="10"/>
  <c r="CX38" i="10"/>
  <c r="CT38" i="10"/>
  <c r="CP38" i="10"/>
  <c r="CL38" i="10"/>
  <c r="CH38" i="10"/>
  <c r="CD38" i="10"/>
  <c r="BZ38" i="10"/>
  <c r="BV38" i="10"/>
  <c r="BR38" i="10"/>
  <c r="BN38" i="10"/>
  <c r="BJ38" i="10"/>
  <c r="BF38" i="10"/>
  <c r="BB38" i="10"/>
  <c r="AX38" i="10"/>
  <c r="AT38" i="10"/>
  <c r="AP38" i="10"/>
  <c r="AL38" i="10"/>
  <c r="AH38" i="10"/>
  <c r="AD38" i="10"/>
  <c r="Z38" i="10"/>
  <c r="V38" i="10"/>
  <c r="R38" i="10"/>
  <c r="N38" i="10"/>
  <c r="J38" i="10"/>
  <c r="F38" i="10"/>
  <c r="KN38" i="10"/>
  <c r="JX38" i="10"/>
  <c r="JH38" i="10"/>
  <c r="IR38" i="10"/>
  <c r="IB38" i="10"/>
  <c r="HL38" i="10"/>
  <c r="GV38" i="10"/>
  <c r="GF38" i="10"/>
  <c r="FW38" i="10"/>
  <c r="FQ38" i="10"/>
  <c r="FM38" i="10"/>
  <c r="FI38" i="10"/>
  <c r="FE38" i="10"/>
  <c r="FA38" i="10"/>
  <c r="EW38" i="10"/>
  <c r="ES38" i="10"/>
  <c r="EO38" i="10"/>
  <c r="EK38" i="10"/>
  <c r="EG38" i="10"/>
  <c r="EC38" i="10"/>
  <c r="DY38" i="10"/>
  <c r="DU38" i="10"/>
  <c r="DQ38" i="10"/>
  <c r="DM38" i="10"/>
  <c r="DI38" i="10"/>
  <c r="DE38" i="10"/>
  <c r="DA38" i="10"/>
  <c r="CW38" i="10"/>
  <c r="CS38" i="10"/>
  <c r="CO38" i="10"/>
  <c r="CK38" i="10"/>
  <c r="CG38" i="10"/>
  <c r="CC38" i="10"/>
  <c r="BY38" i="10"/>
  <c r="BU38" i="10"/>
  <c r="BQ38" i="10"/>
  <c r="BM38" i="10"/>
  <c r="BI38" i="10"/>
  <c r="BE38" i="10"/>
  <c r="BA38" i="10"/>
  <c r="AW38" i="10"/>
  <c r="AS38" i="10"/>
  <c r="AO38" i="10"/>
  <c r="AK38" i="10"/>
  <c r="AG38" i="10"/>
  <c r="AC38" i="10"/>
  <c r="Y38" i="10"/>
  <c r="U38" i="10"/>
  <c r="Q38" i="10"/>
  <c r="M38" i="10"/>
  <c r="I38" i="10"/>
  <c r="E38" i="10"/>
  <c r="KJ38" i="10"/>
  <c r="JT38" i="10"/>
  <c r="JD38" i="10"/>
  <c r="IN38" i="10"/>
  <c r="HX38" i="10"/>
  <c r="HH38" i="10"/>
  <c r="GR38" i="10"/>
  <c r="GB38" i="10"/>
  <c r="FT38" i="10"/>
  <c r="FP38" i="10"/>
  <c r="FL38" i="10"/>
  <c r="FH38" i="10"/>
  <c r="FD38" i="10"/>
  <c r="EZ38" i="10"/>
  <c r="EV38" i="10"/>
  <c r="ER38" i="10"/>
  <c r="EN38" i="10"/>
  <c r="EJ38" i="10"/>
  <c r="EF38" i="10"/>
  <c r="EB38" i="10"/>
  <c r="DX38" i="10"/>
  <c r="DT38" i="10"/>
  <c r="DP38" i="10"/>
  <c r="DL38" i="10"/>
  <c r="DH38" i="10"/>
  <c r="DD38" i="10"/>
  <c r="CZ38" i="10"/>
  <c r="CV38" i="10"/>
  <c r="CR38" i="10"/>
  <c r="CN38" i="10"/>
  <c r="CJ38" i="10"/>
  <c r="CF38" i="10"/>
  <c r="CB38" i="10"/>
  <c r="BX38" i="10"/>
  <c r="BT38" i="10"/>
  <c r="BP38" i="10"/>
  <c r="BL38" i="10"/>
  <c r="BH38" i="10"/>
  <c r="BD38" i="10"/>
  <c r="AZ38" i="10"/>
  <c r="AV38" i="10"/>
  <c r="AR38" i="10"/>
  <c r="AN38" i="10"/>
  <c r="AJ38" i="10"/>
  <c r="AF38" i="10"/>
  <c r="AB38" i="10"/>
  <c r="X38" i="10"/>
  <c r="T38" i="10"/>
  <c r="P38" i="10"/>
  <c r="L38" i="10"/>
  <c r="H38" i="10"/>
  <c r="D38" i="10"/>
  <c r="JP38" i="10"/>
  <c r="HD38" i="10"/>
  <c r="FO38" i="10"/>
  <c r="EY38" i="10"/>
  <c r="EI38" i="10"/>
  <c r="DS38" i="10"/>
  <c r="DC38" i="10"/>
  <c r="CM38" i="10"/>
  <c r="BW38" i="10"/>
  <c r="BG38" i="10"/>
  <c r="AQ38" i="10"/>
  <c r="AA38" i="10"/>
  <c r="K38" i="10"/>
  <c r="IZ38" i="10"/>
  <c r="GN38" i="10"/>
  <c r="FK38" i="10"/>
  <c r="EU38" i="10"/>
  <c r="EE38" i="10"/>
  <c r="DO38" i="10"/>
  <c r="CY38" i="10"/>
  <c r="CI38" i="10"/>
  <c r="BS38" i="10"/>
  <c r="BC38" i="10"/>
  <c r="AM38" i="10"/>
  <c r="W38" i="10"/>
  <c r="G38" i="10"/>
  <c r="IJ38" i="10"/>
  <c r="GA38" i="10"/>
  <c r="FG38" i="10"/>
  <c r="EQ38" i="10"/>
  <c r="EA38" i="10"/>
  <c r="DK38" i="10"/>
  <c r="CU38" i="10"/>
  <c r="CE38" i="10"/>
  <c r="BO38" i="10"/>
  <c r="AY38" i="10"/>
  <c r="AI38" i="10"/>
  <c r="S38" i="10"/>
  <c r="C38" i="10"/>
  <c r="KF38" i="10"/>
  <c r="EM38" i="10"/>
  <c r="CA38" i="10"/>
  <c r="O38" i="10"/>
  <c r="HT38" i="10"/>
  <c r="DW38" i="10"/>
  <c r="BK38" i="10"/>
  <c r="FS38" i="10"/>
  <c r="DG38" i="10"/>
  <c r="AU38" i="10"/>
  <c r="V27" i="10"/>
  <c r="BR27" i="10"/>
  <c r="DN27" i="10"/>
  <c r="FZ27" i="10"/>
  <c r="HV27" i="10"/>
  <c r="JB27" i="10"/>
  <c r="E28" i="10"/>
  <c r="AK28" i="10"/>
  <c r="CG28" i="10"/>
  <c r="EC28" i="10"/>
  <c r="FY28" i="10"/>
  <c r="HE28" i="10"/>
  <c r="JA28" i="10"/>
  <c r="D29" i="10"/>
  <c r="BP29" i="10"/>
  <c r="DL29" i="10"/>
  <c r="FH29" i="10"/>
  <c r="HD29" i="10"/>
  <c r="IJ29" i="10"/>
  <c r="KF29" i="10"/>
  <c r="AY30" i="10"/>
  <c r="CE30" i="10"/>
  <c r="DK30" i="10"/>
  <c r="FG30" i="10"/>
  <c r="HC30" i="10"/>
  <c r="II30" i="10"/>
  <c r="KE30" i="10"/>
  <c r="AL31" i="10"/>
  <c r="CH31" i="10"/>
  <c r="ET31" i="10"/>
  <c r="GP31" i="10"/>
  <c r="HV31" i="10"/>
  <c r="KH31" i="10"/>
  <c r="AA32" i="10"/>
  <c r="CM32" i="10"/>
  <c r="FT32" i="10"/>
  <c r="JL32" i="10"/>
  <c r="DX33" i="10"/>
  <c r="HP33" i="10"/>
  <c r="KB33" i="10"/>
  <c r="BW34" i="10"/>
  <c r="FR34" i="10"/>
  <c r="AS35" i="10"/>
  <c r="BD36" i="10"/>
  <c r="KP33" i="10"/>
  <c r="KL33" i="10"/>
  <c r="KH33" i="10"/>
  <c r="KD33" i="10"/>
  <c r="JZ33" i="10"/>
  <c r="JV33" i="10"/>
  <c r="JR33" i="10"/>
  <c r="JN33" i="10"/>
  <c r="JJ33" i="10"/>
  <c r="JF33" i="10"/>
  <c r="JB33" i="10"/>
  <c r="IX33" i="10"/>
  <c r="IT33" i="10"/>
  <c r="IP33" i="10"/>
  <c r="IL33" i="10"/>
  <c r="IH33" i="10"/>
  <c r="ID33" i="10"/>
  <c r="HZ33" i="10"/>
  <c r="HV33" i="10"/>
  <c r="HR33" i="10"/>
  <c r="HN33" i="10"/>
  <c r="HJ33" i="10"/>
  <c r="HF33" i="10"/>
  <c r="HB33" i="10"/>
  <c r="GX33" i="10"/>
  <c r="GT33" i="10"/>
  <c r="GP33" i="10"/>
  <c r="GL33" i="10"/>
  <c r="GH33" i="10"/>
  <c r="GD33" i="10"/>
  <c r="FZ33" i="10"/>
  <c r="FV33" i="10"/>
  <c r="FR33" i="10"/>
  <c r="FN33" i="10"/>
  <c r="FJ33" i="10"/>
  <c r="FF33" i="10"/>
  <c r="FB33" i="10"/>
  <c r="EX33" i="10"/>
  <c r="ET33" i="10"/>
  <c r="EP33" i="10"/>
  <c r="EL33" i="10"/>
  <c r="EH33" i="10"/>
  <c r="ED33" i="10"/>
  <c r="DZ33" i="10"/>
  <c r="DV33" i="10"/>
  <c r="DR33" i="10"/>
  <c r="DN33" i="10"/>
  <c r="DJ33" i="10"/>
  <c r="DF33" i="10"/>
  <c r="DB33" i="10"/>
  <c r="CX33" i="10"/>
  <c r="CT33" i="10"/>
  <c r="CP33" i="10"/>
  <c r="CL33" i="10"/>
  <c r="CH33" i="10"/>
  <c r="CD33" i="10"/>
  <c r="BZ33" i="10"/>
  <c r="BV33" i="10"/>
  <c r="BR33" i="10"/>
  <c r="BN33" i="10"/>
  <c r="BJ33" i="10"/>
  <c r="BF33" i="10"/>
  <c r="BB33" i="10"/>
  <c r="AX33" i="10"/>
  <c r="AT33" i="10"/>
  <c r="AP33" i="10"/>
  <c r="AL33" i="10"/>
  <c r="AH33" i="10"/>
  <c r="AD33" i="10"/>
  <c r="Z33" i="10"/>
  <c r="V33" i="10"/>
  <c r="R33" i="10"/>
  <c r="N33" i="10"/>
  <c r="J33" i="10"/>
  <c r="F33" i="10"/>
  <c r="KO33" i="10"/>
  <c r="KK33" i="10"/>
  <c r="KG33" i="10"/>
  <c r="KC33" i="10"/>
  <c r="JY33" i="10"/>
  <c r="JU33" i="10"/>
  <c r="JQ33" i="10"/>
  <c r="JM33" i="10"/>
  <c r="JI33" i="10"/>
  <c r="JE33" i="10"/>
  <c r="JA33" i="10"/>
  <c r="IW33" i="10"/>
  <c r="IS33" i="10"/>
  <c r="IO33" i="10"/>
  <c r="IK33" i="10"/>
  <c r="IG33" i="10"/>
  <c r="IC33" i="10"/>
  <c r="HY33" i="10"/>
  <c r="HU33" i="10"/>
  <c r="HQ33" i="10"/>
  <c r="HM33" i="10"/>
  <c r="HI33" i="10"/>
  <c r="HE33" i="10"/>
  <c r="HA33" i="10"/>
  <c r="GW33" i="10"/>
  <c r="GS33" i="10"/>
  <c r="GO33" i="10"/>
  <c r="GK33" i="10"/>
  <c r="GG33" i="10"/>
  <c r="GC33" i="10"/>
  <c r="FY33" i="10"/>
  <c r="FU33" i="10"/>
  <c r="FQ33" i="10"/>
  <c r="FM33" i="10"/>
  <c r="FI33" i="10"/>
  <c r="FE33" i="10"/>
  <c r="FA33" i="10"/>
  <c r="EW33" i="10"/>
  <c r="ES33" i="10"/>
  <c r="EO33" i="10"/>
  <c r="EK33" i="10"/>
  <c r="EG33" i="10"/>
  <c r="EC33" i="10"/>
  <c r="DY33" i="10"/>
  <c r="DU33" i="10"/>
  <c r="DQ33" i="10"/>
  <c r="DM33" i="10"/>
  <c r="DI33" i="10"/>
  <c r="DE33" i="10"/>
  <c r="DA33" i="10"/>
  <c r="CW33" i="10"/>
  <c r="CS33" i="10"/>
  <c r="CO33" i="10"/>
  <c r="CK33" i="10"/>
  <c r="CG33" i="10"/>
  <c r="CC33" i="10"/>
  <c r="BY33" i="10"/>
  <c r="BU33" i="10"/>
  <c r="BQ33" i="10"/>
  <c r="BM33" i="10"/>
  <c r="BI33" i="10"/>
  <c r="BE33" i="10"/>
  <c r="BA33" i="10"/>
  <c r="AW33" i="10"/>
  <c r="AS33" i="10"/>
  <c r="AO33" i="10"/>
  <c r="AK33" i="10"/>
  <c r="AG33" i="10"/>
  <c r="AC33" i="10"/>
  <c r="Y33" i="10"/>
  <c r="U33" i="10"/>
  <c r="Q33" i="10"/>
  <c r="M33" i="10"/>
  <c r="I33" i="10"/>
  <c r="E33" i="10"/>
  <c r="KI33" i="10"/>
  <c r="KA33" i="10"/>
  <c r="JS33" i="10"/>
  <c r="JK33" i="10"/>
  <c r="JC33" i="10"/>
  <c r="IU33" i="10"/>
  <c r="IM33" i="10"/>
  <c r="IE33" i="10"/>
  <c r="HW33" i="10"/>
  <c r="HO33" i="10"/>
  <c r="HG33" i="10"/>
  <c r="GY33" i="10"/>
  <c r="GQ33" i="10"/>
  <c r="GI33" i="10"/>
  <c r="GA33" i="10"/>
  <c r="FS33" i="10"/>
  <c r="FK33" i="10"/>
  <c r="FC33" i="10"/>
  <c r="EU33" i="10"/>
  <c r="EM33" i="10"/>
  <c r="EE33" i="10"/>
  <c r="DW33" i="10"/>
  <c r="DO33" i="10"/>
  <c r="DG33" i="10"/>
  <c r="CY33" i="10"/>
  <c r="CQ33" i="10"/>
  <c r="CI33" i="10"/>
  <c r="CA33" i="10"/>
  <c r="BS33" i="10"/>
  <c r="BK33" i="10"/>
  <c r="BC33" i="10"/>
  <c r="AU33" i="10"/>
  <c r="AM33" i="10"/>
  <c r="AE33" i="10"/>
  <c r="W33" i="10"/>
  <c r="O33" i="10"/>
  <c r="G33" i="10"/>
  <c r="KN33" i="10"/>
  <c r="KF33" i="10"/>
  <c r="JX33" i="10"/>
  <c r="JP33" i="10"/>
  <c r="JH33" i="10"/>
  <c r="IZ33" i="10"/>
  <c r="IR33" i="10"/>
  <c r="IJ33" i="10"/>
  <c r="IB33" i="10"/>
  <c r="HT33" i="10"/>
  <c r="HL33" i="10"/>
  <c r="HD33" i="10"/>
  <c r="GV33" i="10"/>
  <c r="GN33" i="10"/>
  <c r="GF33" i="10"/>
  <c r="FX33" i="10"/>
  <c r="FP33" i="10"/>
  <c r="FH33" i="10"/>
  <c r="EZ33" i="10"/>
  <c r="ER33" i="10"/>
  <c r="EJ33" i="10"/>
  <c r="EB33" i="10"/>
  <c r="DT33" i="10"/>
  <c r="DL33" i="10"/>
  <c r="DD33" i="10"/>
  <c r="CV33" i="10"/>
  <c r="CN33" i="10"/>
  <c r="CF33" i="10"/>
  <c r="BX33" i="10"/>
  <c r="BP33" i="10"/>
  <c r="BH33" i="10"/>
  <c r="AZ33" i="10"/>
  <c r="AR33" i="10"/>
  <c r="AJ33" i="10"/>
  <c r="AB33" i="10"/>
  <c r="T33" i="10"/>
  <c r="L33" i="10"/>
  <c r="D33" i="10"/>
  <c r="KM33" i="10"/>
  <c r="KE33" i="10"/>
  <c r="JW33" i="10"/>
  <c r="JO33" i="10"/>
  <c r="JG33" i="10"/>
  <c r="IY33" i="10"/>
  <c r="IQ33" i="10"/>
  <c r="II33" i="10"/>
  <c r="IA33" i="10"/>
  <c r="HS33" i="10"/>
  <c r="HK33" i="10"/>
  <c r="HC33" i="10"/>
  <c r="GU33" i="10"/>
  <c r="GM33" i="10"/>
  <c r="GE33" i="10"/>
  <c r="FW33" i="10"/>
  <c r="FO33" i="10"/>
  <c r="FG33" i="10"/>
  <c r="EY33" i="10"/>
  <c r="EQ33" i="10"/>
  <c r="EI33" i="10"/>
  <c r="EA33" i="10"/>
  <c r="DS33" i="10"/>
  <c r="DK33" i="10"/>
  <c r="DC33" i="10"/>
  <c r="CU33" i="10"/>
  <c r="CM33" i="10"/>
  <c r="CE33" i="10"/>
  <c r="BW33" i="10"/>
  <c r="BO33" i="10"/>
  <c r="BG33" i="10"/>
  <c r="AY33" i="10"/>
  <c r="AQ33" i="10"/>
  <c r="AI33" i="10"/>
  <c r="AA33" i="10"/>
  <c r="S33" i="10"/>
  <c r="K33" i="10"/>
  <c r="C33" i="10"/>
  <c r="KP30" i="10"/>
  <c r="KM44" i="10"/>
  <c r="KI44" i="10"/>
  <c r="KE44" i="10"/>
  <c r="KA44" i="10"/>
  <c r="JW44" i="10"/>
  <c r="JS44" i="10"/>
  <c r="JO44" i="10"/>
  <c r="JK44" i="10"/>
  <c r="JG44" i="10"/>
  <c r="JC44" i="10"/>
  <c r="IY44" i="10"/>
  <c r="IU44" i="10"/>
  <c r="IQ44" i="10"/>
  <c r="IM44" i="10"/>
  <c r="II44" i="10"/>
  <c r="IE44" i="10"/>
  <c r="KP44" i="10"/>
  <c r="KL44" i="10"/>
  <c r="KH44" i="10"/>
  <c r="KD44" i="10"/>
  <c r="JZ44" i="10"/>
  <c r="JV44" i="10"/>
  <c r="JR44" i="10"/>
  <c r="JN44" i="10"/>
  <c r="JJ44" i="10"/>
  <c r="JF44" i="10"/>
  <c r="JB44" i="10"/>
  <c r="IX44" i="10"/>
  <c r="IT44" i="10"/>
  <c r="KJ44" i="10"/>
  <c r="KB44" i="10"/>
  <c r="JT44" i="10"/>
  <c r="JL44" i="10"/>
  <c r="JD44" i="10"/>
  <c r="IV44" i="10"/>
  <c r="IO44" i="10"/>
  <c r="IJ44" i="10"/>
  <c r="ID44" i="10"/>
  <c r="HZ44" i="10"/>
  <c r="HV44" i="10"/>
  <c r="HR44" i="10"/>
  <c r="HN44" i="10"/>
  <c r="HJ44" i="10"/>
  <c r="HF44" i="10"/>
  <c r="HB44" i="10"/>
  <c r="GX44" i="10"/>
  <c r="GT44" i="10"/>
  <c r="GP44" i="10"/>
  <c r="GL44" i="10"/>
  <c r="GH44" i="10"/>
  <c r="GD44" i="10"/>
  <c r="FZ44" i="10"/>
  <c r="FV44" i="10"/>
  <c r="FR44" i="10"/>
  <c r="FN44" i="10"/>
  <c r="FJ44" i="10"/>
  <c r="FF44" i="10"/>
  <c r="FB44" i="10"/>
  <c r="EX44" i="10"/>
  <c r="ET44" i="10"/>
  <c r="EP44" i="10"/>
  <c r="EL44" i="10"/>
  <c r="EH44" i="10"/>
  <c r="ED44" i="10"/>
  <c r="DZ44" i="10"/>
  <c r="DV44" i="10"/>
  <c r="DR44" i="10"/>
  <c r="DN44" i="10"/>
  <c r="DJ44" i="10"/>
  <c r="DF44" i="10"/>
  <c r="DB44" i="10"/>
  <c r="CX44" i="10"/>
  <c r="CT44" i="10"/>
  <c r="CP44" i="10"/>
  <c r="CL44" i="10"/>
  <c r="CH44" i="10"/>
  <c r="CD44" i="10"/>
  <c r="BZ44" i="10"/>
  <c r="BV44" i="10"/>
  <c r="BR44" i="10"/>
  <c r="BN44" i="10"/>
  <c r="BJ44" i="10"/>
  <c r="BF44" i="10"/>
  <c r="BB44" i="10"/>
  <c r="AX44" i="10"/>
  <c r="AT44" i="10"/>
  <c r="AP44" i="10"/>
  <c r="AL44" i="10"/>
  <c r="AH44" i="10"/>
  <c r="AD44" i="10"/>
  <c r="Z44" i="10"/>
  <c r="V44" i="10"/>
  <c r="R44" i="10"/>
  <c r="N44" i="10"/>
  <c r="J44" i="10"/>
  <c r="F44" i="10"/>
  <c r="KO44" i="10"/>
  <c r="KG44" i="10"/>
  <c r="JY44" i="10"/>
  <c r="JQ44" i="10"/>
  <c r="JI44" i="10"/>
  <c r="JA44" i="10"/>
  <c r="IS44" i="10"/>
  <c r="IN44" i="10"/>
  <c r="IH44" i="10"/>
  <c r="IC44" i="10"/>
  <c r="HY44" i="10"/>
  <c r="HU44" i="10"/>
  <c r="HQ44" i="10"/>
  <c r="HM44" i="10"/>
  <c r="HI44" i="10"/>
  <c r="HE44" i="10"/>
  <c r="HA44" i="10"/>
  <c r="GW44" i="10"/>
  <c r="GS44" i="10"/>
  <c r="GO44" i="10"/>
  <c r="GK44" i="10"/>
  <c r="GG44" i="10"/>
  <c r="GC44" i="10"/>
  <c r="FY44" i="10"/>
  <c r="FU44" i="10"/>
  <c r="FQ44" i="10"/>
  <c r="FM44" i="10"/>
  <c r="FI44" i="10"/>
  <c r="FE44" i="10"/>
  <c r="FA44" i="10"/>
  <c r="EW44" i="10"/>
  <c r="ES44" i="10"/>
  <c r="EO44" i="10"/>
  <c r="EK44" i="10"/>
  <c r="EG44" i="10"/>
  <c r="EC44" i="10"/>
  <c r="DY44" i="10"/>
  <c r="DU44" i="10"/>
  <c r="DQ44" i="10"/>
  <c r="DM44" i="10"/>
  <c r="DI44" i="10"/>
  <c r="DE44" i="10"/>
  <c r="DA44" i="10"/>
  <c r="CW44" i="10"/>
  <c r="CS44" i="10"/>
  <c r="CO44" i="10"/>
  <c r="CK44" i="10"/>
  <c r="CG44" i="10"/>
  <c r="CC44" i="10"/>
  <c r="BY44" i="10"/>
  <c r="BU44" i="10"/>
  <c r="BQ44" i="10"/>
  <c r="BM44" i="10"/>
  <c r="BI44" i="10"/>
  <c r="BE44" i="10"/>
  <c r="BA44" i="10"/>
  <c r="AW44" i="10"/>
  <c r="AS44" i="10"/>
  <c r="AO44" i="10"/>
  <c r="AK44" i="10"/>
  <c r="AG44" i="10"/>
  <c r="AC44" i="10"/>
  <c r="Y44" i="10"/>
  <c r="U44" i="10"/>
  <c r="Q44" i="10"/>
  <c r="M44" i="10"/>
  <c r="I44" i="10"/>
  <c r="E44" i="10"/>
  <c r="KN44" i="10"/>
  <c r="JX44" i="10"/>
  <c r="JH44" i="10"/>
  <c r="IR44" i="10"/>
  <c r="IG44" i="10"/>
  <c r="HX44" i="10"/>
  <c r="HP44" i="10"/>
  <c r="HH44" i="10"/>
  <c r="GZ44" i="10"/>
  <c r="GR44" i="10"/>
  <c r="GJ44" i="10"/>
  <c r="GB44" i="10"/>
  <c r="FT44" i="10"/>
  <c r="FL44" i="10"/>
  <c r="FD44" i="10"/>
  <c r="EV44" i="10"/>
  <c r="EN44" i="10"/>
  <c r="EF44" i="10"/>
  <c r="DX44" i="10"/>
  <c r="DP44" i="10"/>
  <c r="DH44" i="10"/>
  <c r="CZ44" i="10"/>
  <c r="CR44" i="10"/>
  <c r="CJ44" i="10"/>
  <c r="CB44" i="10"/>
  <c r="BT44" i="10"/>
  <c r="BL44" i="10"/>
  <c r="BD44" i="10"/>
  <c r="AV44" i="10"/>
  <c r="AN44" i="10"/>
  <c r="AF44" i="10"/>
  <c r="X44" i="10"/>
  <c r="P44" i="10"/>
  <c r="H44" i="10"/>
  <c r="KK44" i="10"/>
  <c r="JU44" i="10"/>
  <c r="JE44" i="10"/>
  <c r="IP44" i="10"/>
  <c r="IF44" i="10"/>
  <c r="HW44" i="10"/>
  <c r="HO44" i="10"/>
  <c r="HG44" i="10"/>
  <c r="GY44" i="10"/>
  <c r="GQ44" i="10"/>
  <c r="GI44" i="10"/>
  <c r="GA44" i="10"/>
  <c r="FS44" i="10"/>
  <c r="FK44" i="10"/>
  <c r="FC44" i="10"/>
  <c r="EU44" i="10"/>
  <c r="EM44" i="10"/>
  <c r="EE44" i="10"/>
  <c r="DW44" i="10"/>
  <c r="DO44" i="10"/>
  <c r="DG44" i="10"/>
  <c r="CY44" i="10"/>
  <c r="CQ44" i="10"/>
  <c r="CI44" i="10"/>
  <c r="CA44" i="10"/>
  <c r="BS44" i="10"/>
  <c r="BK44" i="10"/>
  <c r="BC44" i="10"/>
  <c r="AU44" i="10"/>
  <c r="AM44" i="10"/>
  <c r="AE44" i="10"/>
  <c r="W44" i="10"/>
  <c r="O44" i="10"/>
  <c r="G44" i="10"/>
  <c r="KF44" i="10"/>
  <c r="JP44" i="10"/>
  <c r="IZ44" i="10"/>
  <c r="IL44" i="10"/>
  <c r="IB44" i="10"/>
  <c r="HT44" i="10"/>
  <c r="HL44" i="10"/>
  <c r="HD44" i="10"/>
  <c r="GV44" i="10"/>
  <c r="GN44" i="10"/>
  <c r="GF44" i="10"/>
  <c r="FX44" i="10"/>
  <c r="FP44" i="10"/>
  <c r="FH44" i="10"/>
  <c r="EZ44" i="10"/>
  <c r="ER44" i="10"/>
  <c r="EJ44" i="10"/>
  <c r="EB44" i="10"/>
  <c r="DT44" i="10"/>
  <c r="DL44" i="10"/>
  <c r="DD44" i="10"/>
  <c r="CV44" i="10"/>
  <c r="CN44" i="10"/>
  <c r="CF44" i="10"/>
  <c r="BX44" i="10"/>
  <c r="BP44" i="10"/>
  <c r="BH44" i="10"/>
  <c r="AZ44" i="10"/>
  <c r="AR44" i="10"/>
  <c r="AJ44" i="10"/>
  <c r="AB44" i="10"/>
  <c r="T44" i="10"/>
  <c r="L44" i="10"/>
  <c r="D44" i="10"/>
  <c r="KC44" i="10"/>
  <c r="IA44" i="10"/>
  <c r="GU44" i="10"/>
  <c r="FO44" i="10"/>
  <c r="EI44" i="10"/>
  <c r="DC44" i="10"/>
  <c r="BW44" i="10"/>
  <c r="AQ44" i="10"/>
  <c r="K44" i="10"/>
  <c r="JM44" i="10"/>
  <c r="HS44" i="10"/>
  <c r="GM44" i="10"/>
  <c r="FG44" i="10"/>
  <c r="EA44" i="10"/>
  <c r="CU44" i="10"/>
  <c r="BO44" i="10"/>
  <c r="AI44" i="10"/>
  <c r="C44" i="10"/>
  <c r="IW44" i="10"/>
  <c r="HK44" i="10"/>
  <c r="GE44" i="10"/>
  <c r="EY44" i="10"/>
  <c r="DS44" i="10"/>
  <c r="CM44" i="10"/>
  <c r="BG44" i="10"/>
  <c r="AA44" i="10"/>
  <c r="HC44" i="10"/>
  <c r="CE44" i="10"/>
  <c r="FW44" i="10"/>
  <c r="AY44" i="10"/>
  <c r="EQ44" i="10"/>
  <c r="S44" i="10"/>
  <c r="IK44" i="10"/>
  <c r="DK44" i="10"/>
  <c r="R27" i="10"/>
  <c r="AH27" i="10"/>
  <c r="AX27" i="10"/>
  <c r="BN27" i="10"/>
  <c r="CD27" i="10"/>
  <c r="CT27" i="10"/>
  <c r="DJ27" i="10"/>
  <c r="DZ27" i="10"/>
  <c r="EP27" i="10"/>
  <c r="FF27" i="10"/>
  <c r="FV27" i="10"/>
  <c r="GL27" i="10"/>
  <c r="HB27" i="10"/>
  <c r="HR27" i="10"/>
  <c r="IH27" i="10"/>
  <c r="IX27" i="10"/>
  <c r="JN27" i="10"/>
  <c r="KD27" i="10"/>
  <c r="Q28" i="10"/>
  <c r="AG28" i="10"/>
  <c r="AW28" i="10"/>
  <c r="BM28" i="10"/>
  <c r="CC28" i="10"/>
  <c r="CS28" i="10"/>
  <c r="DI28" i="10"/>
  <c r="DY28" i="10"/>
  <c r="EO28" i="10"/>
  <c r="FE28" i="10"/>
  <c r="FU28" i="10"/>
  <c r="GK28" i="10"/>
  <c r="HA28" i="10"/>
  <c r="HQ28" i="10"/>
  <c r="IG28" i="10"/>
  <c r="IW28" i="10"/>
  <c r="JM28" i="10"/>
  <c r="KC28" i="10"/>
  <c r="P29" i="10"/>
  <c r="AF29" i="10"/>
  <c r="AV29" i="10"/>
  <c r="BL29" i="10"/>
  <c r="CB29" i="10"/>
  <c r="CR29" i="10"/>
  <c r="DH29" i="10"/>
  <c r="DX29" i="10"/>
  <c r="EN29" i="10"/>
  <c r="FD29" i="10"/>
  <c r="FT29" i="10"/>
  <c r="GJ29" i="10"/>
  <c r="GZ29" i="10"/>
  <c r="HP29" i="10"/>
  <c r="IF29" i="10"/>
  <c r="IV29" i="10"/>
  <c r="JL29" i="10"/>
  <c r="KB29" i="10"/>
  <c r="O30" i="10"/>
  <c r="AE30" i="10"/>
  <c r="AU30" i="10"/>
  <c r="BK30" i="10"/>
  <c r="CA30" i="10"/>
  <c r="CQ30" i="10"/>
  <c r="DG30" i="10"/>
  <c r="DW30" i="10"/>
  <c r="EM30" i="10"/>
  <c r="FC30" i="10"/>
  <c r="FS30" i="10"/>
  <c r="GI30" i="10"/>
  <c r="GY30" i="10"/>
  <c r="HO30" i="10"/>
  <c r="IE30" i="10"/>
  <c r="IU30" i="10"/>
  <c r="JK30" i="10"/>
  <c r="KA30" i="10"/>
  <c r="R31" i="10"/>
  <c r="AH31" i="10"/>
  <c r="AX31" i="10"/>
  <c r="BN31" i="10"/>
  <c r="CD31" i="10"/>
  <c r="CT31" i="10"/>
  <c r="DJ31" i="10"/>
  <c r="DZ31" i="10"/>
  <c r="EP31" i="10"/>
  <c r="FF31" i="10"/>
  <c r="FV31" i="10"/>
  <c r="GL31" i="10"/>
  <c r="HB31" i="10"/>
  <c r="HR31" i="10"/>
  <c r="IH31" i="10"/>
  <c r="IX31" i="10"/>
  <c r="JN31" i="10"/>
  <c r="KD31" i="10"/>
  <c r="U32" i="10"/>
  <c r="AQ32" i="10"/>
  <c r="BL32" i="10"/>
  <c r="CG32" i="10"/>
  <c r="DC32" i="10"/>
  <c r="EF32" i="10"/>
  <c r="FL32" i="10"/>
  <c r="GR32" i="10"/>
  <c r="HX32" i="10"/>
  <c r="JD32" i="10"/>
  <c r="KJ32" i="10"/>
  <c r="X33" i="10"/>
  <c r="BD33" i="10"/>
  <c r="CJ33" i="10"/>
  <c r="DP33" i="10"/>
  <c r="EV33" i="10"/>
  <c r="GB33" i="10"/>
  <c r="HH33" i="10"/>
  <c r="IN33" i="10"/>
  <c r="JT33" i="10"/>
  <c r="C34" i="10"/>
  <c r="AI34" i="10"/>
  <c r="BO34" i="10"/>
  <c r="CU34" i="10"/>
  <c r="FB34" i="10"/>
  <c r="HN34" i="10"/>
  <c r="JZ34" i="10"/>
  <c r="AC35" i="10"/>
  <c r="DF35" i="10"/>
  <c r="ID35" i="10"/>
  <c r="X36" i="10"/>
  <c r="EV36" i="10"/>
  <c r="JT36" i="10"/>
  <c r="BT37" i="10"/>
  <c r="JL37" i="10"/>
  <c r="FC38" i="10"/>
  <c r="CX40" i="10"/>
  <c r="CV42" i="10"/>
  <c r="KN35" i="10"/>
  <c r="KJ35" i="10"/>
  <c r="KF35" i="10"/>
  <c r="KB35" i="10"/>
  <c r="JX35" i="10"/>
  <c r="JT35" i="10"/>
  <c r="JP35" i="10"/>
  <c r="JL35" i="10"/>
  <c r="JH35" i="10"/>
  <c r="JD35" i="10"/>
  <c r="IZ35" i="10"/>
  <c r="IV35" i="10"/>
  <c r="IR35" i="10"/>
  <c r="IN35" i="10"/>
  <c r="IJ35" i="10"/>
  <c r="IF35" i="10"/>
  <c r="IB35" i="10"/>
  <c r="HX35" i="10"/>
  <c r="HT35" i="10"/>
  <c r="HP35" i="10"/>
  <c r="HL35" i="10"/>
  <c r="HH35" i="10"/>
  <c r="HD35" i="10"/>
  <c r="GZ35" i="10"/>
  <c r="GV35" i="10"/>
  <c r="GR35" i="10"/>
  <c r="GN35" i="10"/>
  <c r="GJ35" i="10"/>
  <c r="GF35" i="10"/>
  <c r="GB35" i="10"/>
  <c r="FX35" i="10"/>
  <c r="FT35" i="10"/>
  <c r="FP35" i="10"/>
  <c r="FL35" i="10"/>
  <c r="FH35" i="10"/>
  <c r="FD35" i="10"/>
  <c r="EZ35" i="10"/>
  <c r="EV35" i="10"/>
  <c r="ER35" i="10"/>
  <c r="EN35" i="10"/>
  <c r="EJ35" i="10"/>
  <c r="EF35" i="10"/>
  <c r="EB35" i="10"/>
  <c r="DX35" i="10"/>
  <c r="DT35" i="10"/>
  <c r="DP35" i="10"/>
  <c r="DL35" i="10"/>
  <c r="DH35" i="10"/>
  <c r="DD35" i="10"/>
  <c r="CZ35" i="10"/>
  <c r="CV35" i="10"/>
  <c r="CR35" i="10"/>
  <c r="CN35" i="10"/>
  <c r="CJ35" i="10"/>
  <c r="CF35" i="10"/>
  <c r="CB35" i="10"/>
  <c r="BX35" i="10"/>
  <c r="BT35" i="10"/>
  <c r="BP35" i="10"/>
  <c r="BL35" i="10"/>
  <c r="BH35" i="10"/>
  <c r="BD35" i="10"/>
  <c r="AZ35" i="10"/>
  <c r="KM35" i="10"/>
  <c r="KI35" i="10"/>
  <c r="KE35" i="10"/>
  <c r="KA35" i="10"/>
  <c r="JW35" i="10"/>
  <c r="JS35" i="10"/>
  <c r="JO35" i="10"/>
  <c r="JK35" i="10"/>
  <c r="JG35" i="10"/>
  <c r="JC35" i="10"/>
  <c r="IY35" i="10"/>
  <c r="IU35" i="10"/>
  <c r="IQ35" i="10"/>
  <c r="IM35" i="10"/>
  <c r="II35" i="10"/>
  <c r="IE35" i="10"/>
  <c r="IA35" i="10"/>
  <c r="HW35" i="10"/>
  <c r="HS35" i="10"/>
  <c r="HO35" i="10"/>
  <c r="HK35" i="10"/>
  <c r="HG35" i="10"/>
  <c r="HC35" i="10"/>
  <c r="GY35" i="10"/>
  <c r="GU35" i="10"/>
  <c r="GQ35" i="10"/>
  <c r="GM35" i="10"/>
  <c r="GI35" i="10"/>
  <c r="GE35" i="10"/>
  <c r="GA35" i="10"/>
  <c r="FW35" i="10"/>
  <c r="FS35" i="10"/>
  <c r="FO35" i="10"/>
  <c r="FK35" i="10"/>
  <c r="FG35" i="10"/>
  <c r="FC35" i="10"/>
  <c r="EY35" i="10"/>
  <c r="EU35" i="10"/>
  <c r="EQ35" i="10"/>
  <c r="EM35" i="10"/>
  <c r="EI35" i="10"/>
  <c r="EE35" i="10"/>
  <c r="EA35" i="10"/>
  <c r="DW35" i="10"/>
  <c r="DS35" i="10"/>
  <c r="DO35" i="10"/>
  <c r="DK35" i="10"/>
  <c r="DG35" i="10"/>
  <c r="DC35" i="10"/>
  <c r="CY35" i="10"/>
  <c r="KO35" i="10"/>
  <c r="KG35" i="10"/>
  <c r="JY35" i="10"/>
  <c r="JQ35" i="10"/>
  <c r="JI35" i="10"/>
  <c r="JA35" i="10"/>
  <c r="IS35" i="10"/>
  <c r="IK35" i="10"/>
  <c r="IC35" i="10"/>
  <c r="HU35" i="10"/>
  <c r="HM35" i="10"/>
  <c r="HE35" i="10"/>
  <c r="GW35" i="10"/>
  <c r="GO35" i="10"/>
  <c r="GG35" i="10"/>
  <c r="FY35" i="10"/>
  <c r="FQ35" i="10"/>
  <c r="FI35" i="10"/>
  <c r="FA35" i="10"/>
  <c r="ES35" i="10"/>
  <c r="EK35" i="10"/>
  <c r="EC35" i="10"/>
  <c r="DU35" i="10"/>
  <c r="DM35" i="10"/>
  <c r="DE35" i="10"/>
  <c r="CW35" i="10"/>
  <c r="CQ35" i="10"/>
  <c r="CL35" i="10"/>
  <c r="CG35" i="10"/>
  <c r="CA35" i="10"/>
  <c r="BV35" i="10"/>
  <c r="BQ35" i="10"/>
  <c r="BK35" i="10"/>
  <c r="BF35" i="10"/>
  <c r="BA35" i="10"/>
  <c r="AV35" i="10"/>
  <c r="AR35" i="10"/>
  <c r="AN35" i="10"/>
  <c r="AJ35" i="10"/>
  <c r="AF35" i="10"/>
  <c r="AB35" i="10"/>
  <c r="X35" i="10"/>
  <c r="T35" i="10"/>
  <c r="P35" i="10"/>
  <c r="L35" i="10"/>
  <c r="H35" i="10"/>
  <c r="D35" i="10"/>
  <c r="KL35" i="10"/>
  <c r="KD35" i="10"/>
  <c r="JV35" i="10"/>
  <c r="JN35" i="10"/>
  <c r="JF35" i="10"/>
  <c r="IX35" i="10"/>
  <c r="IP35" i="10"/>
  <c r="IH35" i="10"/>
  <c r="HZ35" i="10"/>
  <c r="HR35" i="10"/>
  <c r="HJ35" i="10"/>
  <c r="HB35" i="10"/>
  <c r="GT35" i="10"/>
  <c r="GL35" i="10"/>
  <c r="GD35" i="10"/>
  <c r="FV35" i="10"/>
  <c r="FN35" i="10"/>
  <c r="FF35" i="10"/>
  <c r="EX35" i="10"/>
  <c r="EP35" i="10"/>
  <c r="EH35" i="10"/>
  <c r="DZ35" i="10"/>
  <c r="DR35" i="10"/>
  <c r="DJ35" i="10"/>
  <c r="DB35" i="10"/>
  <c r="CU35" i="10"/>
  <c r="CP35" i="10"/>
  <c r="CK35" i="10"/>
  <c r="CE35" i="10"/>
  <c r="BZ35" i="10"/>
  <c r="BU35" i="10"/>
  <c r="BO35" i="10"/>
  <c r="BJ35" i="10"/>
  <c r="BE35" i="10"/>
  <c r="AY35" i="10"/>
  <c r="AU35" i="10"/>
  <c r="AQ35" i="10"/>
  <c r="AM35" i="10"/>
  <c r="AI35" i="10"/>
  <c r="AE35" i="10"/>
  <c r="AA35" i="10"/>
  <c r="W35" i="10"/>
  <c r="S35" i="10"/>
  <c r="O35" i="10"/>
  <c r="K35" i="10"/>
  <c r="G35" i="10"/>
  <c r="C35" i="10"/>
  <c r="KK35" i="10"/>
  <c r="KC35" i="10"/>
  <c r="JU35" i="10"/>
  <c r="JM35" i="10"/>
  <c r="JE35" i="10"/>
  <c r="IW35" i="10"/>
  <c r="IO35" i="10"/>
  <c r="IG35" i="10"/>
  <c r="HY35" i="10"/>
  <c r="HQ35" i="10"/>
  <c r="HI35" i="10"/>
  <c r="HA35" i="10"/>
  <c r="GS35" i="10"/>
  <c r="GK35" i="10"/>
  <c r="GC35" i="10"/>
  <c r="FU35" i="10"/>
  <c r="FM35" i="10"/>
  <c r="FE35" i="10"/>
  <c r="EW35" i="10"/>
  <c r="EO35" i="10"/>
  <c r="EG35" i="10"/>
  <c r="DY35" i="10"/>
  <c r="DQ35" i="10"/>
  <c r="DI35" i="10"/>
  <c r="DA35" i="10"/>
  <c r="CT35" i="10"/>
  <c r="CO35" i="10"/>
  <c r="CI35" i="10"/>
  <c r="CD35" i="10"/>
  <c r="BY35" i="10"/>
  <c r="BS35" i="10"/>
  <c r="BN35" i="10"/>
  <c r="BI35" i="10"/>
  <c r="BC35" i="10"/>
  <c r="AX35" i="10"/>
  <c r="AT35" i="10"/>
  <c r="AP35" i="10"/>
  <c r="AL35" i="10"/>
  <c r="AH35" i="10"/>
  <c r="AD35" i="10"/>
  <c r="Z35" i="10"/>
  <c r="V35" i="10"/>
  <c r="R35" i="10"/>
  <c r="N35" i="10"/>
  <c r="J35" i="10"/>
  <c r="F35" i="10"/>
  <c r="KM37" i="10"/>
  <c r="KI37" i="10"/>
  <c r="KE37" i="10"/>
  <c r="KA37" i="10"/>
  <c r="JW37" i="10"/>
  <c r="JS37" i="10"/>
  <c r="JO37" i="10"/>
  <c r="JK37" i="10"/>
  <c r="JG37" i="10"/>
  <c r="JC37" i="10"/>
  <c r="IY37" i="10"/>
  <c r="IU37" i="10"/>
  <c r="IQ37" i="10"/>
  <c r="IM37" i="10"/>
  <c r="II37" i="10"/>
  <c r="IE37" i="10"/>
  <c r="IA37" i="10"/>
  <c r="HW37" i="10"/>
  <c r="HS37" i="10"/>
  <c r="HO37" i="10"/>
  <c r="HK37" i="10"/>
  <c r="HG37" i="10"/>
  <c r="HC37" i="10"/>
  <c r="GY37" i="10"/>
  <c r="GU37" i="10"/>
  <c r="GQ37" i="10"/>
  <c r="GM37" i="10"/>
  <c r="GI37" i="10"/>
  <c r="GE37" i="10"/>
  <c r="GA37" i="10"/>
  <c r="FW37" i="10"/>
  <c r="FS37" i="10"/>
  <c r="FO37" i="10"/>
  <c r="FK37" i="10"/>
  <c r="FG37" i="10"/>
  <c r="FC37" i="10"/>
  <c r="EY37" i="10"/>
  <c r="EU37" i="10"/>
  <c r="EQ37" i="10"/>
  <c r="EM37" i="10"/>
  <c r="EI37" i="10"/>
  <c r="EE37" i="10"/>
  <c r="EA37" i="10"/>
  <c r="KP37" i="10"/>
  <c r="KL37" i="10"/>
  <c r="KH37" i="10"/>
  <c r="KD37" i="10"/>
  <c r="JZ37" i="10"/>
  <c r="JV37" i="10"/>
  <c r="JR37" i="10"/>
  <c r="JN37" i="10"/>
  <c r="JJ37" i="10"/>
  <c r="JF37" i="10"/>
  <c r="JB37" i="10"/>
  <c r="IX37" i="10"/>
  <c r="IT37" i="10"/>
  <c r="IP37" i="10"/>
  <c r="IL37" i="10"/>
  <c r="IH37" i="10"/>
  <c r="ID37" i="10"/>
  <c r="HZ37" i="10"/>
  <c r="HV37" i="10"/>
  <c r="HR37" i="10"/>
  <c r="HN37" i="10"/>
  <c r="HJ37" i="10"/>
  <c r="HF37" i="10"/>
  <c r="HB37" i="10"/>
  <c r="GX37" i="10"/>
  <c r="GT37" i="10"/>
  <c r="GP37" i="10"/>
  <c r="GL37" i="10"/>
  <c r="GH37" i="10"/>
  <c r="GD37" i="10"/>
  <c r="FZ37" i="10"/>
  <c r="FV37" i="10"/>
  <c r="FR37" i="10"/>
  <c r="FN37" i="10"/>
  <c r="FJ37" i="10"/>
  <c r="FF37" i="10"/>
  <c r="FB37" i="10"/>
  <c r="EX37" i="10"/>
  <c r="ET37" i="10"/>
  <c r="EP37" i="10"/>
  <c r="EL37" i="10"/>
  <c r="EH37" i="10"/>
  <c r="ED37" i="10"/>
  <c r="DZ37" i="10"/>
  <c r="DV37" i="10"/>
  <c r="DR37" i="10"/>
  <c r="DN37" i="10"/>
  <c r="DJ37" i="10"/>
  <c r="DF37" i="10"/>
  <c r="DB37" i="10"/>
  <c r="CX37" i="10"/>
  <c r="CT37" i="10"/>
  <c r="CP37" i="10"/>
  <c r="CL37" i="10"/>
  <c r="CH37" i="10"/>
  <c r="CD37" i="10"/>
  <c r="BZ37" i="10"/>
  <c r="BV37" i="10"/>
  <c r="BR37" i="10"/>
  <c r="BN37" i="10"/>
  <c r="BJ37" i="10"/>
  <c r="BF37" i="10"/>
  <c r="BB37" i="10"/>
  <c r="AX37" i="10"/>
  <c r="AT37" i="10"/>
  <c r="AP37" i="10"/>
  <c r="AL37" i="10"/>
  <c r="AH37" i="10"/>
  <c r="AD37" i="10"/>
  <c r="Z37" i="10"/>
  <c r="V37" i="10"/>
  <c r="R37" i="10"/>
  <c r="N37" i="10"/>
  <c r="J37" i="10"/>
  <c r="F37" i="10"/>
  <c r="KO37" i="10"/>
  <c r="KK37" i="10"/>
  <c r="KG37" i="10"/>
  <c r="KC37" i="10"/>
  <c r="JY37" i="10"/>
  <c r="JU37" i="10"/>
  <c r="JQ37" i="10"/>
  <c r="JM37" i="10"/>
  <c r="JI37" i="10"/>
  <c r="JE37" i="10"/>
  <c r="JA37" i="10"/>
  <c r="IW37" i="10"/>
  <c r="IS37" i="10"/>
  <c r="IO37" i="10"/>
  <c r="IK37" i="10"/>
  <c r="IG37" i="10"/>
  <c r="IC37" i="10"/>
  <c r="HY37" i="10"/>
  <c r="HU37" i="10"/>
  <c r="HQ37" i="10"/>
  <c r="HM37" i="10"/>
  <c r="HI37" i="10"/>
  <c r="HE37" i="10"/>
  <c r="HA37" i="10"/>
  <c r="GW37" i="10"/>
  <c r="GS37" i="10"/>
  <c r="GO37" i="10"/>
  <c r="GK37" i="10"/>
  <c r="GG37" i="10"/>
  <c r="GC37" i="10"/>
  <c r="FY37" i="10"/>
  <c r="FU37" i="10"/>
  <c r="FQ37" i="10"/>
  <c r="FM37" i="10"/>
  <c r="FI37" i="10"/>
  <c r="FE37" i="10"/>
  <c r="FA37" i="10"/>
  <c r="EW37" i="10"/>
  <c r="ES37" i="10"/>
  <c r="EO37" i="10"/>
  <c r="EK37" i="10"/>
  <c r="EG37" i="10"/>
  <c r="EC37" i="10"/>
  <c r="DY37" i="10"/>
  <c r="DU37" i="10"/>
  <c r="DQ37" i="10"/>
  <c r="DM37" i="10"/>
  <c r="DI37" i="10"/>
  <c r="DE37" i="10"/>
  <c r="DA37" i="10"/>
  <c r="CW37" i="10"/>
  <c r="CS37" i="10"/>
  <c r="CO37" i="10"/>
  <c r="CK37" i="10"/>
  <c r="CG37" i="10"/>
  <c r="CC37" i="10"/>
  <c r="BY37" i="10"/>
  <c r="BU37" i="10"/>
  <c r="BQ37" i="10"/>
  <c r="BM37" i="10"/>
  <c r="BI37" i="10"/>
  <c r="BE37" i="10"/>
  <c r="BA37" i="10"/>
  <c r="AW37" i="10"/>
  <c r="AS37" i="10"/>
  <c r="AO37" i="10"/>
  <c r="AK37" i="10"/>
  <c r="AG37" i="10"/>
  <c r="AC37" i="10"/>
  <c r="Y37" i="10"/>
  <c r="U37" i="10"/>
  <c r="Q37" i="10"/>
  <c r="M37" i="10"/>
  <c r="I37" i="10"/>
  <c r="E37" i="10"/>
  <c r="KN37" i="10"/>
  <c r="JX37" i="10"/>
  <c r="JH37" i="10"/>
  <c r="IR37" i="10"/>
  <c r="IB37" i="10"/>
  <c r="HL37" i="10"/>
  <c r="GV37" i="10"/>
  <c r="GF37" i="10"/>
  <c r="FP37" i="10"/>
  <c r="EZ37" i="10"/>
  <c r="EJ37" i="10"/>
  <c r="DW37" i="10"/>
  <c r="DO37" i="10"/>
  <c r="DG37" i="10"/>
  <c r="CY37" i="10"/>
  <c r="CQ37" i="10"/>
  <c r="CI37" i="10"/>
  <c r="CA37" i="10"/>
  <c r="BS37" i="10"/>
  <c r="BK37" i="10"/>
  <c r="BC37" i="10"/>
  <c r="AU37" i="10"/>
  <c r="AM37" i="10"/>
  <c r="AE37" i="10"/>
  <c r="W37" i="10"/>
  <c r="O37" i="10"/>
  <c r="G37" i="10"/>
  <c r="KJ37" i="10"/>
  <c r="JT37" i="10"/>
  <c r="JD37" i="10"/>
  <c r="IN37" i="10"/>
  <c r="HX37" i="10"/>
  <c r="HH37" i="10"/>
  <c r="GR37" i="10"/>
  <c r="GB37" i="10"/>
  <c r="FL37" i="10"/>
  <c r="EV37" i="10"/>
  <c r="EF37" i="10"/>
  <c r="DT37" i="10"/>
  <c r="DL37" i="10"/>
  <c r="DD37" i="10"/>
  <c r="CV37" i="10"/>
  <c r="CN37" i="10"/>
  <c r="CF37" i="10"/>
  <c r="BX37" i="10"/>
  <c r="BP37" i="10"/>
  <c r="BH37" i="10"/>
  <c r="AZ37" i="10"/>
  <c r="AR37" i="10"/>
  <c r="AJ37" i="10"/>
  <c r="AB37" i="10"/>
  <c r="T37" i="10"/>
  <c r="L37" i="10"/>
  <c r="D37" i="10"/>
  <c r="KF37" i="10"/>
  <c r="JP37" i="10"/>
  <c r="IZ37" i="10"/>
  <c r="IJ37" i="10"/>
  <c r="HT37" i="10"/>
  <c r="HD37" i="10"/>
  <c r="GN37" i="10"/>
  <c r="FX37" i="10"/>
  <c r="FH37" i="10"/>
  <c r="ER37" i="10"/>
  <c r="EB37" i="10"/>
  <c r="DS37" i="10"/>
  <c r="DK37" i="10"/>
  <c r="DC37" i="10"/>
  <c r="CU37" i="10"/>
  <c r="CM37" i="10"/>
  <c r="CE37" i="10"/>
  <c r="BW37" i="10"/>
  <c r="BO37" i="10"/>
  <c r="BG37" i="10"/>
  <c r="AY37" i="10"/>
  <c r="AQ37" i="10"/>
  <c r="AI37" i="10"/>
  <c r="AA37" i="10"/>
  <c r="S37" i="10"/>
  <c r="K37" i="10"/>
  <c r="C37" i="10"/>
  <c r="KP39" i="10"/>
  <c r="KL39" i="10"/>
  <c r="KH39" i="10"/>
  <c r="KD39" i="10"/>
  <c r="JZ39" i="10"/>
  <c r="JV39" i="10"/>
  <c r="JR39" i="10"/>
  <c r="JN39" i="10"/>
  <c r="JJ39" i="10"/>
  <c r="JF39" i="10"/>
  <c r="JB39" i="10"/>
  <c r="IX39" i="10"/>
  <c r="IT39" i="10"/>
  <c r="IP39" i="10"/>
  <c r="IL39" i="10"/>
  <c r="IH39" i="10"/>
  <c r="ID39" i="10"/>
  <c r="HZ39" i="10"/>
  <c r="HV39" i="10"/>
  <c r="HR39" i="10"/>
  <c r="HN39" i="10"/>
  <c r="HJ39" i="10"/>
  <c r="HF39" i="10"/>
  <c r="HB39" i="10"/>
  <c r="GX39" i="10"/>
  <c r="GT39" i="10"/>
  <c r="GP39" i="10"/>
  <c r="GL39" i="10"/>
  <c r="GH39" i="10"/>
  <c r="GD39" i="10"/>
  <c r="FZ39" i="10"/>
  <c r="FV39" i="10"/>
  <c r="FR39" i="10"/>
  <c r="FN39" i="10"/>
  <c r="FJ39" i="10"/>
  <c r="FF39" i="10"/>
  <c r="FB39" i="10"/>
  <c r="EX39" i="10"/>
  <c r="ET39" i="10"/>
  <c r="EP39" i="10"/>
  <c r="EL39" i="10"/>
  <c r="EH39" i="10"/>
  <c r="ED39" i="10"/>
  <c r="DZ39" i="10"/>
  <c r="DV39" i="10"/>
  <c r="DR39" i="10"/>
  <c r="DN39" i="10"/>
  <c r="DJ39" i="10"/>
  <c r="DF39" i="10"/>
  <c r="DB39" i="10"/>
  <c r="CX39" i="10"/>
  <c r="CT39" i="10"/>
  <c r="CP39" i="10"/>
  <c r="CL39" i="10"/>
  <c r="CH39" i="10"/>
  <c r="CD39" i="10"/>
  <c r="BZ39" i="10"/>
  <c r="BV39" i="10"/>
  <c r="BR39" i="10"/>
  <c r="BN39" i="10"/>
  <c r="BJ39" i="10"/>
  <c r="BF39" i="10"/>
  <c r="BB39" i="10"/>
  <c r="AX39" i="10"/>
  <c r="AT39" i="10"/>
  <c r="AP39" i="10"/>
  <c r="AL39" i="10"/>
  <c r="AH39" i="10"/>
  <c r="AD39" i="10"/>
  <c r="Z39" i="10"/>
  <c r="V39" i="10"/>
  <c r="R39" i="10"/>
  <c r="N39" i="10"/>
  <c r="J39" i="10"/>
  <c r="F39" i="10"/>
  <c r="KO39" i="10"/>
  <c r="KK39" i="10"/>
  <c r="KG39" i="10"/>
  <c r="KC39" i="10"/>
  <c r="JY39" i="10"/>
  <c r="JU39" i="10"/>
  <c r="JQ39" i="10"/>
  <c r="JM39" i="10"/>
  <c r="JI39" i="10"/>
  <c r="JE39" i="10"/>
  <c r="JA39" i="10"/>
  <c r="IW39" i="10"/>
  <c r="IS39" i="10"/>
  <c r="IO39" i="10"/>
  <c r="IK39" i="10"/>
  <c r="IG39" i="10"/>
  <c r="IC39" i="10"/>
  <c r="HY39" i="10"/>
  <c r="HU39" i="10"/>
  <c r="HQ39" i="10"/>
  <c r="HM39" i="10"/>
  <c r="HI39" i="10"/>
  <c r="HE39" i="10"/>
  <c r="HA39" i="10"/>
  <c r="GW39" i="10"/>
  <c r="GS39" i="10"/>
  <c r="GO39" i="10"/>
  <c r="GK39" i="10"/>
  <c r="GG39" i="10"/>
  <c r="GC39" i="10"/>
  <c r="FY39" i="10"/>
  <c r="FU39" i="10"/>
  <c r="FQ39" i="10"/>
  <c r="FM39" i="10"/>
  <c r="FI39" i="10"/>
  <c r="FE39" i="10"/>
  <c r="FA39" i="10"/>
  <c r="EW39" i="10"/>
  <c r="ES39" i="10"/>
  <c r="EO39" i="10"/>
  <c r="EK39" i="10"/>
  <c r="EG39" i="10"/>
  <c r="EC39" i="10"/>
  <c r="DY39" i="10"/>
  <c r="DU39" i="10"/>
  <c r="DQ39" i="10"/>
  <c r="DM39" i="10"/>
  <c r="DI39" i="10"/>
  <c r="DE39" i="10"/>
  <c r="DA39" i="10"/>
  <c r="CW39" i="10"/>
  <c r="CS39" i="10"/>
  <c r="CO39" i="10"/>
  <c r="CK39" i="10"/>
  <c r="CG39" i="10"/>
  <c r="CC39" i="10"/>
  <c r="BY39" i="10"/>
  <c r="BU39" i="10"/>
  <c r="BQ39" i="10"/>
  <c r="BM39" i="10"/>
  <c r="BI39" i="10"/>
  <c r="BE39" i="10"/>
  <c r="BA39" i="10"/>
  <c r="AW39" i="10"/>
  <c r="AS39" i="10"/>
  <c r="AO39" i="10"/>
  <c r="AK39" i="10"/>
  <c r="AG39" i="10"/>
  <c r="AC39" i="10"/>
  <c r="Y39" i="10"/>
  <c r="U39" i="10"/>
  <c r="Q39" i="10"/>
  <c r="M39" i="10"/>
  <c r="I39" i="10"/>
  <c r="E39" i="10"/>
  <c r="KN39" i="10"/>
  <c r="KJ39" i="10"/>
  <c r="KF39" i="10"/>
  <c r="KB39" i="10"/>
  <c r="JX39" i="10"/>
  <c r="JT39" i="10"/>
  <c r="JP39" i="10"/>
  <c r="JL39" i="10"/>
  <c r="JH39" i="10"/>
  <c r="JD39" i="10"/>
  <c r="IZ39" i="10"/>
  <c r="IV39" i="10"/>
  <c r="IR39" i="10"/>
  <c r="IN39" i="10"/>
  <c r="IJ39" i="10"/>
  <c r="IF39" i="10"/>
  <c r="IB39" i="10"/>
  <c r="HX39" i="10"/>
  <c r="HT39" i="10"/>
  <c r="HP39" i="10"/>
  <c r="HL39" i="10"/>
  <c r="HH39" i="10"/>
  <c r="HD39" i="10"/>
  <c r="GZ39" i="10"/>
  <c r="GV39" i="10"/>
  <c r="GR39" i="10"/>
  <c r="GN39" i="10"/>
  <c r="GJ39" i="10"/>
  <c r="GF39" i="10"/>
  <c r="GB39" i="10"/>
  <c r="FX39" i="10"/>
  <c r="FT39" i="10"/>
  <c r="FP39" i="10"/>
  <c r="FL39" i="10"/>
  <c r="FH39" i="10"/>
  <c r="FD39" i="10"/>
  <c r="EZ39" i="10"/>
  <c r="EV39" i="10"/>
  <c r="ER39" i="10"/>
  <c r="EN39" i="10"/>
  <c r="EJ39" i="10"/>
  <c r="EF39" i="10"/>
  <c r="EB39" i="10"/>
  <c r="DX39" i="10"/>
  <c r="DT39" i="10"/>
  <c r="DP39" i="10"/>
  <c r="DL39" i="10"/>
  <c r="DH39" i="10"/>
  <c r="DD39" i="10"/>
  <c r="CZ39" i="10"/>
  <c r="CV39" i="10"/>
  <c r="CR39" i="10"/>
  <c r="CN39" i="10"/>
  <c r="CJ39" i="10"/>
  <c r="CF39" i="10"/>
  <c r="CB39" i="10"/>
  <c r="BX39" i="10"/>
  <c r="BT39" i="10"/>
  <c r="BP39" i="10"/>
  <c r="BL39" i="10"/>
  <c r="BH39" i="10"/>
  <c r="BD39" i="10"/>
  <c r="AZ39" i="10"/>
  <c r="AV39" i="10"/>
  <c r="AR39" i="10"/>
  <c r="AN39" i="10"/>
  <c r="AJ39" i="10"/>
  <c r="AF39" i="10"/>
  <c r="AB39" i="10"/>
  <c r="X39" i="10"/>
  <c r="T39" i="10"/>
  <c r="P39" i="10"/>
  <c r="L39" i="10"/>
  <c r="H39" i="10"/>
  <c r="D39" i="10"/>
  <c r="KA39" i="10"/>
  <c r="JK39" i="10"/>
  <c r="IU39" i="10"/>
  <c r="IE39" i="10"/>
  <c r="HO39" i="10"/>
  <c r="GY39" i="10"/>
  <c r="GI39" i="10"/>
  <c r="FS39" i="10"/>
  <c r="FC39" i="10"/>
  <c r="EM39" i="10"/>
  <c r="DW39" i="10"/>
  <c r="DG39" i="10"/>
  <c r="CQ39" i="10"/>
  <c r="CA39" i="10"/>
  <c r="BK39" i="10"/>
  <c r="AU39" i="10"/>
  <c r="AE39" i="10"/>
  <c r="O39" i="10"/>
  <c r="KM39" i="10"/>
  <c r="JW39" i="10"/>
  <c r="JG39" i="10"/>
  <c r="IQ39" i="10"/>
  <c r="IA39" i="10"/>
  <c r="HK39" i="10"/>
  <c r="GU39" i="10"/>
  <c r="GE39" i="10"/>
  <c r="FO39" i="10"/>
  <c r="EY39" i="10"/>
  <c r="EI39" i="10"/>
  <c r="DS39" i="10"/>
  <c r="DC39" i="10"/>
  <c r="CM39" i="10"/>
  <c r="BW39" i="10"/>
  <c r="BG39" i="10"/>
  <c r="AQ39" i="10"/>
  <c r="AA39" i="10"/>
  <c r="K39" i="10"/>
  <c r="KI39" i="10"/>
  <c r="JS39" i="10"/>
  <c r="JC39" i="10"/>
  <c r="IM39" i="10"/>
  <c r="HW39" i="10"/>
  <c r="HG39" i="10"/>
  <c r="GQ39" i="10"/>
  <c r="GA39" i="10"/>
  <c r="FK39" i="10"/>
  <c r="EU39" i="10"/>
  <c r="EE39" i="10"/>
  <c r="DO39" i="10"/>
  <c r="CY39" i="10"/>
  <c r="CI39" i="10"/>
  <c r="BS39" i="10"/>
  <c r="BC39" i="10"/>
  <c r="AM39" i="10"/>
  <c r="W39" i="10"/>
  <c r="G39" i="10"/>
  <c r="JO39" i="10"/>
  <c r="HC39" i="10"/>
  <c r="EQ39" i="10"/>
  <c r="CE39" i="10"/>
  <c r="S39" i="10"/>
  <c r="IY39" i="10"/>
  <c r="GM39" i="10"/>
  <c r="EA39" i="10"/>
  <c r="BO39" i="10"/>
  <c r="C39" i="10"/>
  <c r="II39" i="10"/>
  <c r="FW39" i="10"/>
  <c r="DK39" i="10"/>
  <c r="AY39" i="10"/>
  <c r="KN41" i="10"/>
  <c r="KJ41" i="10"/>
  <c r="KF41" i="10"/>
  <c r="KB41" i="10"/>
  <c r="JX41" i="10"/>
  <c r="JT41" i="10"/>
  <c r="JP41" i="10"/>
  <c r="JL41" i="10"/>
  <c r="JH41" i="10"/>
  <c r="JD41" i="10"/>
  <c r="IZ41" i="10"/>
  <c r="IV41" i="10"/>
  <c r="IR41" i="10"/>
  <c r="IN41" i="10"/>
  <c r="IJ41" i="10"/>
  <c r="IF41" i="10"/>
  <c r="IB41" i="10"/>
  <c r="HX41" i="10"/>
  <c r="HT41" i="10"/>
  <c r="HP41" i="10"/>
  <c r="HL41" i="10"/>
  <c r="HH41" i="10"/>
  <c r="HD41" i="10"/>
  <c r="GZ41" i="10"/>
  <c r="GV41" i="10"/>
  <c r="GR41" i="10"/>
  <c r="GN41" i="10"/>
  <c r="GJ41" i="10"/>
  <c r="GF41" i="10"/>
  <c r="GB41" i="10"/>
  <c r="FX41" i="10"/>
  <c r="FT41" i="10"/>
  <c r="FP41" i="10"/>
  <c r="FL41" i="10"/>
  <c r="FH41" i="10"/>
  <c r="FD41" i="10"/>
  <c r="EZ41" i="10"/>
  <c r="EV41" i="10"/>
  <c r="ER41" i="10"/>
  <c r="EN41" i="10"/>
  <c r="EJ41" i="10"/>
  <c r="EF41" i="10"/>
  <c r="EB41" i="10"/>
  <c r="DX41" i="10"/>
  <c r="DT41" i="10"/>
  <c r="DP41" i="10"/>
  <c r="DL41" i="10"/>
  <c r="DH41" i="10"/>
  <c r="DD41" i="10"/>
  <c r="CZ41" i="10"/>
  <c r="CV41" i="10"/>
  <c r="CR41" i="10"/>
  <c r="CN41" i="10"/>
  <c r="CJ41" i="10"/>
  <c r="CF41" i="10"/>
  <c r="CB41" i="10"/>
  <c r="BX41" i="10"/>
  <c r="BT41" i="10"/>
  <c r="BP41" i="10"/>
  <c r="BL41" i="10"/>
  <c r="BH41" i="10"/>
  <c r="BD41" i="10"/>
  <c r="AZ41" i="10"/>
  <c r="AV41" i="10"/>
  <c r="AR41" i="10"/>
  <c r="AN41" i="10"/>
  <c r="AJ41" i="10"/>
  <c r="AF41" i="10"/>
  <c r="AB41" i="10"/>
  <c r="X41" i="10"/>
  <c r="T41" i="10"/>
  <c r="P41" i="10"/>
  <c r="L41" i="10"/>
  <c r="H41" i="10"/>
  <c r="D41" i="10"/>
  <c r="KM41" i="10"/>
  <c r="KI41" i="10"/>
  <c r="KE41" i="10"/>
  <c r="KA41" i="10"/>
  <c r="JW41" i="10"/>
  <c r="JS41" i="10"/>
  <c r="JO41" i="10"/>
  <c r="JK41" i="10"/>
  <c r="JG41" i="10"/>
  <c r="JC41" i="10"/>
  <c r="IY41" i="10"/>
  <c r="IU41" i="10"/>
  <c r="IQ41" i="10"/>
  <c r="IM41" i="10"/>
  <c r="II41" i="10"/>
  <c r="IE41" i="10"/>
  <c r="IA41" i="10"/>
  <c r="HW41" i="10"/>
  <c r="HS41" i="10"/>
  <c r="HO41" i="10"/>
  <c r="HK41" i="10"/>
  <c r="HG41" i="10"/>
  <c r="HC41" i="10"/>
  <c r="GY41" i="10"/>
  <c r="GU41" i="10"/>
  <c r="GQ41" i="10"/>
  <c r="GM41" i="10"/>
  <c r="GI41" i="10"/>
  <c r="GE41" i="10"/>
  <c r="GA41" i="10"/>
  <c r="FW41" i="10"/>
  <c r="FS41" i="10"/>
  <c r="FO41" i="10"/>
  <c r="FK41" i="10"/>
  <c r="FG41" i="10"/>
  <c r="FC41" i="10"/>
  <c r="EY41" i="10"/>
  <c r="EU41" i="10"/>
  <c r="EQ41" i="10"/>
  <c r="EM41" i="10"/>
  <c r="EI41" i="10"/>
  <c r="EE41" i="10"/>
  <c r="EA41" i="10"/>
  <c r="DW41" i="10"/>
  <c r="DS41" i="10"/>
  <c r="DO41" i="10"/>
  <c r="DK41" i="10"/>
  <c r="DG41" i="10"/>
  <c r="DC41" i="10"/>
  <c r="CY41" i="10"/>
  <c r="CU41" i="10"/>
  <c r="CQ41" i="10"/>
  <c r="CM41" i="10"/>
  <c r="CI41" i="10"/>
  <c r="CE41" i="10"/>
  <c r="CA41" i="10"/>
  <c r="BW41" i="10"/>
  <c r="BS41" i="10"/>
  <c r="BO41" i="10"/>
  <c r="BK41" i="10"/>
  <c r="BG41" i="10"/>
  <c r="BC41" i="10"/>
  <c r="AY41" i="10"/>
  <c r="AU41" i="10"/>
  <c r="AQ41" i="10"/>
  <c r="AM41" i="10"/>
  <c r="AI41" i="10"/>
  <c r="AE41" i="10"/>
  <c r="AA41" i="10"/>
  <c r="W41" i="10"/>
  <c r="S41" i="10"/>
  <c r="O41" i="10"/>
  <c r="K41" i="10"/>
  <c r="G41" i="10"/>
  <c r="C41" i="10"/>
  <c r="KP41" i="10"/>
  <c r="KL41" i="10"/>
  <c r="KH41" i="10"/>
  <c r="KD41" i="10"/>
  <c r="JZ41" i="10"/>
  <c r="JV41" i="10"/>
  <c r="JR41" i="10"/>
  <c r="JN41" i="10"/>
  <c r="JJ41" i="10"/>
  <c r="JF41" i="10"/>
  <c r="JB41" i="10"/>
  <c r="IX41" i="10"/>
  <c r="IT41" i="10"/>
  <c r="IP41" i="10"/>
  <c r="IL41" i="10"/>
  <c r="IH41" i="10"/>
  <c r="ID41" i="10"/>
  <c r="HZ41" i="10"/>
  <c r="HV41" i="10"/>
  <c r="HR41" i="10"/>
  <c r="HN41" i="10"/>
  <c r="HJ41" i="10"/>
  <c r="HF41" i="10"/>
  <c r="HB41" i="10"/>
  <c r="GX41" i="10"/>
  <c r="GT41" i="10"/>
  <c r="GP41" i="10"/>
  <c r="GL41" i="10"/>
  <c r="GH41" i="10"/>
  <c r="GD41" i="10"/>
  <c r="FZ41" i="10"/>
  <c r="FV41" i="10"/>
  <c r="FR41" i="10"/>
  <c r="FN41" i="10"/>
  <c r="FJ41" i="10"/>
  <c r="FF41" i="10"/>
  <c r="FB41" i="10"/>
  <c r="EX41" i="10"/>
  <c r="ET41" i="10"/>
  <c r="EP41" i="10"/>
  <c r="EL41" i="10"/>
  <c r="EH41" i="10"/>
  <c r="ED41" i="10"/>
  <c r="DZ41" i="10"/>
  <c r="DV41" i="10"/>
  <c r="DR41" i="10"/>
  <c r="DN41" i="10"/>
  <c r="DJ41" i="10"/>
  <c r="DF41" i="10"/>
  <c r="DB41" i="10"/>
  <c r="CX41" i="10"/>
  <c r="CT41" i="10"/>
  <c r="CP41" i="10"/>
  <c r="CL41" i="10"/>
  <c r="CH41" i="10"/>
  <c r="CD41" i="10"/>
  <c r="BZ41" i="10"/>
  <c r="BV41" i="10"/>
  <c r="BR41" i="10"/>
  <c r="BN41" i="10"/>
  <c r="BJ41" i="10"/>
  <c r="BF41" i="10"/>
  <c r="BB41" i="10"/>
  <c r="AX41" i="10"/>
  <c r="AT41" i="10"/>
  <c r="AP41" i="10"/>
  <c r="AL41" i="10"/>
  <c r="AH41" i="10"/>
  <c r="AD41" i="10"/>
  <c r="Z41" i="10"/>
  <c r="V41" i="10"/>
  <c r="R41" i="10"/>
  <c r="N41" i="10"/>
  <c r="J41" i="10"/>
  <c r="F41" i="10"/>
  <c r="KC41" i="10"/>
  <c r="JM41" i="10"/>
  <c r="IW41" i="10"/>
  <c r="IG41" i="10"/>
  <c r="HQ41" i="10"/>
  <c r="HA41" i="10"/>
  <c r="GK41" i="10"/>
  <c r="FU41" i="10"/>
  <c r="FE41" i="10"/>
  <c r="EO41" i="10"/>
  <c r="DY41" i="10"/>
  <c r="DI41" i="10"/>
  <c r="CS41" i="10"/>
  <c r="CC41" i="10"/>
  <c r="BM41" i="10"/>
  <c r="AW41" i="10"/>
  <c r="AG41" i="10"/>
  <c r="Q41" i="10"/>
  <c r="KO41" i="10"/>
  <c r="JY41" i="10"/>
  <c r="JI41" i="10"/>
  <c r="IS41" i="10"/>
  <c r="IC41" i="10"/>
  <c r="HM41" i="10"/>
  <c r="GW41" i="10"/>
  <c r="GG41" i="10"/>
  <c r="FQ41" i="10"/>
  <c r="FA41" i="10"/>
  <c r="EK41" i="10"/>
  <c r="DU41" i="10"/>
  <c r="DE41" i="10"/>
  <c r="CO41" i="10"/>
  <c r="BY41" i="10"/>
  <c r="BI41" i="10"/>
  <c r="AS41" i="10"/>
  <c r="AC41" i="10"/>
  <c r="M41" i="10"/>
  <c r="KK41" i="10"/>
  <c r="JU41" i="10"/>
  <c r="JE41" i="10"/>
  <c r="IO41" i="10"/>
  <c r="HY41" i="10"/>
  <c r="HI41" i="10"/>
  <c r="GS41" i="10"/>
  <c r="GC41" i="10"/>
  <c r="FM41" i="10"/>
  <c r="EW41" i="10"/>
  <c r="EG41" i="10"/>
  <c r="DQ41" i="10"/>
  <c r="DA41" i="10"/>
  <c r="CK41" i="10"/>
  <c r="BU41" i="10"/>
  <c r="BE41" i="10"/>
  <c r="AO41" i="10"/>
  <c r="Y41" i="10"/>
  <c r="I41" i="10"/>
  <c r="JQ41" i="10"/>
  <c r="HE41" i="10"/>
  <c r="ES41" i="10"/>
  <c r="CG41" i="10"/>
  <c r="U41" i="10"/>
  <c r="JA41" i="10"/>
  <c r="GO41" i="10"/>
  <c r="EC41" i="10"/>
  <c r="BQ41" i="10"/>
  <c r="E41" i="10"/>
  <c r="IK41" i="10"/>
  <c r="FY41" i="10"/>
  <c r="DM41" i="10"/>
  <c r="BA41" i="10"/>
  <c r="KP45" i="10"/>
  <c r="KL45" i="10"/>
  <c r="KH45" i="10"/>
  <c r="KD45" i="10"/>
  <c r="JZ45" i="10"/>
  <c r="JV45" i="10"/>
  <c r="JR45" i="10"/>
  <c r="JN45" i="10"/>
  <c r="JJ45" i="10"/>
  <c r="JF45" i="10"/>
  <c r="JB45" i="10"/>
  <c r="IX45" i="10"/>
  <c r="IT45" i="10"/>
  <c r="IP45" i="10"/>
  <c r="IL45" i="10"/>
  <c r="IH45" i="10"/>
  <c r="ID45" i="10"/>
  <c r="HZ45" i="10"/>
  <c r="HV45" i="10"/>
  <c r="HR45" i="10"/>
  <c r="HN45" i="10"/>
  <c r="HJ45" i="10"/>
  <c r="HF45" i="10"/>
  <c r="HB45" i="10"/>
  <c r="GX45" i="10"/>
  <c r="GT45" i="10"/>
  <c r="GP45" i="10"/>
  <c r="GL45" i="10"/>
  <c r="GH45" i="10"/>
  <c r="GD45" i="10"/>
  <c r="FZ45" i="10"/>
  <c r="FV45" i="10"/>
  <c r="FR45" i="10"/>
  <c r="FN45" i="10"/>
  <c r="FJ45" i="10"/>
  <c r="FF45" i="10"/>
  <c r="FB45" i="10"/>
  <c r="EX45" i="10"/>
  <c r="ET45" i="10"/>
  <c r="EP45" i="10"/>
  <c r="EL45" i="10"/>
  <c r="EH45" i="10"/>
  <c r="ED45" i="10"/>
  <c r="DZ45" i="10"/>
  <c r="DV45" i="10"/>
  <c r="DR45" i="10"/>
  <c r="DN45" i="10"/>
  <c r="DJ45" i="10"/>
  <c r="DF45" i="10"/>
  <c r="DB45" i="10"/>
  <c r="CX45" i="10"/>
  <c r="CT45" i="10"/>
  <c r="CP45" i="10"/>
  <c r="CL45" i="10"/>
  <c r="CH45" i="10"/>
  <c r="CD45" i="10"/>
  <c r="BZ45" i="10"/>
  <c r="BV45" i="10"/>
  <c r="BR45" i="10"/>
  <c r="BN45" i="10"/>
  <c r="BJ45" i="10"/>
  <c r="BF45" i="10"/>
  <c r="BB45" i="10"/>
  <c r="AX45" i="10"/>
  <c r="AT45" i="10"/>
  <c r="AP45" i="10"/>
  <c r="AL45" i="10"/>
  <c r="AH45" i="10"/>
  <c r="AD45" i="10"/>
  <c r="Z45" i="10"/>
  <c r="V45" i="10"/>
  <c r="R45" i="10"/>
  <c r="N45" i="10"/>
  <c r="J45" i="10"/>
  <c r="F45" i="10"/>
  <c r="KO45" i="10"/>
  <c r="KK45" i="10"/>
  <c r="KG45" i="10"/>
  <c r="KC45" i="10"/>
  <c r="JY45" i="10"/>
  <c r="JU45" i="10"/>
  <c r="JQ45" i="10"/>
  <c r="JM45" i="10"/>
  <c r="JI45" i="10"/>
  <c r="JE45" i="10"/>
  <c r="JA45" i="10"/>
  <c r="IW45" i="10"/>
  <c r="IS45" i="10"/>
  <c r="IO45" i="10"/>
  <c r="IK45" i="10"/>
  <c r="IG45" i="10"/>
  <c r="IC45" i="10"/>
  <c r="HY45" i="10"/>
  <c r="HU45" i="10"/>
  <c r="HQ45" i="10"/>
  <c r="HM45" i="10"/>
  <c r="HI45" i="10"/>
  <c r="HE45" i="10"/>
  <c r="HA45" i="10"/>
  <c r="GW45" i="10"/>
  <c r="GS45" i="10"/>
  <c r="GO45" i="10"/>
  <c r="GK45" i="10"/>
  <c r="GG45" i="10"/>
  <c r="GC45" i="10"/>
  <c r="FY45" i="10"/>
  <c r="FU45" i="10"/>
  <c r="FQ45" i="10"/>
  <c r="FM45" i="10"/>
  <c r="FI45" i="10"/>
  <c r="FE45" i="10"/>
  <c r="FA45" i="10"/>
  <c r="EW45" i="10"/>
  <c r="ES45" i="10"/>
  <c r="EO45" i="10"/>
  <c r="EK45" i="10"/>
  <c r="EG45" i="10"/>
  <c r="EC45" i="10"/>
  <c r="DY45" i="10"/>
  <c r="DU45" i="10"/>
  <c r="DQ45" i="10"/>
  <c r="DM45" i="10"/>
  <c r="DI45" i="10"/>
  <c r="DE45" i="10"/>
  <c r="DA45" i="10"/>
  <c r="CW45" i="10"/>
  <c r="CS45" i="10"/>
  <c r="CO45" i="10"/>
  <c r="CK45" i="10"/>
  <c r="CG45" i="10"/>
  <c r="CC45" i="10"/>
  <c r="BY45" i="10"/>
  <c r="BU45" i="10"/>
  <c r="BQ45" i="10"/>
  <c r="BM45" i="10"/>
  <c r="BI45" i="10"/>
  <c r="BE45" i="10"/>
  <c r="BA45" i="10"/>
  <c r="AW45" i="10"/>
  <c r="AS45" i="10"/>
  <c r="AO45" i="10"/>
  <c r="AK45" i="10"/>
  <c r="AG45" i="10"/>
  <c r="AC45" i="10"/>
  <c r="Y45" i="10"/>
  <c r="U45" i="10"/>
  <c r="Q45" i="10"/>
  <c r="M45" i="10"/>
  <c r="I45" i="10"/>
  <c r="E45" i="10"/>
  <c r="KJ45" i="10"/>
  <c r="KB45" i="10"/>
  <c r="JT45" i="10"/>
  <c r="JL45" i="10"/>
  <c r="JD45" i="10"/>
  <c r="IV45" i="10"/>
  <c r="IN45" i="10"/>
  <c r="IF45" i="10"/>
  <c r="HX45" i="10"/>
  <c r="HP45" i="10"/>
  <c r="HH45" i="10"/>
  <c r="GZ45" i="10"/>
  <c r="GR45" i="10"/>
  <c r="GJ45" i="10"/>
  <c r="GB45" i="10"/>
  <c r="FT45" i="10"/>
  <c r="FL45" i="10"/>
  <c r="FD45" i="10"/>
  <c r="EV45" i="10"/>
  <c r="EN45" i="10"/>
  <c r="EF45" i="10"/>
  <c r="DX45" i="10"/>
  <c r="DP45" i="10"/>
  <c r="DH45" i="10"/>
  <c r="CZ45" i="10"/>
  <c r="CR45" i="10"/>
  <c r="CJ45" i="10"/>
  <c r="CB45" i="10"/>
  <c r="BT45" i="10"/>
  <c r="BL45" i="10"/>
  <c r="BD45" i="10"/>
  <c r="AV45" i="10"/>
  <c r="AN45" i="10"/>
  <c r="AF45" i="10"/>
  <c r="X45" i="10"/>
  <c r="P45" i="10"/>
  <c r="H45" i="10"/>
  <c r="KI45" i="10"/>
  <c r="KA45" i="10"/>
  <c r="JS45" i="10"/>
  <c r="JK45" i="10"/>
  <c r="JC45" i="10"/>
  <c r="IU45" i="10"/>
  <c r="IM45" i="10"/>
  <c r="IE45" i="10"/>
  <c r="HW45" i="10"/>
  <c r="HO45" i="10"/>
  <c r="HG45" i="10"/>
  <c r="GY45" i="10"/>
  <c r="GQ45" i="10"/>
  <c r="GI45" i="10"/>
  <c r="GA45" i="10"/>
  <c r="FS45" i="10"/>
  <c r="FK45" i="10"/>
  <c r="FC45" i="10"/>
  <c r="EU45" i="10"/>
  <c r="EM45" i="10"/>
  <c r="EE45" i="10"/>
  <c r="DW45" i="10"/>
  <c r="DO45" i="10"/>
  <c r="DG45" i="10"/>
  <c r="CY45" i="10"/>
  <c r="CQ45" i="10"/>
  <c r="CI45" i="10"/>
  <c r="CA45" i="10"/>
  <c r="BS45" i="10"/>
  <c r="BK45" i="10"/>
  <c r="BC45" i="10"/>
  <c r="AU45" i="10"/>
  <c r="AM45" i="10"/>
  <c r="AE45" i="10"/>
  <c r="W45" i="10"/>
  <c r="O45" i="10"/>
  <c r="G45" i="10"/>
  <c r="KM45" i="10"/>
  <c r="JW45" i="10"/>
  <c r="JG45" i="10"/>
  <c r="IQ45" i="10"/>
  <c r="IA45" i="10"/>
  <c r="HK45" i="10"/>
  <c r="GU45" i="10"/>
  <c r="GE45" i="10"/>
  <c r="FO45" i="10"/>
  <c r="EY45" i="10"/>
  <c r="EI45" i="10"/>
  <c r="DS45" i="10"/>
  <c r="DC45" i="10"/>
  <c r="CM45" i="10"/>
  <c r="BW45" i="10"/>
  <c r="BG45" i="10"/>
  <c r="AQ45" i="10"/>
  <c r="AA45" i="10"/>
  <c r="K45" i="10"/>
  <c r="KF45" i="10"/>
  <c r="JP45" i="10"/>
  <c r="IZ45" i="10"/>
  <c r="IJ45" i="10"/>
  <c r="HT45" i="10"/>
  <c r="HD45" i="10"/>
  <c r="GN45" i="10"/>
  <c r="FX45" i="10"/>
  <c r="FH45" i="10"/>
  <c r="ER45" i="10"/>
  <c r="EB45" i="10"/>
  <c r="DL45" i="10"/>
  <c r="CV45" i="10"/>
  <c r="CF45" i="10"/>
  <c r="BP45" i="10"/>
  <c r="AZ45" i="10"/>
  <c r="AJ45" i="10"/>
  <c r="T45" i="10"/>
  <c r="D45" i="10"/>
  <c r="KE45" i="10"/>
  <c r="JO45" i="10"/>
  <c r="IY45" i="10"/>
  <c r="II45" i="10"/>
  <c r="HS45" i="10"/>
  <c r="HC45" i="10"/>
  <c r="GM45" i="10"/>
  <c r="FW45" i="10"/>
  <c r="FG45" i="10"/>
  <c r="EQ45" i="10"/>
  <c r="EA45" i="10"/>
  <c r="DK45" i="10"/>
  <c r="CU45" i="10"/>
  <c r="CE45" i="10"/>
  <c r="BO45" i="10"/>
  <c r="AY45" i="10"/>
  <c r="AI45" i="10"/>
  <c r="S45" i="10"/>
  <c r="C45" i="10"/>
  <c r="KN45" i="10"/>
  <c r="IB45" i="10"/>
  <c r="FP45" i="10"/>
  <c r="DD45" i="10"/>
  <c r="AR45" i="10"/>
  <c r="JX45" i="10"/>
  <c r="HL45" i="10"/>
  <c r="EZ45" i="10"/>
  <c r="CN45" i="10"/>
  <c r="AB45" i="10"/>
  <c r="JH45" i="10"/>
  <c r="GV45" i="10"/>
  <c r="EJ45" i="10"/>
  <c r="BX45" i="10"/>
  <c r="L45" i="10"/>
  <c r="DT45" i="10"/>
  <c r="BH45" i="10"/>
  <c r="IR45" i="10"/>
  <c r="F28" i="10"/>
  <c r="J28" i="10"/>
  <c r="N28" i="10"/>
  <c r="R28" i="10"/>
  <c r="V28" i="10"/>
  <c r="Z28" i="10"/>
  <c r="AD28" i="10"/>
  <c r="AH28" i="10"/>
  <c r="AL28" i="10"/>
  <c r="AP28" i="10"/>
  <c r="AT28" i="10"/>
  <c r="AX28" i="10"/>
  <c r="BB28" i="10"/>
  <c r="BF28" i="10"/>
  <c r="BJ28" i="10"/>
  <c r="BN28" i="10"/>
  <c r="BR28" i="10"/>
  <c r="BV28" i="10"/>
  <c r="BZ28" i="10"/>
  <c r="CD28" i="10"/>
  <c r="CH28" i="10"/>
  <c r="CL28" i="10"/>
  <c r="CP28" i="10"/>
  <c r="CT28" i="10"/>
  <c r="CX28" i="10"/>
  <c r="DB28" i="10"/>
  <c r="DF28" i="10"/>
  <c r="DJ28" i="10"/>
  <c r="DN28" i="10"/>
  <c r="DR28" i="10"/>
  <c r="DV28" i="10"/>
  <c r="DZ28" i="10"/>
  <c r="ED28" i="10"/>
  <c r="EH28" i="10"/>
  <c r="EL28" i="10"/>
  <c r="EP28" i="10"/>
  <c r="ET28" i="10"/>
  <c r="EX28" i="10"/>
  <c r="FB28" i="10"/>
  <c r="FF28" i="10"/>
  <c r="FJ28" i="10"/>
  <c r="FN28" i="10"/>
  <c r="FR28" i="10"/>
  <c r="FV28" i="10"/>
  <c r="FZ28" i="10"/>
  <c r="GD28" i="10"/>
  <c r="GH28" i="10"/>
  <c r="GL28" i="10"/>
  <c r="GP28" i="10"/>
  <c r="GT28" i="10"/>
  <c r="GX28" i="10"/>
  <c r="HB28" i="10"/>
  <c r="HF28" i="10"/>
  <c r="HJ28" i="10"/>
  <c r="HN28" i="10"/>
  <c r="HR28" i="10"/>
  <c r="HV28" i="10"/>
  <c r="HZ28" i="10"/>
  <c r="ID28" i="10"/>
  <c r="IH28" i="10"/>
  <c r="IL28" i="10"/>
  <c r="IP28" i="10"/>
  <c r="IT28" i="10"/>
  <c r="IX28" i="10"/>
  <c r="JB28" i="10"/>
  <c r="JF28" i="10"/>
  <c r="JJ28" i="10"/>
  <c r="JN28" i="10"/>
  <c r="JR28" i="10"/>
  <c r="JV28" i="10"/>
  <c r="JZ28" i="10"/>
  <c r="KD28" i="10"/>
  <c r="KH28" i="10"/>
  <c r="KL28" i="10"/>
  <c r="KP28" i="10"/>
  <c r="E29" i="10"/>
  <c r="I29" i="10"/>
  <c r="M29" i="10"/>
  <c r="Q29" i="10"/>
  <c r="U29" i="10"/>
  <c r="Y29" i="10"/>
  <c r="AC29" i="10"/>
  <c r="AG29" i="10"/>
  <c r="AK29" i="10"/>
  <c r="AO29" i="10"/>
  <c r="AS29" i="10"/>
  <c r="AW29" i="10"/>
  <c r="BA29" i="10"/>
  <c r="BE29" i="10"/>
  <c r="BI29" i="10"/>
  <c r="BM29" i="10"/>
  <c r="BQ29" i="10"/>
  <c r="BU29" i="10"/>
  <c r="BY29" i="10"/>
  <c r="CC29" i="10"/>
  <c r="CG29" i="10"/>
  <c r="CK29" i="10"/>
  <c r="CO29" i="10"/>
  <c r="CS29" i="10"/>
  <c r="CW29" i="10"/>
  <c r="DA29" i="10"/>
  <c r="DE29" i="10"/>
  <c r="DI29" i="10"/>
  <c r="DM29" i="10"/>
  <c r="DQ29" i="10"/>
  <c r="DU29" i="10"/>
  <c r="DY29" i="10"/>
  <c r="EC29" i="10"/>
  <c r="EG29" i="10"/>
  <c r="EK29" i="10"/>
  <c r="EO29" i="10"/>
  <c r="ES29" i="10"/>
  <c r="EW29" i="10"/>
  <c r="FA29" i="10"/>
  <c r="FE29" i="10"/>
  <c r="FI29" i="10"/>
  <c r="FM29" i="10"/>
  <c r="FQ29" i="10"/>
  <c r="FU29" i="10"/>
  <c r="FY29" i="10"/>
  <c r="GC29" i="10"/>
  <c r="GG29" i="10"/>
  <c r="GK29" i="10"/>
  <c r="GO29" i="10"/>
  <c r="GS29" i="10"/>
  <c r="GW29" i="10"/>
  <c r="HA29" i="10"/>
  <c r="HE29" i="10"/>
  <c r="HI29" i="10"/>
  <c r="HM29" i="10"/>
  <c r="HQ29" i="10"/>
  <c r="HU29" i="10"/>
  <c r="HY29" i="10"/>
  <c r="IC29" i="10"/>
  <c r="IG29" i="10"/>
  <c r="IK29" i="10"/>
  <c r="IO29" i="10"/>
  <c r="IS29" i="10"/>
  <c r="IW29" i="10"/>
  <c r="JA29" i="10"/>
  <c r="JE29" i="10"/>
  <c r="JI29" i="10"/>
  <c r="JM29" i="10"/>
  <c r="JQ29" i="10"/>
  <c r="JU29" i="10"/>
  <c r="JY29" i="10"/>
  <c r="KC29" i="10"/>
  <c r="KG29" i="10"/>
  <c r="KK29" i="10"/>
  <c r="KO29" i="10"/>
  <c r="D30" i="10"/>
  <c r="H30" i="10"/>
  <c r="L30" i="10"/>
  <c r="P30" i="10"/>
  <c r="T30" i="10"/>
  <c r="X30" i="10"/>
  <c r="AB30" i="10"/>
  <c r="AF30" i="10"/>
  <c r="AJ30" i="10"/>
  <c r="AN30" i="10"/>
  <c r="AR30" i="10"/>
  <c r="AV30" i="10"/>
  <c r="AZ30" i="10"/>
  <c r="BD30" i="10"/>
  <c r="BH30" i="10"/>
  <c r="BL30" i="10"/>
  <c r="BP30" i="10"/>
  <c r="BT30" i="10"/>
  <c r="BX30" i="10"/>
  <c r="CB30" i="10"/>
  <c r="CF30" i="10"/>
  <c r="CJ30" i="10"/>
  <c r="CN30" i="10"/>
  <c r="CR30" i="10"/>
  <c r="CV30" i="10"/>
  <c r="CZ30" i="10"/>
  <c r="DD30" i="10"/>
  <c r="DH30" i="10"/>
  <c r="DL30" i="10"/>
  <c r="DP30" i="10"/>
  <c r="DT30" i="10"/>
  <c r="DX30" i="10"/>
  <c r="EB30" i="10"/>
  <c r="EF30" i="10"/>
  <c r="EJ30" i="10"/>
  <c r="EN30" i="10"/>
  <c r="ER30" i="10"/>
  <c r="EV30" i="10"/>
  <c r="EZ30" i="10"/>
  <c r="FD30" i="10"/>
  <c r="FH30" i="10"/>
  <c r="FL30" i="10"/>
  <c r="FP30" i="10"/>
  <c r="FT30" i="10"/>
  <c r="FX30" i="10"/>
  <c r="GB30" i="10"/>
  <c r="GF30" i="10"/>
  <c r="GJ30" i="10"/>
  <c r="GN30" i="10"/>
  <c r="GR30" i="10"/>
  <c r="GV30" i="10"/>
  <c r="GZ30" i="10"/>
  <c r="HD30" i="10"/>
  <c r="HH30" i="10"/>
  <c r="HL30" i="10"/>
  <c r="HP30" i="10"/>
  <c r="HT30" i="10"/>
  <c r="HX30" i="10"/>
  <c r="IB30" i="10"/>
  <c r="IF30" i="10"/>
  <c r="IJ30" i="10"/>
  <c r="IN30" i="10"/>
  <c r="IR30" i="10"/>
  <c r="IV30" i="10"/>
  <c r="IZ30" i="10"/>
  <c r="JD30" i="10"/>
  <c r="JH30" i="10"/>
  <c r="JL30" i="10"/>
  <c r="JP30" i="10"/>
  <c r="JT30" i="10"/>
  <c r="JX30" i="10"/>
  <c r="KB30" i="10"/>
  <c r="KF30" i="10"/>
  <c r="KJ30" i="10"/>
  <c r="KN30" i="10"/>
  <c r="G32" i="10"/>
  <c r="L32" i="10"/>
  <c r="Q32" i="10"/>
  <c r="W32" i="10"/>
  <c r="AB32" i="10"/>
  <c r="AG32" i="10"/>
  <c r="AM32" i="10"/>
  <c r="AR32" i="10"/>
  <c r="AW32" i="10"/>
  <c r="BC32" i="10"/>
  <c r="BH32" i="10"/>
  <c r="BM32" i="10"/>
  <c r="BS32" i="10"/>
  <c r="BX32" i="10"/>
  <c r="CC32" i="10"/>
  <c r="CI32" i="10"/>
  <c r="CN32" i="10"/>
  <c r="CS32" i="10"/>
  <c r="CY32" i="10"/>
  <c r="DD32" i="10"/>
  <c r="DI32" i="10"/>
  <c r="DQ32" i="10"/>
  <c r="DY32" i="10"/>
  <c r="EG32" i="10"/>
  <c r="EO32" i="10"/>
  <c r="EW32" i="10"/>
  <c r="FE32" i="10"/>
  <c r="FM32" i="10"/>
  <c r="FU32" i="10"/>
  <c r="GC32" i="10"/>
  <c r="GK32" i="10"/>
  <c r="GS32" i="10"/>
  <c r="HA32" i="10"/>
  <c r="HI32" i="10"/>
  <c r="HQ32" i="10"/>
  <c r="HY32" i="10"/>
  <c r="IG32" i="10"/>
  <c r="IO32" i="10"/>
  <c r="IW32" i="10"/>
  <c r="JE32" i="10"/>
  <c r="JM32" i="10"/>
  <c r="JU32" i="10"/>
  <c r="KC32" i="10"/>
  <c r="KK32" i="10"/>
  <c r="Q35" i="10"/>
  <c r="AG35" i="10"/>
  <c r="AW35" i="10"/>
  <c r="BR35" i="10"/>
  <c r="CM35" i="10"/>
  <c r="DN35" i="10"/>
  <c r="ET35" i="10"/>
  <c r="FZ35" i="10"/>
  <c r="HF35" i="10"/>
  <c r="IL35" i="10"/>
  <c r="JR35" i="10"/>
  <c r="P37" i="10"/>
  <c r="AV37" i="10"/>
  <c r="CB37" i="10"/>
  <c r="DH37" i="10"/>
  <c r="FD37" i="10"/>
  <c r="HP37" i="10"/>
  <c r="KB37" i="10"/>
  <c r="AI39" i="10"/>
  <c r="KE39" i="10"/>
  <c r="AK41" i="10"/>
  <c r="KG41" i="10"/>
  <c r="KO40" i="10"/>
  <c r="KK40" i="10"/>
  <c r="KG40" i="10"/>
  <c r="KC40" i="10"/>
  <c r="JY40" i="10"/>
  <c r="JU40" i="10"/>
  <c r="JQ40" i="10"/>
  <c r="JM40" i="10"/>
  <c r="JI40" i="10"/>
  <c r="JE40" i="10"/>
  <c r="JA40" i="10"/>
  <c r="IW40" i="10"/>
  <c r="IS40" i="10"/>
  <c r="IO40" i="10"/>
  <c r="IK40" i="10"/>
  <c r="IG40" i="10"/>
  <c r="IC40" i="10"/>
  <c r="HY40" i="10"/>
  <c r="HU40" i="10"/>
  <c r="HQ40" i="10"/>
  <c r="HM40" i="10"/>
  <c r="HI40" i="10"/>
  <c r="HE40" i="10"/>
  <c r="HA40" i="10"/>
  <c r="GW40" i="10"/>
  <c r="GS40" i="10"/>
  <c r="GO40" i="10"/>
  <c r="GK40" i="10"/>
  <c r="GG40" i="10"/>
  <c r="GC40" i="10"/>
  <c r="FY40" i="10"/>
  <c r="FU40" i="10"/>
  <c r="FQ40" i="10"/>
  <c r="FM40" i="10"/>
  <c r="FI40" i="10"/>
  <c r="FE40" i="10"/>
  <c r="FA40" i="10"/>
  <c r="EW40" i="10"/>
  <c r="ES40" i="10"/>
  <c r="EO40" i="10"/>
  <c r="EK40" i="10"/>
  <c r="EG40" i="10"/>
  <c r="EC40" i="10"/>
  <c r="DY40" i="10"/>
  <c r="DU40" i="10"/>
  <c r="DQ40" i="10"/>
  <c r="DM40" i="10"/>
  <c r="DI40" i="10"/>
  <c r="DE40" i="10"/>
  <c r="DA40" i="10"/>
  <c r="CW40" i="10"/>
  <c r="CS40" i="10"/>
  <c r="CO40" i="10"/>
  <c r="CK40" i="10"/>
  <c r="CG40" i="10"/>
  <c r="CC40" i="10"/>
  <c r="BY40" i="10"/>
  <c r="BU40" i="10"/>
  <c r="BQ40" i="10"/>
  <c r="BM40" i="10"/>
  <c r="BI40" i="10"/>
  <c r="BE40" i="10"/>
  <c r="BA40" i="10"/>
  <c r="AW40" i="10"/>
  <c r="AS40" i="10"/>
  <c r="AO40" i="10"/>
  <c r="AK40" i="10"/>
  <c r="AG40" i="10"/>
  <c r="AC40" i="10"/>
  <c r="Y40" i="10"/>
  <c r="U40" i="10"/>
  <c r="Q40" i="10"/>
  <c r="M40" i="10"/>
  <c r="I40" i="10"/>
  <c r="E40" i="10"/>
  <c r="KN40" i="10"/>
  <c r="KJ40" i="10"/>
  <c r="KF40" i="10"/>
  <c r="KB40" i="10"/>
  <c r="JX40" i="10"/>
  <c r="JT40" i="10"/>
  <c r="JP40" i="10"/>
  <c r="JL40" i="10"/>
  <c r="JH40" i="10"/>
  <c r="JD40" i="10"/>
  <c r="IZ40" i="10"/>
  <c r="IV40" i="10"/>
  <c r="IR40" i="10"/>
  <c r="IN40" i="10"/>
  <c r="IJ40" i="10"/>
  <c r="IF40" i="10"/>
  <c r="IB40" i="10"/>
  <c r="HX40" i="10"/>
  <c r="HT40" i="10"/>
  <c r="HP40" i="10"/>
  <c r="HL40" i="10"/>
  <c r="HH40" i="10"/>
  <c r="HD40" i="10"/>
  <c r="GZ40" i="10"/>
  <c r="GV40" i="10"/>
  <c r="GR40" i="10"/>
  <c r="GN40" i="10"/>
  <c r="GJ40" i="10"/>
  <c r="GF40" i="10"/>
  <c r="GB40" i="10"/>
  <c r="FX40" i="10"/>
  <c r="FT40" i="10"/>
  <c r="FP40" i="10"/>
  <c r="FL40" i="10"/>
  <c r="FH40" i="10"/>
  <c r="FD40" i="10"/>
  <c r="EZ40" i="10"/>
  <c r="EV40" i="10"/>
  <c r="ER40" i="10"/>
  <c r="EN40" i="10"/>
  <c r="EJ40" i="10"/>
  <c r="EF40" i="10"/>
  <c r="EB40" i="10"/>
  <c r="DX40" i="10"/>
  <c r="DT40" i="10"/>
  <c r="DP40" i="10"/>
  <c r="DL40" i="10"/>
  <c r="DH40" i="10"/>
  <c r="DD40" i="10"/>
  <c r="CZ40" i="10"/>
  <c r="CV40" i="10"/>
  <c r="CR40" i="10"/>
  <c r="CN40" i="10"/>
  <c r="CJ40" i="10"/>
  <c r="CF40" i="10"/>
  <c r="CB40" i="10"/>
  <c r="BX40" i="10"/>
  <c r="BT40" i="10"/>
  <c r="BP40" i="10"/>
  <c r="BL40" i="10"/>
  <c r="BH40" i="10"/>
  <c r="BD40" i="10"/>
  <c r="AZ40" i="10"/>
  <c r="AV40" i="10"/>
  <c r="AR40" i="10"/>
  <c r="AN40" i="10"/>
  <c r="AJ40" i="10"/>
  <c r="AF40" i="10"/>
  <c r="AB40" i="10"/>
  <c r="X40" i="10"/>
  <c r="T40" i="10"/>
  <c r="P40" i="10"/>
  <c r="L40" i="10"/>
  <c r="H40" i="10"/>
  <c r="D40" i="10"/>
  <c r="KM40" i="10"/>
  <c r="KI40" i="10"/>
  <c r="KE40" i="10"/>
  <c r="KA40" i="10"/>
  <c r="JW40" i="10"/>
  <c r="JS40" i="10"/>
  <c r="JO40" i="10"/>
  <c r="JK40" i="10"/>
  <c r="JG40" i="10"/>
  <c r="JC40" i="10"/>
  <c r="IY40" i="10"/>
  <c r="IU40" i="10"/>
  <c r="IQ40" i="10"/>
  <c r="IM40" i="10"/>
  <c r="II40" i="10"/>
  <c r="IE40" i="10"/>
  <c r="IA40" i="10"/>
  <c r="HW40" i="10"/>
  <c r="HS40" i="10"/>
  <c r="HO40" i="10"/>
  <c r="HK40" i="10"/>
  <c r="HG40" i="10"/>
  <c r="HC40" i="10"/>
  <c r="GY40" i="10"/>
  <c r="GU40" i="10"/>
  <c r="GQ40" i="10"/>
  <c r="GM40" i="10"/>
  <c r="GI40" i="10"/>
  <c r="GE40" i="10"/>
  <c r="GA40" i="10"/>
  <c r="FW40" i="10"/>
  <c r="FS40" i="10"/>
  <c r="FO40" i="10"/>
  <c r="FK40" i="10"/>
  <c r="FG40" i="10"/>
  <c r="FC40" i="10"/>
  <c r="EY40" i="10"/>
  <c r="EU40" i="10"/>
  <c r="EQ40" i="10"/>
  <c r="EM40" i="10"/>
  <c r="EI40" i="10"/>
  <c r="EE40" i="10"/>
  <c r="EA40" i="10"/>
  <c r="DW40" i="10"/>
  <c r="DS40" i="10"/>
  <c r="DO40" i="10"/>
  <c r="DK40" i="10"/>
  <c r="DG40" i="10"/>
  <c r="DC40" i="10"/>
  <c r="CY40" i="10"/>
  <c r="CU40" i="10"/>
  <c r="CQ40" i="10"/>
  <c r="CM40" i="10"/>
  <c r="CI40" i="10"/>
  <c r="CE40" i="10"/>
  <c r="CA40" i="10"/>
  <c r="BW40" i="10"/>
  <c r="BS40" i="10"/>
  <c r="BO40" i="10"/>
  <c r="BK40" i="10"/>
  <c r="BG40" i="10"/>
  <c r="BC40" i="10"/>
  <c r="AY40" i="10"/>
  <c r="AU40" i="10"/>
  <c r="AQ40" i="10"/>
  <c r="AM40" i="10"/>
  <c r="AI40" i="10"/>
  <c r="AE40" i="10"/>
  <c r="AA40" i="10"/>
  <c r="W40" i="10"/>
  <c r="S40" i="10"/>
  <c r="O40" i="10"/>
  <c r="K40" i="10"/>
  <c r="G40" i="10"/>
  <c r="C40" i="10"/>
  <c r="KD40" i="10"/>
  <c r="JN40" i="10"/>
  <c r="IX40" i="10"/>
  <c r="IH40" i="10"/>
  <c r="HR40" i="10"/>
  <c r="HB40" i="10"/>
  <c r="GL40" i="10"/>
  <c r="FV40" i="10"/>
  <c r="FF40" i="10"/>
  <c r="EP40" i="10"/>
  <c r="DZ40" i="10"/>
  <c r="DJ40" i="10"/>
  <c r="CT40" i="10"/>
  <c r="CD40" i="10"/>
  <c r="BN40" i="10"/>
  <c r="AX40" i="10"/>
  <c r="AH40" i="10"/>
  <c r="R40" i="10"/>
  <c r="KP40" i="10"/>
  <c r="JZ40" i="10"/>
  <c r="JJ40" i="10"/>
  <c r="IT40" i="10"/>
  <c r="ID40" i="10"/>
  <c r="HN40" i="10"/>
  <c r="GX40" i="10"/>
  <c r="GH40" i="10"/>
  <c r="FR40" i="10"/>
  <c r="FB40" i="10"/>
  <c r="EL40" i="10"/>
  <c r="DV40" i="10"/>
  <c r="DF40" i="10"/>
  <c r="CP40" i="10"/>
  <c r="BZ40" i="10"/>
  <c r="BJ40" i="10"/>
  <c r="AT40" i="10"/>
  <c r="AD40" i="10"/>
  <c r="N40" i="10"/>
  <c r="KL40" i="10"/>
  <c r="JV40" i="10"/>
  <c r="JF40" i="10"/>
  <c r="IP40" i="10"/>
  <c r="HZ40" i="10"/>
  <c r="HJ40" i="10"/>
  <c r="GT40" i="10"/>
  <c r="GD40" i="10"/>
  <c r="FN40" i="10"/>
  <c r="EX40" i="10"/>
  <c r="EH40" i="10"/>
  <c r="DR40" i="10"/>
  <c r="DB40" i="10"/>
  <c r="CL40" i="10"/>
  <c r="BV40" i="10"/>
  <c r="BF40" i="10"/>
  <c r="AP40" i="10"/>
  <c r="Z40" i="10"/>
  <c r="J40" i="10"/>
  <c r="JR40" i="10"/>
  <c r="HF40" i="10"/>
  <c r="ET40" i="10"/>
  <c r="CH40" i="10"/>
  <c r="V40" i="10"/>
  <c r="JB40" i="10"/>
  <c r="GP40" i="10"/>
  <c r="ED40" i="10"/>
  <c r="BR40" i="10"/>
  <c r="F40" i="10"/>
  <c r="IL40" i="10"/>
  <c r="FZ40" i="10"/>
  <c r="DN40" i="10"/>
  <c r="BB40" i="10"/>
  <c r="KM42" i="10"/>
  <c r="KI42" i="10"/>
  <c r="KE42" i="10"/>
  <c r="KA42" i="10"/>
  <c r="JW42" i="10"/>
  <c r="JS42" i="10"/>
  <c r="JO42" i="10"/>
  <c r="JK42" i="10"/>
  <c r="JG42" i="10"/>
  <c r="JC42" i="10"/>
  <c r="IY42" i="10"/>
  <c r="IU42" i="10"/>
  <c r="IQ42" i="10"/>
  <c r="IM42" i="10"/>
  <c r="II42" i="10"/>
  <c r="IE42" i="10"/>
  <c r="IA42" i="10"/>
  <c r="HW42" i="10"/>
  <c r="HS42" i="10"/>
  <c r="HO42" i="10"/>
  <c r="HK42" i="10"/>
  <c r="HG42" i="10"/>
  <c r="HC42" i="10"/>
  <c r="GY42" i="10"/>
  <c r="GU42" i="10"/>
  <c r="GQ42" i="10"/>
  <c r="GM42" i="10"/>
  <c r="GI42" i="10"/>
  <c r="GE42" i="10"/>
  <c r="GA42" i="10"/>
  <c r="FW42" i="10"/>
  <c r="FS42" i="10"/>
  <c r="FO42" i="10"/>
  <c r="KP42" i="10"/>
  <c r="KL42" i="10"/>
  <c r="KH42" i="10"/>
  <c r="KD42" i="10"/>
  <c r="JZ42" i="10"/>
  <c r="JV42" i="10"/>
  <c r="JR42" i="10"/>
  <c r="JN42" i="10"/>
  <c r="JJ42" i="10"/>
  <c r="JF42" i="10"/>
  <c r="JB42" i="10"/>
  <c r="IX42" i="10"/>
  <c r="IT42" i="10"/>
  <c r="IP42" i="10"/>
  <c r="IL42" i="10"/>
  <c r="IH42" i="10"/>
  <c r="ID42" i="10"/>
  <c r="HZ42" i="10"/>
  <c r="HV42" i="10"/>
  <c r="HR42" i="10"/>
  <c r="HN42" i="10"/>
  <c r="HJ42" i="10"/>
  <c r="HF42" i="10"/>
  <c r="HB42" i="10"/>
  <c r="GX42" i="10"/>
  <c r="GT42" i="10"/>
  <c r="GP42" i="10"/>
  <c r="GL42" i="10"/>
  <c r="GH42" i="10"/>
  <c r="GD42" i="10"/>
  <c r="FZ42" i="10"/>
  <c r="FV42" i="10"/>
  <c r="FR42" i="10"/>
  <c r="FN42" i="10"/>
  <c r="FJ42" i="10"/>
  <c r="FF42" i="10"/>
  <c r="KO42" i="10"/>
  <c r="KK42" i="10"/>
  <c r="KG42" i="10"/>
  <c r="KC42" i="10"/>
  <c r="JY42" i="10"/>
  <c r="JU42" i="10"/>
  <c r="JQ42" i="10"/>
  <c r="JM42" i="10"/>
  <c r="JI42" i="10"/>
  <c r="JE42" i="10"/>
  <c r="JA42" i="10"/>
  <c r="IW42" i="10"/>
  <c r="IS42" i="10"/>
  <c r="IO42" i="10"/>
  <c r="IK42" i="10"/>
  <c r="IG42" i="10"/>
  <c r="IC42" i="10"/>
  <c r="HY42" i="10"/>
  <c r="HU42" i="10"/>
  <c r="HQ42" i="10"/>
  <c r="HM42" i="10"/>
  <c r="HI42" i="10"/>
  <c r="HE42" i="10"/>
  <c r="HA42" i="10"/>
  <c r="GW42" i="10"/>
  <c r="GS42" i="10"/>
  <c r="GO42" i="10"/>
  <c r="GK42" i="10"/>
  <c r="GG42" i="10"/>
  <c r="GC42" i="10"/>
  <c r="FY42" i="10"/>
  <c r="FU42" i="10"/>
  <c r="KF42" i="10"/>
  <c r="JP42" i="10"/>
  <c r="IZ42" i="10"/>
  <c r="IJ42" i="10"/>
  <c r="HT42" i="10"/>
  <c r="HD42" i="10"/>
  <c r="GN42" i="10"/>
  <c r="FX42" i="10"/>
  <c r="FM42" i="10"/>
  <c r="FH42" i="10"/>
  <c r="FC42" i="10"/>
  <c r="EY42" i="10"/>
  <c r="EU42" i="10"/>
  <c r="EQ42" i="10"/>
  <c r="EM42" i="10"/>
  <c r="EI42" i="10"/>
  <c r="EE42" i="10"/>
  <c r="EA42" i="10"/>
  <c r="DW42" i="10"/>
  <c r="DS42" i="10"/>
  <c r="DO42" i="10"/>
  <c r="DK42" i="10"/>
  <c r="DG42" i="10"/>
  <c r="DC42" i="10"/>
  <c r="CY42" i="10"/>
  <c r="CU42" i="10"/>
  <c r="CQ42" i="10"/>
  <c r="CM42" i="10"/>
  <c r="CI42" i="10"/>
  <c r="CE42" i="10"/>
  <c r="CA42" i="10"/>
  <c r="BW42" i="10"/>
  <c r="BS42" i="10"/>
  <c r="BO42" i="10"/>
  <c r="BK42" i="10"/>
  <c r="BG42" i="10"/>
  <c r="BC42" i="10"/>
  <c r="AY42" i="10"/>
  <c r="AU42" i="10"/>
  <c r="AQ42" i="10"/>
  <c r="AM42" i="10"/>
  <c r="AI42" i="10"/>
  <c r="AE42" i="10"/>
  <c r="AA42" i="10"/>
  <c r="W42" i="10"/>
  <c r="S42" i="10"/>
  <c r="O42" i="10"/>
  <c r="K42" i="10"/>
  <c r="G42" i="10"/>
  <c r="C42" i="10"/>
  <c r="KB42" i="10"/>
  <c r="JL42" i="10"/>
  <c r="IV42" i="10"/>
  <c r="IF42" i="10"/>
  <c r="HP42" i="10"/>
  <c r="GZ42" i="10"/>
  <c r="GJ42" i="10"/>
  <c r="FT42" i="10"/>
  <c r="FL42" i="10"/>
  <c r="FG42" i="10"/>
  <c r="FB42" i="10"/>
  <c r="EX42" i="10"/>
  <c r="ET42" i="10"/>
  <c r="EP42" i="10"/>
  <c r="EL42" i="10"/>
  <c r="EH42" i="10"/>
  <c r="ED42" i="10"/>
  <c r="DZ42" i="10"/>
  <c r="DV42" i="10"/>
  <c r="DR42" i="10"/>
  <c r="DN42" i="10"/>
  <c r="DJ42" i="10"/>
  <c r="DF42" i="10"/>
  <c r="DB42" i="10"/>
  <c r="CX42" i="10"/>
  <c r="CT42" i="10"/>
  <c r="CP42" i="10"/>
  <c r="CL42" i="10"/>
  <c r="CH42" i="10"/>
  <c r="CD42" i="10"/>
  <c r="BZ42" i="10"/>
  <c r="BV42" i="10"/>
  <c r="BR42" i="10"/>
  <c r="BN42" i="10"/>
  <c r="BJ42" i="10"/>
  <c r="BF42" i="10"/>
  <c r="BB42" i="10"/>
  <c r="AX42" i="10"/>
  <c r="AT42" i="10"/>
  <c r="AP42" i="10"/>
  <c r="AL42" i="10"/>
  <c r="AH42" i="10"/>
  <c r="AD42" i="10"/>
  <c r="Z42" i="10"/>
  <c r="V42" i="10"/>
  <c r="R42" i="10"/>
  <c r="N42" i="10"/>
  <c r="J42" i="10"/>
  <c r="F42" i="10"/>
  <c r="KN42" i="10"/>
  <c r="JX42" i="10"/>
  <c r="JH42" i="10"/>
  <c r="IR42" i="10"/>
  <c r="IB42" i="10"/>
  <c r="HL42" i="10"/>
  <c r="GV42" i="10"/>
  <c r="GF42" i="10"/>
  <c r="FQ42" i="10"/>
  <c r="FK42" i="10"/>
  <c r="FE42" i="10"/>
  <c r="FA42" i="10"/>
  <c r="EW42" i="10"/>
  <c r="ES42" i="10"/>
  <c r="EO42" i="10"/>
  <c r="EK42" i="10"/>
  <c r="EG42" i="10"/>
  <c r="EC42" i="10"/>
  <c r="DY42" i="10"/>
  <c r="DU42" i="10"/>
  <c r="DQ42" i="10"/>
  <c r="DM42" i="10"/>
  <c r="DI42" i="10"/>
  <c r="DE42" i="10"/>
  <c r="DA42" i="10"/>
  <c r="CW42" i="10"/>
  <c r="CS42" i="10"/>
  <c r="CO42" i="10"/>
  <c r="CK42" i="10"/>
  <c r="CG42" i="10"/>
  <c r="CC42" i="10"/>
  <c r="BY42" i="10"/>
  <c r="BU42" i="10"/>
  <c r="BQ42" i="10"/>
  <c r="BM42" i="10"/>
  <c r="BI42" i="10"/>
  <c r="BE42" i="10"/>
  <c r="BA42" i="10"/>
  <c r="AW42" i="10"/>
  <c r="AS42" i="10"/>
  <c r="AO42" i="10"/>
  <c r="AK42" i="10"/>
  <c r="AG42" i="10"/>
  <c r="AC42" i="10"/>
  <c r="Y42" i="10"/>
  <c r="U42" i="10"/>
  <c r="Q42" i="10"/>
  <c r="M42" i="10"/>
  <c r="I42" i="10"/>
  <c r="E42" i="10"/>
  <c r="JD42" i="10"/>
  <c r="GR42" i="10"/>
  <c r="FD42" i="10"/>
  <c r="EN42" i="10"/>
  <c r="DX42" i="10"/>
  <c r="DH42" i="10"/>
  <c r="CR42" i="10"/>
  <c r="CB42" i="10"/>
  <c r="BL42" i="10"/>
  <c r="AV42" i="10"/>
  <c r="AF42" i="10"/>
  <c r="P42" i="10"/>
  <c r="IN42" i="10"/>
  <c r="GB42" i="10"/>
  <c r="EZ42" i="10"/>
  <c r="EJ42" i="10"/>
  <c r="DT42" i="10"/>
  <c r="DD42" i="10"/>
  <c r="CN42" i="10"/>
  <c r="BX42" i="10"/>
  <c r="BH42" i="10"/>
  <c r="AR42" i="10"/>
  <c r="AB42" i="10"/>
  <c r="L42" i="10"/>
  <c r="KJ42" i="10"/>
  <c r="HX42" i="10"/>
  <c r="FP42" i="10"/>
  <c r="EV42" i="10"/>
  <c r="EF42" i="10"/>
  <c r="DP42" i="10"/>
  <c r="CZ42" i="10"/>
  <c r="CJ42" i="10"/>
  <c r="BT42" i="10"/>
  <c r="BD42" i="10"/>
  <c r="AN42" i="10"/>
  <c r="X42" i="10"/>
  <c r="H42" i="10"/>
  <c r="ER42" i="10"/>
  <c r="CF42" i="10"/>
  <c r="T42" i="10"/>
  <c r="JT42" i="10"/>
  <c r="EB42" i="10"/>
  <c r="BP42" i="10"/>
  <c r="D42" i="10"/>
  <c r="HH42" i="10"/>
  <c r="DL42" i="10"/>
  <c r="AZ42" i="10"/>
  <c r="KN46" i="10"/>
  <c r="KJ46" i="10"/>
  <c r="KF46" i="10"/>
  <c r="KB46" i="10"/>
  <c r="JX46" i="10"/>
  <c r="JT46" i="10"/>
  <c r="JP46" i="10"/>
  <c r="JL46" i="10"/>
  <c r="JH46" i="10"/>
  <c r="JD46" i="10"/>
  <c r="IZ46" i="10"/>
  <c r="IV46" i="10"/>
  <c r="IR46" i="10"/>
  <c r="IN46" i="10"/>
  <c r="IJ46" i="10"/>
  <c r="IF46" i="10"/>
  <c r="IB46" i="10"/>
  <c r="HX46" i="10"/>
  <c r="HT46" i="10"/>
  <c r="HP46" i="10"/>
  <c r="HL46" i="10"/>
  <c r="HH46" i="10"/>
  <c r="HD46" i="10"/>
  <c r="GZ46" i="10"/>
  <c r="GV46" i="10"/>
  <c r="GR46" i="10"/>
  <c r="GN46" i="10"/>
  <c r="GJ46" i="10"/>
  <c r="GF46" i="10"/>
  <c r="GB46" i="10"/>
  <c r="FX46" i="10"/>
  <c r="FT46" i="10"/>
  <c r="FP46" i="10"/>
  <c r="FL46" i="10"/>
  <c r="FH46" i="10"/>
  <c r="FD46" i="10"/>
  <c r="EZ46" i="10"/>
  <c r="EV46" i="10"/>
  <c r="ER46" i="10"/>
  <c r="EN46" i="10"/>
  <c r="EJ46" i="10"/>
  <c r="EF46" i="10"/>
  <c r="EB46" i="10"/>
  <c r="DX46" i="10"/>
  <c r="DT46" i="10"/>
  <c r="DP46" i="10"/>
  <c r="DL46" i="10"/>
  <c r="KM46" i="10"/>
  <c r="KI46" i="10"/>
  <c r="KE46" i="10"/>
  <c r="KA46" i="10"/>
  <c r="JW46" i="10"/>
  <c r="JS46" i="10"/>
  <c r="JO46" i="10"/>
  <c r="JK46" i="10"/>
  <c r="JG46" i="10"/>
  <c r="JC46" i="10"/>
  <c r="IY46" i="10"/>
  <c r="IU46" i="10"/>
  <c r="IQ46" i="10"/>
  <c r="IM46" i="10"/>
  <c r="II46" i="10"/>
  <c r="IE46" i="10"/>
  <c r="IA46" i="10"/>
  <c r="HW46" i="10"/>
  <c r="HS46" i="10"/>
  <c r="HO46" i="10"/>
  <c r="HK46" i="10"/>
  <c r="HG46" i="10"/>
  <c r="HC46" i="10"/>
  <c r="GY46" i="10"/>
  <c r="GU46" i="10"/>
  <c r="GQ46" i="10"/>
  <c r="GM46" i="10"/>
  <c r="GI46" i="10"/>
  <c r="GE46" i="10"/>
  <c r="GA46" i="10"/>
  <c r="FW46" i="10"/>
  <c r="FS46" i="10"/>
  <c r="FO46" i="10"/>
  <c r="FK46" i="10"/>
  <c r="FG46" i="10"/>
  <c r="FC46" i="10"/>
  <c r="EY46" i="10"/>
  <c r="EU46" i="10"/>
  <c r="KP46" i="10"/>
  <c r="KH46" i="10"/>
  <c r="JZ46" i="10"/>
  <c r="JR46" i="10"/>
  <c r="JJ46" i="10"/>
  <c r="JB46" i="10"/>
  <c r="IT46" i="10"/>
  <c r="IL46" i="10"/>
  <c r="ID46" i="10"/>
  <c r="HV46" i="10"/>
  <c r="HN46" i="10"/>
  <c r="HF46" i="10"/>
  <c r="GX46" i="10"/>
  <c r="GP46" i="10"/>
  <c r="GH46" i="10"/>
  <c r="FZ46" i="10"/>
  <c r="FR46" i="10"/>
  <c r="FJ46" i="10"/>
  <c r="FB46" i="10"/>
  <c r="ET46" i="10"/>
  <c r="EO46" i="10"/>
  <c r="EI46" i="10"/>
  <c r="ED46" i="10"/>
  <c r="DY46" i="10"/>
  <c r="DS46" i="10"/>
  <c r="DN46" i="10"/>
  <c r="DI46" i="10"/>
  <c r="DE46" i="10"/>
  <c r="DA46" i="10"/>
  <c r="CW46" i="10"/>
  <c r="CS46" i="10"/>
  <c r="CO46" i="10"/>
  <c r="CK46" i="10"/>
  <c r="CG46" i="10"/>
  <c r="CC46" i="10"/>
  <c r="BY46" i="10"/>
  <c r="BU46" i="10"/>
  <c r="BQ46" i="10"/>
  <c r="BM46" i="10"/>
  <c r="BI46" i="10"/>
  <c r="BE46" i="10"/>
  <c r="BA46" i="10"/>
  <c r="AW46" i="10"/>
  <c r="AS46" i="10"/>
  <c r="AO46" i="10"/>
  <c r="AK46" i="10"/>
  <c r="AG46" i="10"/>
  <c r="AC46" i="10"/>
  <c r="Y46" i="10"/>
  <c r="U46" i="10"/>
  <c r="Q46" i="10"/>
  <c r="M46" i="10"/>
  <c r="I46" i="10"/>
  <c r="E46" i="10"/>
  <c r="KO46" i="10"/>
  <c r="KG46" i="10"/>
  <c r="JY46" i="10"/>
  <c r="JQ46" i="10"/>
  <c r="JI46" i="10"/>
  <c r="JA46" i="10"/>
  <c r="IS46" i="10"/>
  <c r="IK46" i="10"/>
  <c r="IC46" i="10"/>
  <c r="HU46" i="10"/>
  <c r="HM46" i="10"/>
  <c r="HE46" i="10"/>
  <c r="GW46" i="10"/>
  <c r="GO46" i="10"/>
  <c r="GG46" i="10"/>
  <c r="FY46" i="10"/>
  <c r="FQ46" i="10"/>
  <c r="FI46" i="10"/>
  <c r="FA46" i="10"/>
  <c r="ES46" i="10"/>
  <c r="EM46" i="10"/>
  <c r="EH46" i="10"/>
  <c r="EC46" i="10"/>
  <c r="DW46" i="10"/>
  <c r="DR46" i="10"/>
  <c r="DM46" i="10"/>
  <c r="DH46" i="10"/>
  <c r="DD46" i="10"/>
  <c r="CZ46" i="10"/>
  <c r="CV46" i="10"/>
  <c r="CR46" i="10"/>
  <c r="CN46" i="10"/>
  <c r="CJ46" i="10"/>
  <c r="CF46" i="10"/>
  <c r="CB46" i="10"/>
  <c r="BX46" i="10"/>
  <c r="BT46" i="10"/>
  <c r="BP46" i="10"/>
  <c r="BL46" i="10"/>
  <c r="BH46" i="10"/>
  <c r="BD46" i="10"/>
  <c r="AZ46" i="10"/>
  <c r="AV46" i="10"/>
  <c r="AR46" i="10"/>
  <c r="AN46" i="10"/>
  <c r="AJ46" i="10"/>
  <c r="AF46" i="10"/>
  <c r="AB46" i="10"/>
  <c r="X46" i="10"/>
  <c r="T46" i="10"/>
  <c r="P46" i="10"/>
  <c r="L46" i="10"/>
  <c r="H46" i="10"/>
  <c r="D46" i="10"/>
  <c r="KD46" i="10"/>
  <c r="JN46" i="10"/>
  <c r="IX46" i="10"/>
  <c r="IH46" i="10"/>
  <c r="HR46" i="10"/>
  <c r="HB46" i="10"/>
  <c r="GL46" i="10"/>
  <c r="FV46" i="10"/>
  <c r="FF46" i="10"/>
  <c r="EQ46" i="10"/>
  <c r="EG46" i="10"/>
  <c r="DV46" i="10"/>
  <c r="DK46" i="10"/>
  <c r="DC46" i="10"/>
  <c r="CU46" i="10"/>
  <c r="CM46" i="10"/>
  <c r="CE46" i="10"/>
  <c r="BW46" i="10"/>
  <c r="BO46" i="10"/>
  <c r="BG46" i="10"/>
  <c r="AY46" i="10"/>
  <c r="AQ46" i="10"/>
  <c r="AI46" i="10"/>
  <c r="AA46" i="10"/>
  <c r="S46" i="10"/>
  <c r="K46" i="10"/>
  <c r="C46" i="10"/>
  <c r="KC46" i="10"/>
  <c r="JM46" i="10"/>
  <c r="IW46" i="10"/>
  <c r="IG46" i="10"/>
  <c r="HQ46" i="10"/>
  <c r="HA46" i="10"/>
  <c r="GK46" i="10"/>
  <c r="FU46" i="10"/>
  <c r="FE46" i="10"/>
  <c r="EP46" i="10"/>
  <c r="EE46" i="10"/>
  <c r="DU46" i="10"/>
  <c r="DJ46" i="10"/>
  <c r="DB46" i="10"/>
  <c r="CT46" i="10"/>
  <c r="CL46" i="10"/>
  <c r="CD46" i="10"/>
  <c r="BV46" i="10"/>
  <c r="BN46" i="10"/>
  <c r="BF46" i="10"/>
  <c r="AX46" i="10"/>
  <c r="AP46" i="10"/>
  <c r="AH46" i="10"/>
  <c r="Z46" i="10"/>
  <c r="R46" i="10"/>
  <c r="J46" i="10"/>
  <c r="KL46" i="10"/>
  <c r="JF46" i="10"/>
  <c r="HZ46" i="10"/>
  <c r="GT46" i="10"/>
  <c r="FN46" i="10"/>
  <c r="EL46" i="10"/>
  <c r="DQ46" i="10"/>
  <c r="CY46" i="10"/>
  <c r="CI46" i="10"/>
  <c r="BS46" i="10"/>
  <c r="BC46" i="10"/>
  <c r="AM46" i="10"/>
  <c r="W46" i="10"/>
  <c r="G46" i="10"/>
  <c r="KK46" i="10"/>
  <c r="JE46" i="10"/>
  <c r="HY46" i="10"/>
  <c r="GS46" i="10"/>
  <c r="FM46" i="10"/>
  <c r="EK46" i="10"/>
  <c r="DO46" i="10"/>
  <c r="CX46" i="10"/>
  <c r="CH46" i="10"/>
  <c r="BR46" i="10"/>
  <c r="BB46" i="10"/>
  <c r="AL46" i="10"/>
  <c r="V46" i="10"/>
  <c r="F46" i="10"/>
  <c r="JV46" i="10"/>
  <c r="IP46" i="10"/>
  <c r="HJ46" i="10"/>
  <c r="GD46" i="10"/>
  <c r="EX46" i="10"/>
  <c r="EA46" i="10"/>
  <c r="DG46" i="10"/>
  <c r="CQ46" i="10"/>
  <c r="CA46" i="10"/>
  <c r="BK46" i="10"/>
  <c r="AU46" i="10"/>
  <c r="AE46" i="10"/>
  <c r="O46" i="10"/>
  <c r="HI46" i="10"/>
  <c r="DF46" i="10"/>
  <c r="AT46" i="10"/>
  <c r="GC46" i="10"/>
  <c r="CP46" i="10"/>
  <c r="AD46" i="10"/>
  <c r="JU46" i="10"/>
  <c r="EW46" i="10"/>
  <c r="BZ46" i="10"/>
  <c r="N46" i="10"/>
  <c r="BJ46" i="10"/>
  <c r="IO46" i="10"/>
  <c r="DZ46" i="10"/>
  <c r="C28" i="10"/>
  <c r="G28" i="10"/>
  <c r="K28" i="10"/>
  <c r="O28" i="10"/>
  <c r="S28" i="10"/>
  <c r="W28" i="10"/>
  <c r="AA28" i="10"/>
  <c r="AE28" i="10"/>
  <c r="AI28" i="10"/>
  <c r="AM28" i="10"/>
  <c r="AQ28" i="10"/>
  <c r="AU28" i="10"/>
  <c r="AY28" i="10"/>
  <c r="BC28" i="10"/>
  <c r="BG28" i="10"/>
  <c r="BK28" i="10"/>
  <c r="BO28" i="10"/>
  <c r="BS28" i="10"/>
  <c r="BW28" i="10"/>
  <c r="CA28" i="10"/>
  <c r="CE28" i="10"/>
  <c r="CI28" i="10"/>
  <c r="CM28" i="10"/>
  <c r="CQ28" i="10"/>
  <c r="CU28" i="10"/>
  <c r="CY28" i="10"/>
  <c r="DC28" i="10"/>
  <c r="DG28" i="10"/>
  <c r="DK28" i="10"/>
  <c r="DO28" i="10"/>
  <c r="DS28" i="10"/>
  <c r="DW28" i="10"/>
  <c r="EA28" i="10"/>
  <c r="EE28" i="10"/>
  <c r="EI28" i="10"/>
  <c r="EM28" i="10"/>
  <c r="EQ28" i="10"/>
  <c r="EU28" i="10"/>
  <c r="EY28" i="10"/>
  <c r="FC28" i="10"/>
  <c r="FG28" i="10"/>
  <c r="FK28" i="10"/>
  <c r="FO28" i="10"/>
  <c r="FS28" i="10"/>
  <c r="FW28" i="10"/>
  <c r="GA28" i="10"/>
  <c r="GE28" i="10"/>
  <c r="GI28" i="10"/>
  <c r="GM28" i="10"/>
  <c r="GQ28" i="10"/>
  <c r="GU28" i="10"/>
  <c r="GY28" i="10"/>
  <c r="HC28" i="10"/>
  <c r="HG28" i="10"/>
  <c r="HK28" i="10"/>
  <c r="HO28" i="10"/>
  <c r="HS28" i="10"/>
  <c r="HW28" i="10"/>
  <c r="IA28" i="10"/>
  <c r="IE28" i="10"/>
  <c r="II28" i="10"/>
  <c r="IM28" i="10"/>
  <c r="IQ28" i="10"/>
  <c r="IU28" i="10"/>
  <c r="IY28" i="10"/>
  <c r="JC28" i="10"/>
  <c r="JG28" i="10"/>
  <c r="JK28" i="10"/>
  <c r="JO28" i="10"/>
  <c r="JS28" i="10"/>
  <c r="JW28" i="10"/>
  <c r="KA28" i="10"/>
  <c r="KE28" i="10"/>
  <c r="KI28" i="10"/>
  <c r="KM28" i="10"/>
  <c r="F29" i="10"/>
  <c r="J29" i="10"/>
  <c r="N29" i="10"/>
  <c r="R29" i="10"/>
  <c r="V29" i="10"/>
  <c r="Z29" i="10"/>
  <c r="AD29" i="10"/>
  <c r="AH29" i="10"/>
  <c r="AL29" i="10"/>
  <c r="AP29" i="10"/>
  <c r="AT29" i="10"/>
  <c r="AX29" i="10"/>
  <c r="BB29" i="10"/>
  <c r="BF29" i="10"/>
  <c r="BJ29" i="10"/>
  <c r="BN29" i="10"/>
  <c r="BR29" i="10"/>
  <c r="BV29" i="10"/>
  <c r="BZ29" i="10"/>
  <c r="CD29" i="10"/>
  <c r="CH29" i="10"/>
  <c r="CL29" i="10"/>
  <c r="CP29" i="10"/>
  <c r="CT29" i="10"/>
  <c r="CX29" i="10"/>
  <c r="DB29" i="10"/>
  <c r="DF29" i="10"/>
  <c r="DJ29" i="10"/>
  <c r="DN29" i="10"/>
  <c r="DR29" i="10"/>
  <c r="DV29" i="10"/>
  <c r="DZ29" i="10"/>
  <c r="ED29" i="10"/>
  <c r="EH29" i="10"/>
  <c r="EL29" i="10"/>
  <c r="EP29" i="10"/>
  <c r="ET29" i="10"/>
  <c r="EX29" i="10"/>
  <c r="FB29" i="10"/>
  <c r="FF29" i="10"/>
  <c r="FJ29" i="10"/>
  <c r="FN29" i="10"/>
  <c r="FR29" i="10"/>
  <c r="FV29" i="10"/>
  <c r="FZ29" i="10"/>
  <c r="GD29" i="10"/>
  <c r="GH29" i="10"/>
  <c r="GL29" i="10"/>
  <c r="GP29" i="10"/>
  <c r="GT29" i="10"/>
  <c r="GX29" i="10"/>
  <c r="HB29" i="10"/>
  <c r="HF29" i="10"/>
  <c r="HJ29" i="10"/>
  <c r="HN29" i="10"/>
  <c r="HR29" i="10"/>
  <c r="HV29" i="10"/>
  <c r="HZ29" i="10"/>
  <c r="ID29" i="10"/>
  <c r="IH29" i="10"/>
  <c r="IL29" i="10"/>
  <c r="IP29" i="10"/>
  <c r="IT29" i="10"/>
  <c r="IX29" i="10"/>
  <c r="JB29" i="10"/>
  <c r="JF29" i="10"/>
  <c r="JJ29" i="10"/>
  <c r="JN29" i="10"/>
  <c r="JR29" i="10"/>
  <c r="JV29" i="10"/>
  <c r="JZ29" i="10"/>
  <c r="KD29" i="10"/>
  <c r="KH29" i="10"/>
  <c r="KL29" i="10"/>
  <c r="KP29" i="10"/>
  <c r="E30" i="10"/>
  <c r="I30" i="10"/>
  <c r="M30" i="10"/>
  <c r="Q30" i="10"/>
  <c r="U30" i="10"/>
  <c r="Y30" i="10"/>
  <c r="AC30" i="10"/>
  <c r="AG30" i="10"/>
  <c r="AK30" i="10"/>
  <c r="AO30" i="10"/>
  <c r="AS30" i="10"/>
  <c r="AW30" i="10"/>
  <c r="BA30" i="10"/>
  <c r="BE30" i="10"/>
  <c r="BI30" i="10"/>
  <c r="BM30" i="10"/>
  <c r="BQ30" i="10"/>
  <c r="BU30" i="10"/>
  <c r="BY30" i="10"/>
  <c r="CC30" i="10"/>
  <c r="CG30" i="10"/>
  <c r="CK30" i="10"/>
  <c r="CO30" i="10"/>
  <c r="CS30" i="10"/>
  <c r="CW30" i="10"/>
  <c r="DA30" i="10"/>
  <c r="DE30" i="10"/>
  <c r="DI30" i="10"/>
  <c r="DM30" i="10"/>
  <c r="DQ30" i="10"/>
  <c r="DU30" i="10"/>
  <c r="DY30" i="10"/>
  <c r="EC30" i="10"/>
  <c r="EG30" i="10"/>
  <c r="EK30" i="10"/>
  <c r="EO30" i="10"/>
  <c r="ES30" i="10"/>
  <c r="EW30" i="10"/>
  <c r="FA30" i="10"/>
  <c r="FE30" i="10"/>
  <c r="FI30" i="10"/>
  <c r="FM30" i="10"/>
  <c r="FQ30" i="10"/>
  <c r="FU30" i="10"/>
  <c r="FY30" i="10"/>
  <c r="GC30" i="10"/>
  <c r="GG30" i="10"/>
  <c r="GK30" i="10"/>
  <c r="GO30" i="10"/>
  <c r="GS30" i="10"/>
  <c r="GW30" i="10"/>
  <c r="HA30" i="10"/>
  <c r="HE30" i="10"/>
  <c r="HI30" i="10"/>
  <c r="HM30" i="10"/>
  <c r="HQ30" i="10"/>
  <c r="HU30" i="10"/>
  <c r="HY30" i="10"/>
  <c r="IC30" i="10"/>
  <c r="IG30" i="10"/>
  <c r="IK30" i="10"/>
  <c r="IO30" i="10"/>
  <c r="IS30" i="10"/>
  <c r="IW30" i="10"/>
  <c r="JA30" i="10"/>
  <c r="JE30" i="10"/>
  <c r="JI30" i="10"/>
  <c r="JM30" i="10"/>
  <c r="JQ30" i="10"/>
  <c r="JU30" i="10"/>
  <c r="JY30" i="10"/>
  <c r="KC30" i="10"/>
  <c r="KG30" i="10"/>
  <c r="KK30" i="10"/>
  <c r="KO30" i="10"/>
  <c r="C32" i="10"/>
  <c r="H32" i="10"/>
  <c r="M32" i="10"/>
  <c r="S32" i="10"/>
  <c r="X32" i="10"/>
  <c r="AC32" i="10"/>
  <c r="AI32" i="10"/>
  <c r="AN32" i="10"/>
  <c r="AS32" i="10"/>
  <c r="AY32" i="10"/>
  <c r="BD32" i="10"/>
  <c r="BI32" i="10"/>
  <c r="BO32" i="10"/>
  <c r="BT32" i="10"/>
  <c r="BY32" i="10"/>
  <c r="CE32" i="10"/>
  <c r="CJ32" i="10"/>
  <c r="CO32" i="10"/>
  <c r="CU32" i="10"/>
  <c r="CZ32" i="10"/>
  <c r="DE32" i="10"/>
  <c r="DL32" i="10"/>
  <c r="DT32" i="10"/>
  <c r="EB32" i="10"/>
  <c r="EJ32" i="10"/>
  <c r="ER32" i="10"/>
  <c r="EZ32" i="10"/>
  <c r="FH32" i="10"/>
  <c r="FP32" i="10"/>
  <c r="FX32" i="10"/>
  <c r="GF32" i="10"/>
  <c r="GN32" i="10"/>
  <c r="GV32" i="10"/>
  <c r="HD32" i="10"/>
  <c r="HL32" i="10"/>
  <c r="HT32" i="10"/>
  <c r="IB32" i="10"/>
  <c r="IJ32" i="10"/>
  <c r="IR32" i="10"/>
  <c r="IZ32" i="10"/>
  <c r="JH32" i="10"/>
  <c r="JP32" i="10"/>
  <c r="JX32" i="10"/>
  <c r="KF32" i="10"/>
  <c r="E35" i="10"/>
  <c r="U35" i="10"/>
  <c r="AK35" i="10"/>
  <c r="BB35" i="10"/>
  <c r="BW35" i="10"/>
  <c r="CS35" i="10"/>
  <c r="DV35" i="10"/>
  <c r="FB35" i="10"/>
  <c r="GH35" i="10"/>
  <c r="HN35" i="10"/>
  <c r="IT35" i="10"/>
  <c r="JZ35" i="10"/>
  <c r="X37" i="10"/>
  <c r="BD37" i="10"/>
  <c r="CJ37" i="10"/>
  <c r="DP37" i="10"/>
  <c r="FT37" i="10"/>
  <c r="IF37" i="10"/>
  <c r="CU39" i="10"/>
  <c r="HV40" i="10"/>
  <c r="CW41" i="10"/>
  <c r="GF45" i="10"/>
  <c r="KM32" i="10"/>
  <c r="KI32" i="10"/>
  <c r="KE32" i="10"/>
  <c r="KA32" i="10"/>
  <c r="JW32" i="10"/>
  <c r="JS32" i="10"/>
  <c r="JO32" i="10"/>
  <c r="JK32" i="10"/>
  <c r="JG32" i="10"/>
  <c r="JC32" i="10"/>
  <c r="IY32" i="10"/>
  <c r="IU32" i="10"/>
  <c r="IQ32" i="10"/>
  <c r="IM32" i="10"/>
  <c r="II32" i="10"/>
  <c r="IE32" i="10"/>
  <c r="IA32" i="10"/>
  <c r="HW32" i="10"/>
  <c r="HS32" i="10"/>
  <c r="HO32" i="10"/>
  <c r="HK32" i="10"/>
  <c r="HG32" i="10"/>
  <c r="HC32" i="10"/>
  <c r="GY32" i="10"/>
  <c r="GU32" i="10"/>
  <c r="GQ32" i="10"/>
  <c r="GM32" i="10"/>
  <c r="GI32" i="10"/>
  <c r="GE32" i="10"/>
  <c r="GA32" i="10"/>
  <c r="FW32" i="10"/>
  <c r="FS32" i="10"/>
  <c r="FO32" i="10"/>
  <c r="FK32" i="10"/>
  <c r="FG32" i="10"/>
  <c r="FC32" i="10"/>
  <c r="EY32" i="10"/>
  <c r="EU32" i="10"/>
  <c r="EQ32" i="10"/>
  <c r="EM32" i="10"/>
  <c r="EI32" i="10"/>
  <c r="EE32" i="10"/>
  <c r="EA32" i="10"/>
  <c r="DW32" i="10"/>
  <c r="DS32" i="10"/>
  <c r="DO32" i="10"/>
  <c r="DK32" i="10"/>
  <c r="KP32" i="10"/>
  <c r="KL32" i="10"/>
  <c r="KH32" i="10"/>
  <c r="KD32" i="10"/>
  <c r="JZ32" i="10"/>
  <c r="JV32" i="10"/>
  <c r="JR32" i="10"/>
  <c r="JN32" i="10"/>
  <c r="JJ32" i="10"/>
  <c r="JF32" i="10"/>
  <c r="JB32" i="10"/>
  <c r="IX32" i="10"/>
  <c r="IT32" i="10"/>
  <c r="IP32" i="10"/>
  <c r="IL32" i="10"/>
  <c r="IH32" i="10"/>
  <c r="ID32" i="10"/>
  <c r="HZ32" i="10"/>
  <c r="HV32" i="10"/>
  <c r="HR32" i="10"/>
  <c r="HN32" i="10"/>
  <c r="HJ32" i="10"/>
  <c r="HF32" i="10"/>
  <c r="HB32" i="10"/>
  <c r="GX32" i="10"/>
  <c r="GT32" i="10"/>
  <c r="GP32" i="10"/>
  <c r="GL32" i="10"/>
  <c r="GH32" i="10"/>
  <c r="GD32" i="10"/>
  <c r="FZ32" i="10"/>
  <c r="FV32" i="10"/>
  <c r="FR32" i="10"/>
  <c r="FN32" i="10"/>
  <c r="FJ32" i="10"/>
  <c r="FF32" i="10"/>
  <c r="FB32" i="10"/>
  <c r="EX32" i="10"/>
  <c r="ET32" i="10"/>
  <c r="EP32" i="10"/>
  <c r="EL32" i="10"/>
  <c r="EH32" i="10"/>
  <c r="ED32" i="10"/>
  <c r="DZ32" i="10"/>
  <c r="DV32" i="10"/>
  <c r="DR32" i="10"/>
  <c r="DN32" i="10"/>
  <c r="DJ32" i="10"/>
  <c r="DF32" i="10"/>
  <c r="DB32" i="10"/>
  <c r="CX32" i="10"/>
  <c r="CT32" i="10"/>
  <c r="CP32" i="10"/>
  <c r="CL32" i="10"/>
  <c r="CH32" i="10"/>
  <c r="CD32" i="10"/>
  <c r="BZ32" i="10"/>
  <c r="BV32" i="10"/>
  <c r="BR32" i="10"/>
  <c r="BN32" i="10"/>
  <c r="BJ32" i="10"/>
  <c r="BF32" i="10"/>
  <c r="BB32" i="10"/>
  <c r="AX32" i="10"/>
  <c r="AT32" i="10"/>
  <c r="AP32" i="10"/>
  <c r="AL32" i="10"/>
  <c r="AH32" i="10"/>
  <c r="AD32" i="10"/>
  <c r="Z32" i="10"/>
  <c r="V32" i="10"/>
  <c r="R32" i="10"/>
  <c r="N32" i="10"/>
  <c r="J32" i="10"/>
  <c r="F32" i="10"/>
  <c r="KM43" i="10"/>
  <c r="KI43" i="10"/>
  <c r="KE43" i="10"/>
  <c r="KA43" i="10"/>
  <c r="JW43" i="10"/>
  <c r="JS43" i="10"/>
  <c r="JO43" i="10"/>
  <c r="JK43" i="10"/>
  <c r="JG43" i="10"/>
  <c r="KP43" i="10"/>
  <c r="KL43" i="10"/>
  <c r="KH43" i="10"/>
  <c r="KD43" i="10"/>
  <c r="JZ43" i="10"/>
  <c r="JV43" i="10"/>
  <c r="JR43" i="10"/>
  <c r="JN43" i="10"/>
  <c r="JJ43" i="10"/>
  <c r="JF43" i="10"/>
  <c r="JB43" i="10"/>
  <c r="IX43" i="10"/>
  <c r="IT43" i="10"/>
  <c r="IP43" i="10"/>
  <c r="IL43" i="10"/>
  <c r="IH43" i="10"/>
  <c r="ID43" i="10"/>
  <c r="HZ43" i="10"/>
  <c r="HV43" i="10"/>
  <c r="HR43" i="10"/>
  <c r="HN43" i="10"/>
  <c r="HJ43" i="10"/>
  <c r="HF43" i="10"/>
  <c r="HB43" i="10"/>
  <c r="GX43" i="10"/>
  <c r="GT43" i="10"/>
  <c r="GP43" i="10"/>
  <c r="GL43" i="10"/>
  <c r="KJ43" i="10"/>
  <c r="KB43" i="10"/>
  <c r="JT43" i="10"/>
  <c r="JL43" i="10"/>
  <c r="JD43" i="10"/>
  <c r="IY43" i="10"/>
  <c r="IS43" i="10"/>
  <c r="IN43" i="10"/>
  <c r="II43" i="10"/>
  <c r="IC43" i="10"/>
  <c r="HX43" i="10"/>
  <c r="HS43" i="10"/>
  <c r="HM43" i="10"/>
  <c r="HH43" i="10"/>
  <c r="HC43" i="10"/>
  <c r="GW43" i="10"/>
  <c r="GR43" i="10"/>
  <c r="GM43" i="10"/>
  <c r="GH43" i="10"/>
  <c r="GD43" i="10"/>
  <c r="FZ43" i="10"/>
  <c r="FV43" i="10"/>
  <c r="FR43" i="10"/>
  <c r="FN43" i="10"/>
  <c r="FJ43" i="10"/>
  <c r="FF43" i="10"/>
  <c r="FB43" i="10"/>
  <c r="EX43" i="10"/>
  <c r="ET43" i="10"/>
  <c r="EP43" i="10"/>
  <c r="EL43" i="10"/>
  <c r="EH43" i="10"/>
  <c r="ED43" i="10"/>
  <c r="DZ43" i="10"/>
  <c r="DV43" i="10"/>
  <c r="DR43" i="10"/>
  <c r="DN43" i="10"/>
  <c r="DJ43" i="10"/>
  <c r="DF43" i="10"/>
  <c r="DB43" i="10"/>
  <c r="CX43" i="10"/>
  <c r="CT43" i="10"/>
  <c r="CP43" i="10"/>
  <c r="CL43" i="10"/>
  <c r="CH43" i="10"/>
  <c r="CD43" i="10"/>
  <c r="BZ43" i="10"/>
  <c r="BV43" i="10"/>
  <c r="BR43" i="10"/>
  <c r="BN43" i="10"/>
  <c r="BJ43" i="10"/>
  <c r="BF43" i="10"/>
  <c r="BB43" i="10"/>
  <c r="AX43" i="10"/>
  <c r="AT43" i="10"/>
  <c r="AP43" i="10"/>
  <c r="AL43" i="10"/>
  <c r="AH43" i="10"/>
  <c r="AD43" i="10"/>
  <c r="Z43" i="10"/>
  <c r="V43" i="10"/>
  <c r="R43" i="10"/>
  <c r="N43" i="10"/>
  <c r="J43" i="10"/>
  <c r="F43" i="10"/>
  <c r="KO43" i="10"/>
  <c r="KG43" i="10"/>
  <c r="JY43" i="10"/>
  <c r="JQ43" i="10"/>
  <c r="JI43" i="10"/>
  <c r="JC43" i="10"/>
  <c r="IW43" i="10"/>
  <c r="IR43" i="10"/>
  <c r="IM43" i="10"/>
  <c r="IG43" i="10"/>
  <c r="IB43" i="10"/>
  <c r="HW43" i="10"/>
  <c r="HQ43" i="10"/>
  <c r="HL43" i="10"/>
  <c r="HG43" i="10"/>
  <c r="HA43" i="10"/>
  <c r="GV43" i="10"/>
  <c r="GQ43" i="10"/>
  <c r="GK43" i="10"/>
  <c r="GG43" i="10"/>
  <c r="GC43" i="10"/>
  <c r="FY43" i="10"/>
  <c r="FU43" i="10"/>
  <c r="FQ43" i="10"/>
  <c r="FM43" i="10"/>
  <c r="FI43" i="10"/>
  <c r="FE43" i="10"/>
  <c r="FA43" i="10"/>
  <c r="EW43" i="10"/>
  <c r="ES43" i="10"/>
  <c r="EO43" i="10"/>
  <c r="EK43" i="10"/>
  <c r="EG43" i="10"/>
  <c r="EC43" i="10"/>
  <c r="DY43" i="10"/>
  <c r="DU43" i="10"/>
  <c r="DQ43" i="10"/>
  <c r="DM43" i="10"/>
  <c r="DI43" i="10"/>
  <c r="DE43" i="10"/>
  <c r="DA43" i="10"/>
  <c r="CW43" i="10"/>
  <c r="CS43" i="10"/>
  <c r="CO43" i="10"/>
  <c r="CK43" i="10"/>
  <c r="CG43" i="10"/>
  <c r="CC43" i="10"/>
  <c r="BY43" i="10"/>
  <c r="BU43" i="10"/>
  <c r="BQ43" i="10"/>
  <c r="BM43" i="10"/>
  <c r="BI43" i="10"/>
  <c r="BE43" i="10"/>
  <c r="BA43" i="10"/>
  <c r="AW43" i="10"/>
  <c r="AS43" i="10"/>
  <c r="AO43" i="10"/>
  <c r="AK43" i="10"/>
  <c r="AG43" i="10"/>
  <c r="AC43" i="10"/>
  <c r="Y43" i="10"/>
  <c r="U43" i="10"/>
  <c r="Q43" i="10"/>
  <c r="M43" i="10"/>
  <c r="I43" i="10"/>
  <c r="E43" i="10"/>
  <c r="KN43" i="10"/>
  <c r="KF43" i="10"/>
  <c r="JX43" i="10"/>
  <c r="JP43" i="10"/>
  <c r="JH43" i="10"/>
  <c r="JA43" i="10"/>
  <c r="IV43" i="10"/>
  <c r="IQ43" i="10"/>
  <c r="IK43" i="10"/>
  <c r="IF43" i="10"/>
  <c r="IA43" i="10"/>
  <c r="HU43" i="10"/>
  <c r="HP43" i="10"/>
  <c r="HK43" i="10"/>
  <c r="HE43" i="10"/>
  <c r="GZ43" i="10"/>
  <c r="GU43" i="10"/>
  <c r="GO43" i="10"/>
  <c r="GJ43" i="10"/>
  <c r="GF43" i="10"/>
  <c r="GB43" i="10"/>
  <c r="FX43" i="10"/>
  <c r="FT43" i="10"/>
  <c r="FP43" i="10"/>
  <c r="FL43" i="10"/>
  <c r="FH43" i="10"/>
  <c r="FD43" i="10"/>
  <c r="EZ43" i="10"/>
  <c r="EV43" i="10"/>
  <c r="ER43" i="10"/>
  <c r="EN43" i="10"/>
  <c r="EJ43" i="10"/>
  <c r="EF43" i="10"/>
  <c r="EB43" i="10"/>
  <c r="DX43" i="10"/>
  <c r="DT43" i="10"/>
  <c r="DP43" i="10"/>
  <c r="DL43" i="10"/>
  <c r="DH43" i="10"/>
  <c r="DD43" i="10"/>
  <c r="CZ43" i="10"/>
  <c r="CV43" i="10"/>
  <c r="CR43" i="10"/>
  <c r="CN43" i="10"/>
  <c r="CJ43" i="10"/>
  <c r="CF43" i="10"/>
  <c r="CB43" i="10"/>
  <c r="BX43" i="10"/>
  <c r="BT43" i="10"/>
  <c r="BP43" i="10"/>
  <c r="BL43" i="10"/>
  <c r="BH43" i="10"/>
  <c r="BD43" i="10"/>
  <c r="AZ43" i="10"/>
  <c r="AV43" i="10"/>
  <c r="AR43" i="10"/>
  <c r="AN43" i="10"/>
  <c r="AJ43" i="10"/>
  <c r="AF43" i="10"/>
  <c r="AB43" i="10"/>
  <c r="X43" i="10"/>
  <c r="T43" i="10"/>
  <c r="P43" i="10"/>
  <c r="L43" i="10"/>
  <c r="H43" i="10"/>
  <c r="D43" i="10"/>
  <c r="KC43" i="10"/>
  <c r="IZ43" i="10"/>
  <c r="IE43" i="10"/>
  <c r="HI43" i="10"/>
  <c r="GN43" i="10"/>
  <c r="FW43" i="10"/>
  <c r="FG43" i="10"/>
  <c r="EQ43" i="10"/>
  <c r="EA43" i="10"/>
  <c r="DK43" i="10"/>
  <c r="CU43" i="10"/>
  <c r="CE43" i="10"/>
  <c r="BO43" i="10"/>
  <c r="AY43" i="10"/>
  <c r="AI43" i="10"/>
  <c r="S43" i="10"/>
  <c r="C43" i="10"/>
  <c r="JU43" i="10"/>
  <c r="IU43" i="10"/>
  <c r="HY43" i="10"/>
  <c r="HD43" i="10"/>
  <c r="GI43" i="10"/>
  <c r="FS43" i="10"/>
  <c r="FC43" i="10"/>
  <c r="EM43" i="10"/>
  <c r="DW43" i="10"/>
  <c r="DG43" i="10"/>
  <c r="CQ43" i="10"/>
  <c r="CA43" i="10"/>
  <c r="BK43" i="10"/>
  <c r="AU43" i="10"/>
  <c r="AE43" i="10"/>
  <c r="O43" i="10"/>
  <c r="JM43" i="10"/>
  <c r="IO43" i="10"/>
  <c r="HT43" i="10"/>
  <c r="GY43" i="10"/>
  <c r="GE43" i="10"/>
  <c r="FO43" i="10"/>
  <c r="EY43" i="10"/>
  <c r="EI43" i="10"/>
  <c r="DS43" i="10"/>
  <c r="DC43" i="10"/>
  <c r="CM43" i="10"/>
  <c r="BW43" i="10"/>
  <c r="BG43" i="10"/>
  <c r="AQ43" i="10"/>
  <c r="AA43" i="10"/>
  <c r="K43" i="10"/>
  <c r="KK43" i="10"/>
  <c r="GS43" i="10"/>
  <c r="EE43" i="10"/>
  <c r="BS43" i="10"/>
  <c r="G43" i="10"/>
  <c r="JE43" i="10"/>
  <c r="GA43" i="10"/>
  <c r="DO43" i="10"/>
  <c r="BC43" i="10"/>
  <c r="IJ43" i="10"/>
  <c r="FK43" i="10"/>
  <c r="CY43" i="10"/>
  <c r="AM43" i="10"/>
  <c r="HO43" i="10"/>
  <c r="EU43" i="10"/>
  <c r="CI43" i="10"/>
  <c r="D28" i="10"/>
  <c r="H28" i="10"/>
  <c r="L28" i="10"/>
  <c r="P28" i="10"/>
  <c r="T28" i="10"/>
  <c r="X28" i="10"/>
  <c r="AB28" i="10"/>
  <c r="AF28" i="10"/>
  <c r="AJ28" i="10"/>
  <c r="AN28" i="10"/>
  <c r="AR28" i="10"/>
  <c r="AV28" i="10"/>
  <c r="AZ28" i="10"/>
  <c r="BD28" i="10"/>
  <c r="BH28" i="10"/>
  <c r="BL28" i="10"/>
  <c r="BP28" i="10"/>
  <c r="BT28" i="10"/>
  <c r="BX28" i="10"/>
  <c r="CB28" i="10"/>
  <c r="CF28" i="10"/>
  <c r="CJ28" i="10"/>
  <c r="CN28" i="10"/>
  <c r="CR28" i="10"/>
  <c r="CV28" i="10"/>
  <c r="CZ28" i="10"/>
  <c r="DD28" i="10"/>
  <c r="DH28" i="10"/>
  <c r="DL28" i="10"/>
  <c r="DP28" i="10"/>
  <c r="DT28" i="10"/>
  <c r="DX28" i="10"/>
  <c r="EB28" i="10"/>
  <c r="EF28" i="10"/>
  <c r="EJ28" i="10"/>
  <c r="EN28" i="10"/>
  <c r="ER28" i="10"/>
  <c r="EV28" i="10"/>
  <c r="EZ28" i="10"/>
  <c r="FD28" i="10"/>
  <c r="FH28" i="10"/>
  <c r="FL28" i="10"/>
  <c r="FP28" i="10"/>
  <c r="FT28" i="10"/>
  <c r="FX28" i="10"/>
  <c r="GB28" i="10"/>
  <c r="GF28" i="10"/>
  <c r="GJ28" i="10"/>
  <c r="GN28" i="10"/>
  <c r="GR28" i="10"/>
  <c r="GV28" i="10"/>
  <c r="GZ28" i="10"/>
  <c r="HD28" i="10"/>
  <c r="HH28" i="10"/>
  <c r="HL28" i="10"/>
  <c r="HP28" i="10"/>
  <c r="HT28" i="10"/>
  <c r="HX28" i="10"/>
  <c r="IB28" i="10"/>
  <c r="IF28" i="10"/>
  <c r="IJ28" i="10"/>
  <c r="IN28" i="10"/>
  <c r="IR28" i="10"/>
  <c r="IV28" i="10"/>
  <c r="IZ28" i="10"/>
  <c r="JD28" i="10"/>
  <c r="JH28" i="10"/>
  <c r="JL28" i="10"/>
  <c r="JP28" i="10"/>
  <c r="JT28" i="10"/>
  <c r="JX28" i="10"/>
  <c r="KB28" i="10"/>
  <c r="KF28" i="10"/>
  <c r="KJ28" i="10"/>
  <c r="C29" i="10"/>
  <c r="G29" i="10"/>
  <c r="K29" i="10"/>
  <c r="O29" i="10"/>
  <c r="S29" i="10"/>
  <c r="W29" i="10"/>
  <c r="AA29" i="10"/>
  <c r="AE29" i="10"/>
  <c r="AI29" i="10"/>
  <c r="AM29" i="10"/>
  <c r="AQ29" i="10"/>
  <c r="AU29" i="10"/>
  <c r="AY29" i="10"/>
  <c r="BC29" i="10"/>
  <c r="BG29" i="10"/>
  <c r="BK29" i="10"/>
  <c r="BO29" i="10"/>
  <c r="BS29" i="10"/>
  <c r="BW29" i="10"/>
  <c r="CA29" i="10"/>
  <c r="CE29" i="10"/>
  <c r="CI29" i="10"/>
  <c r="CM29" i="10"/>
  <c r="CQ29" i="10"/>
  <c r="CU29" i="10"/>
  <c r="CY29" i="10"/>
  <c r="DC29" i="10"/>
  <c r="DG29" i="10"/>
  <c r="DK29" i="10"/>
  <c r="DO29" i="10"/>
  <c r="DS29" i="10"/>
  <c r="DW29" i="10"/>
  <c r="EA29" i="10"/>
  <c r="EE29" i="10"/>
  <c r="EI29" i="10"/>
  <c r="EM29" i="10"/>
  <c r="EQ29" i="10"/>
  <c r="EU29" i="10"/>
  <c r="EY29" i="10"/>
  <c r="FC29" i="10"/>
  <c r="FG29" i="10"/>
  <c r="FK29" i="10"/>
  <c r="FO29" i="10"/>
  <c r="FS29" i="10"/>
  <c r="FW29" i="10"/>
  <c r="GA29" i="10"/>
  <c r="GE29" i="10"/>
  <c r="GI29" i="10"/>
  <c r="GM29" i="10"/>
  <c r="GQ29" i="10"/>
  <c r="GU29" i="10"/>
  <c r="GY29" i="10"/>
  <c r="HC29" i="10"/>
  <c r="HG29" i="10"/>
  <c r="HK29" i="10"/>
  <c r="HO29" i="10"/>
  <c r="HS29" i="10"/>
  <c r="HW29" i="10"/>
  <c r="IA29" i="10"/>
  <c r="IE29" i="10"/>
  <c r="II29" i="10"/>
  <c r="IM29" i="10"/>
  <c r="IQ29" i="10"/>
  <c r="IU29" i="10"/>
  <c r="IY29" i="10"/>
  <c r="JC29" i="10"/>
  <c r="JG29" i="10"/>
  <c r="JK29" i="10"/>
  <c r="JO29" i="10"/>
  <c r="JS29" i="10"/>
  <c r="JW29" i="10"/>
  <c r="KA29" i="10"/>
  <c r="KE29" i="10"/>
  <c r="KI29" i="10"/>
  <c r="F30" i="10"/>
  <c r="J30" i="10"/>
  <c r="N30" i="10"/>
  <c r="R30" i="10"/>
  <c r="V30" i="10"/>
  <c r="Z30" i="10"/>
  <c r="AD30" i="10"/>
  <c r="AH30" i="10"/>
  <c r="AL30" i="10"/>
  <c r="AP30" i="10"/>
  <c r="AT30" i="10"/>
  <c r="AX30" i="10"/>
  <c r="BB30" i="10"/>
  <c r="BF30" i="10"/>
  <c r="BJ30" i="10"/>
  <c r="BN30" i="10"/>
  <c r="BR30" i="10"/>
  <c r="BV30" i="10"/>
  <c r="BZ30" i="10"/>
  <c r="CD30" i="10"/>
  <c r="CH30" i="10"/>
  <c r="CL30" i="10"/>
  <c r="CP30" i="10"/>
  <c r="CT30" i="10"/>
  <c r="CX30" i="10"/>
  <c r="DB30" i="10"/>
  <c r="DF30" i="10"/>
  <c r="DJ30" i="10"/>
  <c r="DN30" i="10"/>
  <c r="DR30" i="10"/>
  <c r="DV30" i="10"/>
  <c r="DZ30" i="10"/>
  <c r="ED30" i="10"/>
  <c r="EH30" i="10"/>
  <c r="EL30" i="10"/>
  <c r="EP30" i="10"/>
  <c r="ET30" i="10"/>
  <c r="EX30" i="10"/>
  <c r="FB30" i="10"/>
  <c r="FF30" i="10"/>
  <c r="FJ30" i="10"/>
  <c r="FN30" i="10"/>
  <c r="FR30" i="10"/>
  <c r="FV30" i="10"/>
  <c r="FZ30" i="10"/>
  <c r="GD30" i="10"/>
  <c r="GH30" i="10"/>
  <c r="GL30" i="10"/>
  <c r="GP30" i="10"/>
  <c r="GT30" i="10"/>
  <c r="GX30" i="10"/>
  <c r="HB30" i="10"/>
  <c r="HF30" i="10"/>
  <c r="HJ30" i="10"/>
  <c r="HN30" i="10"/>
  <c r="HR30" i="10"/>
  <c r="HV30" i="10"/>
  <c r="HZ30" i="10"/>
  <c r="ID30" i="10"/>
  <c r="IH30" i="10"/>
  <c r="IL30" i="10"/>
  <c r="IP30" i="10"/>
  <c r="IT30" i="10"/>
  <c r="IX30" i="10"/>
  <c r="JB30" i="10"/>
  <c r="JF30" i="10"/>
  <c r="JJ30" i="10"/>
  <c r="JN30" i="10"/>
  <c r="JR30" i="10"/>
  <c r="JV30" i="10"/>
  <c r="JZ30" i="10"/>
  <c r="KD30" i="10"/>
  <c r="KH30" i="10"/>
  <c r="KL30" i="10"/>
  <c r="D32" i="10"/>
  <c r="I32" i="10"/>
  <c r="O32" i="10"/>
  <c r="T32" i="10"/>
  <c r="Y32" i="10"/>
  <c r="AE32" i="10"/>
  <c r="AJ32" i="10"/>
  <c r="AO32" i="10"/>
  <c r="AU32" i="10"/>
  <c r="AZ32" i="10"/>
  <c r="BE32" i="10"/>
  <c r="BK32" i="10"/>
  <c r="BP32" i="10"/>
  <c r="BU32" i="10"/>
  <c r="CA32" i="10"/>
  <c r="CF32" i="10"/>
  <c r="CK32" i="10"/>
  <c r="CQ32" i="10"/>
  <c r="CV32" i="10"/>
  <c r="DA32" i="10"/>
  <c r="DG32" i="10"/>
  <c r="DM32" i="10"/>
  <c r="DU32" i="10"/>
  <c r="EC32" i="10"/>
  <c r="EK32" i="10"/>
  <c r="ES32" i="10"/>
  <c r="FA32" i="10"/>
  <c r="FI32" i="10"/>
  <c r="FQ32" i="10"/>
  <c r="FY32" i="10"/>
  <c r="GG32" i="10"/>
  <c r="GO32" i="10"/>
  <c r="GW32" i="10"/>
  <c r="HE32" i="10"/>
  <c r="HM32" i="10"/>
  <c r="HU32" i="10"/>
  <c r="IC32" i="10"/>
  <c r="IK32" i="10"/>
  <c r="IS32" i="10"/>
  <c r="JA32" i="10"/>
  <c r="JI32" i="10"/>
  <c r="JQ32" i="10"/>
  <c r="JY32" i="10"/>
  <c r="KG32" i="10"/>
  <c r="KO32" i="10"/>
  <c r="I35" i="10"/>
  <c r="Y35" i="10"/>
  <c r="AO35" i="10"/>
  <c r="BG35" i="10"/>
  <c r="CC35" i="10"/>
  <c r="CX35" i="10"/>
  <c r="ED35" i="10"/>
  <c r="FJ35" i="10"/>
  <c r="GP35" i="10"/>
  <c r="HV35" i="10"/>
  <c r="JB35" i="10"/>
  <c r="KH35" i="10"/>
  <c r="AF37" i="10"/>
  <c r="BL37" i="10"/>
  <c r="CR37" i="10"/>
  <c r="DX37" i="10"/>
  <c r="GJ37" i="10"/>
  <c r="IV37" i="10"/>
  <c r="FG39" i="10"/>
  <c r="AL40" i="10"/>
  <c r="KH40" i="10"/>
  <c r="FI41" i="10"/>
  <c r="AJ42" i="10"/>
  <c r="W43" i="10"/>
  <c r="LV110" i="10" l="1"/>
  <c r="LW3" i="10" s="1"/>
  <c r="LV108" i="10"/>
  <c r="LW2" i="10" s="1"/>
  <c r="MT110" i="10"/>
  <c r="MU3" i="10" s="1"/>
  <c r="MT108" i="10"/>
  <c r="MU2" i="10" s="1"/>
  <c r="NY108" i="10"/>
  <c r="NZ2" i="10" s="1"/>
  <c r="NY110" i="10"/>
  <c r="NZ3" i="10" s="1"/>
  <c r="MS108" i="10"/>
  <c r="MT2" i="10" s="1"/>
  <c r="MS110" i="10"/>
  <c r="MT3" i="10" s="1"/>
  <c r="LM108" i="10"/>
  <c r="LN2" i="10" s="1"/>
  <c r="LM110" i="10"/>
  <c r="LN3" i="10" s="1"/>
  <c r="ND110" i="10"/>
  <c r="NE3" i="10" s="1"/>
  <c r="ND108" i="10"/>
  <c r="NE2" i="10" s="1"/>
  <c r="LH108" i="10"/>
  <c r="LI2" i="10" s="1"/>
  <c r="LH110" i="10"/>
  <c r="LI3" i="10" s="1"/>
  <c r="NO110" i="10"/>
  <c r="NP3" i="10" s="1"/>
  <c r="NO108" i="10"/>
  <c r="NP2" i="10" s="1"/>
  <c r="LS110" i="10"/>
  <c r="LT3" i="10" s="1"/>
  <c r="LS108" i="10"/>
  <c r="LT2" i="10" s="1"/>
  <c r="NB110" i="10"/>
  <c r="NC3" i="10" s="1"/>
  <c r="NB108" i="10"/>
  <c r="NC2" i="10" s="1"/>
  <c r="NR110" i="10"/>
  <c r="NS3" i="10" s="1"/>
  <c r="NR108" i="10"/>
  <c r="NS2" i="10" s="1"/>
  <c r="MX110" i="10"/>
  <c r="MY3" i="10" s="1"/>
  <c r="MX108" i="10"/>
  <c r="MY2" i="10" s="1"/>
  <c r="MD110" i="10"/>
  <c r="ME3" i="10" s="1"/>
  <c r="MD108" i="10"/>
  <c r="ME2" i="10" s="1"/>
  <c r="NV110" i="10"/>
  <c r="NW3" i="10" s="1"/>
  <c r="NV108" i="10"/>
  <c r="NW2" i="10" s="1"/>
  <c r="LJ110" i="10"/>
  <c r="LK3" i="10" s="1"/>
  <c r="LJ108" i="10"/>
  <c r="LK2" i="10" s="1"/>
  <c r="OK108" i="10"/>
  <c r="OL2" i="10" s="1"/>
  <c r="OK110" i="10"/>
  <c r="OL3" i="10" s="1"/>
  <c r="NU108" i="10"/>
  <c r="NV2" i="10" s="1"/>
  <c r="NU110" i="10"/>
  <c r="NV3" i="10" s="1"/>
  <c r="NE108" i="10"/>
  <c r="NF2" i="10" s="1"/>
  <c r="NE110" i="10"/>
  <c r="NF3" i="10" s="1"/>
  <c r="MO108" i="10"/>
  <c r="MP2" i="10" s="1"/>
  <c r="MO110" i="10"/>
  <c r="MP3" i="10" s="1"/>
  <c r="LY108" i="10"/>
  <c r="LZ2" i="10" s="1"/>
  <c r="LY110" i="10"/>
  <c r="LZ3" i="10" s="1"/>
  <c r="LI108" i="10"/>
  <c r="LJ2" i="10" s="1"/>
  <c r="LI110" i="10"/>
  <c r="LJ3" i="10" s="1"/>
  <c r="KS108" i="10"/>
  <c r="KT2" i="10" s="1"/>
  <c r="KS110" i="10"/>
  <c r="KT3" i="10" s="1"/>
  <c r="OF110" i="10"/>
  <c r="OG3" i="10" s="1"/>
  <c r="OF108" i="10"/>
  <c r="OG2" i="10" s="1"/>
  <c r="NP110" i="10"/>
  <c r="NQ3" i="10" s="1"/>
  <c r="NP108" i="10"/>
  <c r="NQ2" i="10" s="1"/>
  <c r="MZ108" i="10"/>
  <c r="NA2" i="10" s="1"/>
  <c r="MZ110" i="10"/>
  <c r="NA3" i="10" s="1"/>
  <c r="MJ110" i="10"/>
  <c r="MK3" i="10" s="1"/>
  <c r="MJ108" i="10"/>
  <c r="MK2" i="10" s="1"/>
  <c r="LT108" i="10"/>
  <c r="LU2" i="10" s="1"/>
  <c r="LT110" i="10"/>
  <c r="LU3" i="10" s="1"/>
  <c r="LD110" i="10"/>
  <c r="LE3" i="10" s="1"/>
  <c r="LD108" i="10"/>
  <c r="LE2" i="10" s="1"/>
  <c r="OA110" i="10"/>
  <c r="OB3" i="10" s="1"/>
  <c r="OA108" i="10"/>
  <c r="OB2" i="10" s="1"/>
  <c r="NK110" i="10"/>
  <c r="NL3" i="10" s="1"/>
  <c r="NK108" i="10"/>
  <c r="NL2" i="10" s="1"/>
  <c r="MU110" i="10"/>
  <c r="MV3" i="10" s="1"/>
  <c r="MU108" i="10"/>
  <c r="MV2" i="10" s="1"/>
  <c r="ME110" i="10"/>
  <c r="MF3" i="10" s="1"/>
  <c r="ME108" i="10"/>
  <c r="MF2" i="10" s="1"/>
  <c r="LO110" i="10"/>
  <c r="LP3" i="10" s="1"/>
  <c r="LO108" i="10"/>
  <c r="LP2" i="10" s="1"/>
  <c r="KY110" i="10"/>
  <c r="KZ3" i="10" s="1"/>
  <c r="KY108" i="10"/>
  <c r="KZ2" i="10" s="1"/>
  <c r="NN110" i="10"/>
  <c r="NO3" i="10" s="1"/>
  <c r="NN108" i="10"/>
  <c r="NO2" i="10" s="1"/>
  <c r="OL110" i="10"/>
  <c r="OL108" i="10"/>
  <c r="NI108" i="10"/>
  <c r="NJ2" i="10" s="1"/>
  <c r="NI110" i="10"/>
  <c r="NJ3" i="10" s="1"/>
  <c r="KW108" i="10"/>
  <c r="KX2" i="10" s="1"/>
  <c r="KW110" i="10"/>
  <c r="KX3" i="10" s="1"/>
  <c r="NT108" i="10"/>
  <c r="NU2" i="10" s="1"/>
  <c r="NT110" i="10"/>
  <c r="NU3" i="10" s="1"/>
  <c r="LX110" i="10"/>
  <c r="LY3" i="10" s="1"/>
  <c r="LX108" i="10"/>
  <c r="LY2" i="10" s="1"/>
  <c r="OE110" i="10"/>
  <c r="OF3" i="10" s="1"/>
  <c r="OE108" i="10"/>
  <c r="OF2" i="10" s="1"/>
  <c r="MI110" i="10"/>
  <c r="MJ3" i="10" s="1"/>
  <c r="MI108" i="10"/>
  <c r="MJ2" i="10" s="1"/>
  <c r="ML110" i="10"/>
  <c r="MM3" i="10" s="1"/>
  <c r="ML108" i="10"/>
  <c r="MM2" i="10" s="1"/>
  <c r="LF110" i="10"/>
  <c r="LG3" i="10" s="1"/>
  <c r="LF108" i="10"/>
  <c r="LG2" i="10" s="1"/>
  <c r="MH110" i="10"/>
  <c r="MI3" i="10" s="1"/>
  <c r="MH108" i="10"/>
  <c r="MI2" i="10" s="1"/>
  <c r="NZ110" i="10"/>
  <c r="OA3" i="10" s="1"/>
  <c r="NZ108" i="10"/>
  <c r="OA2" i="10" s="1"/>
  <c r="LN110" i="10"/>
  <c r="LO3" i="10" s="1"/>
  <c r="LN108" i="10"/>
  <c r="LO2" i="10" s="1"/>
  <c r="NF110" i="10"/>
  <c r="NG3" i="10" s="1"/>
  <c r="NF108" i="10"/>
  <c r="NG2" i="10" s="1"/>
  <c r="KT110" i="10"/>
  <c r="KU3" i="10" s="1"/>
  <c r="KT108" i="10"/>
  <c r="KU2" i="10" s="1"/>
  <c r="OG108" i="10"/>
  <c r="OH2" i="10" s="1"/>
  <c r="OG110" i="10"/>
  <c r="OH3" i="10" s="1"/>
  <c r="NQ108" i="10"/>
  <c r="NR2" i="10" s="1"/>
  <c r="NQ110" i="10"/>
  <c r="NR3" i="10" s="1"/>
  <c r="NA108" i="10"/>
  <c r="NB2" i="10" s="1"/>
  <c r="NA110" i="10"/>
  <c r="NB3" i="10" s="1"/>
  <c r="MK108" i="10"/>
  <c r="ML2" i="10" s="1"/>
  <c r="MK110" i="10"/>
  <c r="ML3" i="10" s="1"/>
  <c r="LU108" i="10"/>
  <c r="LV2" i="10" s="1"/>
  <c r="LU110" i="10"/>
  <c r="LV3" i="10" s="1"/>
  <c r="LE108" i="10"/>
  <c r="LF2" i="10" s="1"/>
  <c r="LE110" i="10"/>
  <c r="LF3" i="10" s="1"/>
  <c r="OB110" i="10"/>
  <c r="OC3" i="10" s="1"/>
  <c r="OB108" i="10"/>
  <c r="OC2" i="10" s="1"/>
  <c r="NL108" i="10"/>
  <c r="NM2" i="10" s="1"/>
  <c r="NL110" i="10"/>
  <c r="NM3" i="10" s="1"/>
  <c r="MV110" i="10"/>
  <c r="MW3" i="10" s="1"/>
  <c r="MV108" i="10"/>
  <c r="MW2" i="10" s="1"/>
  <c r="MF108" i="10"/>
  <c r="MG2" i="10" s="1"/>
  <c r="MF110" i="10"/>
  <c r="MG3" i="10" s="1"/>
  <c r="LP110" i="10"/>
  <c r="LQ3" i="10" s="1"/>
  <c r="LP108" i="10"/>
  <c r="LQ2" i="10" s="1"/>
  <c r="KZ108" i="10"/>
  <c r="LA2" i="10" s="1"/>
  <c r="KZ110" i="10"/>
  <c r="LA3" i="10" s="1"/>
  <c r="NW110" i="10"/>
  <c r="NX3" i="10" s="1"/>
  <c r="NW108" i="10"/>
  <c r="NX2" i="10" s="1"/>
  <c r="NG110" i="10"/>
  <c r="NH3" i="10" s="1"/>
  <c r="NG108" i="10"/>
  <c r="NH2" i="10" s="1"/>
  <c r="MQ110" i="10"/>
  <c r="MR3" i="10" s="1"/>
  <c r="MQ108" i="10"/>
  <c r="MR2" i="10" s="1"/>
  <c r="MA110" i="10"/>
  <c r="MB3" i="10" s="1"/>
  <c r="MA108" i="10"/>
  <c r="MB2" i="10" s="1"/>
  <c r="LK110" i="10"/>
  <c r="LL3" i="10" s="1"/>
  <c r="LK108" i="10"/>
  <c r="LL2" i="10" s="1"/>
  <c r="KU110" i="10"/>
  <c r="KV3" i="10" s="1"/>
  <c r="KU108" i="10"/>
  <c r="KV2" i="10" s="1"/>
  <c r="LB110" i="10"/>
  <c r="LC3" i="10" s="1"/>
  <c r="LB108" i="10"/>
  <c r="LC2" i="10" s="1"/>
  <c r="LZ110" i="10"/>
  <c r="MA3" i="10" s="1"/>
  <c r="LZ108" i="10"/>
  <c r="MA2" i="10" s="1"/>
  <c r="MC108" i="10"/>
  <c r="MD2" i="10" s="1"/>
  <c r="MC110" i="10"/>
  <c r="MD3" i="10" s="1"/>
  <c r="OJ108" i="10"/>
  <c r="OK2" i="10" s="1"/>
  <c r="OJ110" i="10"/>
  <c r="OK3" i="10" s="1"/>
  <c r="MN108" i="10"/>
  <c r="MO2" i="10" s="1"/>
  <c r="MN110" i="10"/>
  <c r="MO3" i="10" s="1"/>
  <c r="KR110" i="10"/>
  <c r="KS3" i="10" s="1"/>
  <c r="KR108" i="10"/>
  <c r="KS2" i="10" s="1"/>
  <c r="MY110" i="10"/>
  <c r="MZ3" i="10" s="1"/>
  <c r="MY108" i="10"/>
  <c r="MZ2" i="10" s="1"/>
  <c r="LC110" i="10"/>
  <c r="LD3" i="10" s="1"/>
  <c r="LC108" i="10"/>
  <c r="LD2" i="10" s="1"/>
  <c r="OH110" i="10"/>
  <c r="OI3" i="10" s="1"/>
  <c r="OH108" i="10"/>
  <c r="OI2" i="10" s="1"/>
  <c r="OD110" i="10"/>
  <c r="OE3" i="10" s="1"/>
  <c r="OD108" i="10"/>
  <c r="OE2" i="10" s="1"/>
  <c r="LR110" i="10"/>
  <c r="LS3" i="10" s="1"/>
  <c r="LR108" i="10"/>
  <c r="LS2" i="10" s="1"/>
  <c r="NJ110" i="10"/>
  <c r="NK3" i="10" s="1"/>
  <c r="NJ108" i="10"/>
  <c r="NK2" i="10" s="1"/>
  <c r="KX110" i="10"/>
  <c r="KY3" i="10" s="1"/>
  <c r="KX108" i="10"/>
  <c r="KY2" i="10" s="1"/>
  <c r="MP110" i="10"/>
  <c r="MQ3" i="10" s="1"/>
  <c r="MP108" i="10"/>
  <c r="MQ2" i="10" s="1"/>
  <c r="OC108" i="10"/>
  <c r="OD2" i="10" s="1"/>
  <c r="OC110" i="10"/>
  <c r="OD3" i="10" s="1"/>
  <c r="NM108" i="10"/>
  <c r="NN2" i="10" s="1"/>
  <c r="NM110" i="10"/>
  <c r="NN3" i="10" s="1"/>
  <c r="MW108" i="10"/>
  <c r="MX2" i="10" s="1"/>
  <c r="MW110" i="10"/>
  <c r="MX3" i="10" s="1"/>
  <c r="MG108" i="10"/>
  <c r="MH2" i="10" s="1"/>
  <c r="MG110" i="10"/>
  <c r="MH3" i="10" s="1"/>
  <c r="LQ108" i="10"/>
  <c r="LR2" i="10" s="1"/>
  <c r="LQ110" i="10"/>
  <c r="LR3" i="10" s="1"/>
  <c r="LA108" i="10"/>
  <c r="LB2" i="10" s="1"/>
  <c r="LA110" i="10"/>
  <c r="LB3" i="10" s="1"/>
  <c r="NX108" i="10"/>
  <c r="NY2" i="10" s="1"/>
  <c r="NX110" i="10"/>
  <c r="NY3" i="10" s="1"/>
  <c r="NH108" i="10"/>
  <c r="NI2" i="10" s="1"/>
  <c r="NH110" i="10"/>
  <c r="NI3" i="10" s="1"/>
  <c r="MR108" i="10"/>
  <c r="MS2" i="10" s="1"/>
  <c r="MR110" i="10"/>
  <c r="MS3" i="10" s="1"/>
  <c r="MB108" i="10"/>
  <c r="MC2" i="10" s="1"/>
  <c r="MB110" i="10"/>
  <c r="MC3" i="10" s="1"/>
  <c r="LL108" i="10"/>
  <c r="LM2" i="10" s="1"/>
  <c r="LL110" i="10"/>
  <c r="LM3" i="10" s="1"/>
  <c r="KV108" i="10"/>
  <c r="KW2" i="10" s="1"/>
  <c r="KV110" i="10"/>
  <c r="KW3" i="10" s="1"/>
  <c r="OI110" i="10"/>
  <c r="OJ3" i="10" s="1"/>
  <c r="OI108" i="10"/>
  <c r="OJ2" i="10" s="1"/>
  <c r="NS110" i="10"/>
  <c r="NT3" i="10" s="1"/>
  <c r="NS108" i="10"/>
  <c r="NT2" i="10" s="1"/>
  <c r="NC110" i="10"/>
  <c r="ND3" i="10" s="1"/>
  <c r="NC108" i="10"/>
  <c r="ND2" i="10" s="1"/>
  <c r="MM110" i="10"/>
  <c r="MN3" i="10" s="1"/>
  <c r="MM108" i="10"/>
  <c r="MN2" i="10" s="1"/>
  <c r="LW110" i="10"/>
  <c r="LX3" i="10" s="1"/>
  <c r="LW108" i="10"/>
  <c r="LX2" i="10" s="1"/>
  <c r="LG110" i="10"/>
  <c r="LH3" i="10" s="1"/>
  <c r="LG108" i="10"/>
  <c r="LH2" i="10" s="1"/>
  <c r="KQ110" i="10"/>
  <c r="KR3" i="10" s="1"/>
  <c r="KQ108" i="10"/>
  <c r="KR2" i="10" s="1"/>
  <c r="IH108" i="10"/>
  <c r="II2" i="10" s="1"/>
  <c r="IH110" i="10"/>
  <c r="II3" i="10" s="1"/>
  <c r="FV108" i="10"/>
  <c r="FW2" i="10" s="1"/>
  <c r="FV110" i="10"/>
  <c r="FW3" i="10" s="1"/>
  <c r="DJ108" i="10"/>
  <c r="DK2" i="10" s="1"/>
  <c r="DJ110" i="10"/>
  <c r="DK3" i="10" s="1"/>
  <c r="AX108" i="10"/>
  <c r="AY2" i="10" s="1"/>
  <c r="AX110" i="10"/>
  <c r="AY3" i="10" s="1"/>
  <c r="DN108" i="10"/>
  <c r="DO2" i="10" s="1"/>
  <c r="DN110" i="10"/>
  <c r="DO3" i="10" s="1"/>
  <c r="KP108" i="10"/>
  <c r="KQ2" i="10" s="1"/>
  <c r="KP110" i="10"/>
  <c r="KQ3" i="10" s="1"/>
  <c r="ID108" i="10"/>
  <c r="IE2" i="10" s="1"/>
  <c r="ID110" i="10"/>
  <c r="IE3" i="10" s="1"/>
  <c r="FR108" i="10"/>
  <c r="FS2" i="10" s="1"/>
  <c r="FR110" i="10"/>
  <c r="FS3" i="10" s="1"/>
  <c r="DF108" i="10"/>
  <c r="DG2" i="10" s="1"/>
  <c r="DF110" i="10"/>
  <c r="DG3" i="10" s="1"/>
  <c r="AT108" i="10"/>
  <c r="AU2" i="10" s="1"/>
  <c r="AT110" i="10"/>
  <c r="AU3" i="10" s="1"/>
  <c r="ET108" i="10"/>
  <c r="EU2" i="10" s="1"/>
  <c r="ET110" i="10"/>
  <c r="EU3" i="10" s="1"/>
  <c r="JV108" i="10"/>
  <c r="JW2" i="10" s="1"/>
  <c r="JV110" i="10"/>
  <c r="JW3" i="10" s="1"/>
  <c r="HJ110" i="10"/>
  <c r="HK3" i="10" s="1"/>
  <c r="HJ108" i="10"/>
  <c r="HK2" i="10" s="1"/>
  <c r="EX110" i="10"/>
  <c r="EY3" i="10" s="1"/>
  <c r="EX108" i="10"/>
  <c r="EY2" i="10" s="1"/>
  <c r="CL110" i="10"/>
  <c r="CM3" i="10" s="1"/>
  <c r="CL108" i="10"/>
  <c r="CM2" i="10" s="1"/>
  <c r="Z110" i="10"/>
  <c r="AA3" i="10" s="1"/>
  <c r="Z108" i="10"/>
  <c r="AA2" i="10" s="1"/>
  <c r="HF108" i="10"/>
  <c r="HG2" i="10" s="1"/>
  <c r="HF110" i="10"/>
  <c r="HG3" i="10" s="1"/>
  <c r="AL108" i="10"/>
  <c r="AM2" i="10" s="1"/>
  <c r="AL110" i="10"/>
  <c r="AM3" i="10" s="1"/>
  <c r="G110" i="10"/>
  <c r="H3" i="10" s="1"/>
  <c r="G108" i="10"/>
  <c r="H2" i="10" s="1"/>
  <c r="W110" i="10"/>
  <c r="X3" i="10" s="1"/>
  <c r="W108" i="10"/>
  <c r="X2" i="10" s="1"/>
  <c r="AM110" i="10"/>
  <c r="AN3" i="10" s="1"/>
  <c r="AM108" i="10"/>
  <c r="AN2" i="10" s="1"/>
  <c r="BC110" i="10"/>
  <c r="BD3" i="10" s="1"/>
  <c r="BC108" i="10"/>
  <c r="BD2" i="10" s="1"/>
  <c r="BS110" i="10"/>
  <c r="BT3" i="10" s="1"/>
  <c r="BS108" i="10"/>
  <c r="BT2" i="10" s="1"/>
  <c r="CI110" i="10"/>
  <c r="CJ3" i="10" s="1"/>
  <c r="CI108" i="10"/>
  <c r="CJ2" i="10" s="1"/>
  <c r="CY110" i="10"/>
  <c r="CZ3" i="10" s="1"/>
  <c r="CY108" i="10"/>
  <c r="CZ2" i="10" s="1"/>
  <c r="DO110" i="10"/>
  <c r="DP3" i="10" s="1"/>
  <c r="DO108" i="10"/>
  <c r="DP2" i="10" s="1"/>
  <c r="EE110" i="10"/>
  <c r="EF3" i="10" s="1"/>
  <c r="EE108" i="10"/>
  <c r="EF2" i="10" s="1"/>
  <c r="EU110" i="10"/>
  <c r="EV3" i="10" s="1"/>
  <c r="EU108" i="10"/>
  <c r="EV2" i="10" s="1"/>
  <c r="FK110" i="10"/>
  <c r="FL3" i="10" s="1"/>
  <c r="FK108" i="10"/>
  <c r="FL2" i="10" s="1"/>
  <c r="GA110" i="10"/>
  <c r="GB3" i="10" s="1"/>
  <c r="GA108" i="10"/>
  <c r="GB2" i="10" s="1"/>
  <c r="GQ110" i="10"/>
  <c r="GR3" i="10" s="1"/>
  <c r="GQ108" i="10"/>
  <c r="GR2" i="10" s="1"/>
  <c r="HG110" i="10"/>
  <c r="HH3" i="10" s="1"/>
  <c r="HG108" i="10"/>
  <c r="HH2" i="10" s="1"/>
  <c r="HW110" i="10"/>
  <c r="HX3" i="10" s="1"/>
  <c r="HW108" i="10"/>
  <c r="HX2" i="10" s="1"/>
  <c r="IM110" i="10"/>
  <c r="IN3" i="10" s="1"/>
  <c r="IM108" i="10"/>
  <c r="IN2" i="10" s="1"/>
  <c r="JC110" i="10"/>
  <c r="JD3" i="10" s="1"/>
  <c r="JC108" i="10"/>
  <c r="JD2" i="10" s="1"/>
  <c r="JS108" i="10"/>
  <c r="JT2" i="10" s="1"/>
  <c r="JS110" i="10"/>
  <c r="JT3" i="10" s="1"/>
  <c r="KI108" i="10"/>
  <c r="KJ2" i="10" s="1"/>
  <c r="KI110" i="10"/>
  <c r="KJ3" i="10" s="1"/>
  <c r="L110" i="10"/>
  <c r="M3" i="10" s="1"/>
  <c r="L108" i="10"/>
  <c r="M2" i="10" s="1"/>
  <c r="AB110" i="10"/>
  <c r="AC3" i="10" s="1"/>
  <c r="AB108" i="10"/>
  <c r="AC2" i="10" s="1"/>
  <c r="AR110" i="10"/>
  <c r="AS3" i="10" s="1"/>
  <c r="AR108" i="10"/>
  <c r="AS2" i="10" s="1"/>
  <c r="BH110" i="10"/>
  <c r="BI3" i="10" s="1"/>
  <c r="BH108" i="10"/>
  <c r="BI2" i="10" s="1"/>
  <c r="BX110" i="10"/>
  <c r="BY3" i="10" s="1"/>
  <c r="BX108" i="10"/>
  <c r="BY2" i="10" s="1"/>
  <c r="CN110" i="10"/>
  <c r="CO3" i="10" s="1"/>
  <c r="CN108" i="10"/>
  <c r="CO2" i="10" s="1"/>
  <c r="DD110" i="10"/>
  <c r="DE3" i="10" s="1"/>
  <c r="DD108" i="10"/>
  <c r="DE2" i="10" s="1"/>
  <c r="DT110" i="10"/>
  <c r="DU3" i="10" s="1"/>
  <c r="DT108" i="10"/>
  <c r="DU2" i="10" s="1"/>
  <c r="EJ110" i="10"/>
  <c r="EK3" i="10" s="1"/>
  <c r="EJ108" i="10"/>
  <c r="EK2" i="10" s="1"/>
  <c r="EZ110" i="10"/>
  <c r="FA3" i="10" s="1"/>
  <c r="EZ108" i="10"/>
  <c r="FA2" i="10" s="1"/>
  <c r="FP110" i="10"/>
  <c r="FQ3" i="10" s="1"/>
  <c r="FP108" i="10"/>
  <c r="FQ2" i="10" s="1"/>
  <c r="GF110" i="10"/>
  <c r="GG3" i="10" s="1"/>
  <c r="GF108" i="10"/>
  <c r="GG2" i="10" s="1"/>
  <c r="GV110" i="10"/>
  <c r="GW3" i="10" s="1"/>
  <c r="GV108" i="10"/>
  <c r="GW2" i="10" s="1"/>
  <c r="HL110" i="10"/>
  <c r="HM3" i="10" s="1"/>
  <c r="HL108" i="10"/>
  <c r="HM2" i="10" s="1"/>
  <c r="IB110" i="10"/>
  <c r="IC3" i="10" s="1"/>
  <c r="IB108" i="10"/>
  <c r="IC2" i="10" s="1"/>
  <c r="IR110" i="10"/>
  <c r="IS3" i="10" s="1"/>
  <c r="IR108" i="10"/>
  <c r="IS2" i="10" s="1"/>
  <c r="JH110" i="10"/>
  <c r="JI3" i="10" s="1"/>
  <c r="JH108" i="10"/>
  <c r="JI2" i="10" s="1"/>
  <c r="JX110" i="10"/>
  <c r="JY3" i="10" s="1"/>
  <c r="JX108" i="10"/>
  <c r="JY2" i="10" s="1"/>
  <c r="KN110" i="10"/>
  <c r="KO3" i="10" s="1"/>
  <c r="KN108" i="10"/>
  <c r="KO2" i="10" s="1"/>
  <c r="Q110" i="10"/>
  <c r="R3" i="10" s="1"/>
  <c r="Q108" i="10"/>
  <c r="R2" i="10" s="1"/>
  <c r="AG110" i="10"/>
  <c r="AH3" i="10" s="1"/>
  <c r="AG108" i="10"/>
  <c r="AH2" i="10" s="1"/>
  <c r="AW110" i="10"/>
  <c r="AX3" i="10" s="1"/>
  <c r="AW108" i="10"/>
  <c r="AX2" i="10" s="1"/>
  <c r="BM110" i="10"/>
  <c r="BN3" i="10" s="1"/>
  <c r="BM108" i="10"/>
  <c r="BN2" i="10" s="1"/>
  <c r="CC110" i="10"/>
  <c r="CD3" i="10" s="1"/>
  <c r="CC108" i="10"/>
  <c r="CD2" i="10" s="1"/>
  <c r="CS110" i="10"/>
  <c r="CT3" i="10" s="1"/>
  <c r="CS108" i="10"/>
  <c r="CT2" i="10" s="1"/>
  <c r="DI110" i="10"/>
  <c r="DJ3" i="10" s="1"/>
  <c r="DI108" i="10"/>
  <c r="DJ2" i="10" s="1"/>
  <c r="DY110" i="10"/>
  <c r="DZ3" i="10" s="1"/>
  <c r="DY108" i="10"/>
  <c r="DZ2" i="10" s="1"/>
  <c r="EO110" i="10"/>
  <c r="EP3" i="10" s="1"/>
  <c r="EO108" i="10"/>
  <c r="EP2" i="10" s="1"/>
  <c r="FE110" i="10"/>
  <c r="FF3" i="10" s="1"/>
  <c r="FE108" i="10"/>
  <c r="FF2" i="10" s="1"/>
  <c r="FU110" i="10"/>
  <c r="FV3" i="10" s="1"/>
  <c r="FU108" i="10"/>
  <c r="FV2" i="10" s="1"/>
  <c r="GK110" i="10"/>
  <c r="GL3" i="10" s="1"/>
  <c r="GK108" i="10"/>
  <c r="GL2" i="10" s="1"/>
  <c r="HA110" i="10"/>
  <c r="HB3" i="10" s="1"/>
  <c r="HA108" i="10"/>
  <c r="HB2" i="10" s="1"/>
  <c r="HQ110" i="10"/>
  <c r="HR3" i="10" s="1"/>
  <c r="HQ108" i="10"/>
  <c r="HR2" i="10" s="1"/>
  <c r="IG110" i="10"/>
  <c r="IH3" i="10" s="1"/>
  <c r="IG108" i="10"/>
  <c r="IH2" i="10" s="1"/>
  <c r="IW110" i="10"/>
  <c r="IX3" i="10" s="1"/>
  <c r="IW108" i="10"/>
  <c r="IX2" i="10" s="1"/>
  <c r="JM110" i="10"/>
  <c r="JN3" i="10" s="1"/>
  <c r="JM108" i="10"/>
  <c r="JN2" i="10" s="1"/>
  <c r="KC110" i="10"/>
  <c r="KD3" i="10" s="1"/>
  <c r="KC108" i="10"/>
  <c r="KD2" i="10" s="1"/>
  <c r="KD108" i="10"/>
  <c r="KE2" i="10" s="1"/>
  <c r="KD110" i="10"/>
  <c r="KE3" i="10" s="1"/>
  <c r="HR108" i="10"/>
  <c r="HS2" i="10" s="1"/>
  <c r="HR110" i="10"/>
  <c r="HS3" i="10" s="1"/>
  <c r="FF108" i="10"/>
  <c r="FG2" i="10" s="1"/>
  <c r="FF110" i="10"/>
  <c r="FG3" i="10" s="1"/>
  <c r="CT108" i="10"/>
  <c r="CU2" i="10" s="1"/>
  <c r="CT110" i="10"/>
  <c r="CU3" i="10" s="1"/>
  <c r="AH108" i="10"/>
  <c r="AI2" i="10" s="1"/>
  <c r="AH110" i="10"/>
  <c r="AI3" i="10" s="1"/>
  <c r="JB108" i="10"/>
  <c r="JC2" i="10" s="1"/>
  <c r="JB110" i="10"/>
  <c r="JC3" i="10" s="1"/>
  <c r="BR108" i="10"/>
  <c r="BS2" i="10" s="1"/>
  <c r="BR110" i="10"/>
  <c r="BS3" i="10" s="1"/>
  <c r="JZ108" i="10"/>
  <c r="KA2" i="10" s="1"/>
  <c r="JZ110" i="10"/>
  <c r="KA3" i="10" s="1"/>
  <c r="HN108" i="10"/>
  <c r="HO2" i="10" s="1"/>
  <c r="HN110" i="10"/>
  <c r="HO3" i="10" s="1"/>
  <c r="FB108" i="10"/>
  <c r="FC2" i="10" s="1"/>
  <c r="FB110" i="10"/>
  <c r="FC3" i="10" s="1"/>
  <c r="CP108" i="10"/>
  <c r="CQ2" i="10" s="1"/>
  <c r="CP110" i="10"/>
  <c r="CQ3" i="10" s="1"/>
  <c r="AD108" i="10"/>
  <c r="AE2" i="10" s="1"/>
  <c r="AD110" i="10"/>
  <c r="AE3" i="10" s="1"/>
  <c r="CX108" i="10"/>
  <c r="CY2" i="10" s="1"/>
  <c r="CX110" i="10"/>
  <c r="CY3" i="10" s="1"/>
  <c r="JF110" i="10"/>
  <c r="JG3" i="10" s="1"/>
  <c r="JF108" i="10"/>
  <c r="JG2" i="10" s="1"/>
  <c r="GT110" i="10"/>
  <c r="GU3" i="10" s="1"/>
  <c r="GT108" i="10"/>
  <c r="GU2" i="10" s="1"/>
  <c r="EH110" i="10"/>
  <c r="EI3" i="10" s="1"/>
  <c r="EH108" i="10"/>
  <c r="EI2" i="10" s="1"/>
  <c r="BV110" i="10"/>
  <c r="BW3" i="10" s="1"/>
  <c r="BV108" i="10"/>
  <c r="BW2" i="10" s="1"/>
  <c r="J110" i="10"/>
  <c r="K3" i="10" s="1"/>
  <c r="J108" i="10"/>
  <c r="K2" i="10" s="1"/>
  <c r="FJ108" i="10"/>
  <c r="FK2" i="10" s="1"/>
  <c r="FJ110" i="10"/>
  <c r="FK3" i="10" s="1"/>
  <c r="K110" i="10"/>
  <c r="L3" i="10" s="1"/>
  <c r="K108" i="10"/>
  <c r="L2" i="10" s="1"/>
  <c r="AA110" i="10"/>
  <c r="AB3" i="10" s="1"/>
  <c r="AA108" i="10"/>
  <c r="AB2" i="10" s="1"/>
  <c r="AQ110" i="10"/>
  <c r="AR3" i="10" s="1"/>
  <c r="AQ108" i="10"/>
  <c r="AR2" i="10" s="1"/>
  <c r="BG110" i="10"/>
  <c r="BH3" i="10" s="1"/>
  <c r="BG108" i="10"/>
  <c r="BH2" i="10" s="1"/>
  <c r="BW110" i="10"/>
  <c r="BX3" i="10" s="1"/>
  <c r="BW108" i="10"/>
  <c r="BX2" i="10" s="1"/>
  <c r="CM110" i="10"/>
  <c r="CN3" i="10" s="1"/>
  <c r="CM108" i="10"/>
  <c r="CN2" i="10" s="1"/>
  <c r="DC110" i="10"/>
  <c r="DD3" i="10" s="1"/>
  <c r="DC108" i="10"/>
  <c r="DD2" i="10" s="1"/>
  <c r="DS110" i="10"/>
  <c r="DT3" i="10" s="1"/>
  <c r="DS108" i="10"/>
  <c r="DT2" i="10" s="1"/>
  <c r="EI110" i="10"/>
  <c r="EJ3" i="10" s="1"/>
  <c r="EI108" i="10"/>
  <c r="EJ2" i="10" s="1"/>
  <c r="EY110" i="10"/>
  <c r="EZ3" i="10" s="1"/>
  <c r="EY108" i="10"/>
  <c r="EZ2" i="10" s="1"/>
  <c r="FO110" i="10"/>
  <c r="FP3" i="10" s="1"/>
  <c r="FO108" i="10"/>
  <c r="FP2" i="10" s="1"/>
  <c r="GE110" i="10"/>
  <c r="GF3" i="10" s="1"/>
  <c r="GE108" i="10"/>
  <c r="GF2" i="10" s="1"/>
  <c r="GU110" i="10"/>
  <c r="GV3" i="10" s="1"/>
  <c r="GU108" i="10"/>
  <c r="GV2" i="10" s="1"/>
  <c r="HK110" i="10"/>
  <c r="HL3" i="10" s="1"/>
  <c r="HK108" i="10"/>
  <c r="HL2" i="10" s="1"/>
  <c r="IA110" i="10"/>
  <c r="IB3" i="10" s="1"/>
  <c r="IA108" i="10"/>
  <c r="IB2" i="10" s="1"/>
  <c r="IQ110" i="10"/>
  <c r="IR3" i="10" s="1"/>
  <c r="IQ108" i="10"/>
  <c r="IR2" i="10" s="1"/>
  <c r="JG108" i="10"/>
  <c r="JH2" i="10" s="1"/>
  <c r="JG110" i="10"/>
  <c r="JH3" i="10" s="1"/>
  <c r="JW108" i="10"/>
  <c r="JX2" i="10" s="1"/>
  <c r="JW110" i="10"/>
  <c r="JX3" i="10" s="1"/>
  <c r="KM108" i="10"/>
  <c r="KN2" i="10" s="1"/>
  <c r="KM110" i="10"/>
  <c r="KN3" i="10" s="1"/>
  <c r="P110" i="10"/>
  <c r="Q3" i="10" s="1"/>
  <c r="P108" i="10"/>
  <c r="Q2" i="10" s="1"/>
  <c r="AF110" i="10"/>
  <c r="AG3" i="10" s="1"/>
  <c r="AF108" i="10"/>
  <c r="AG2" i="10" s="1"/>
  <c r="AV110" i="10"/>
  <c r="AW3" i="10" s="1"/>
  <c r="AV108" i="10"/>
  <c r="AW2" i="10" s="1"/>
  <c r="BL110" i="10"/>
  <c r="BM3" i="10" s="1"/>
  <c r="BL108" i="10"/>
  <c r="BM2" i="10" s="1"/>
  <c r="CB110" i="10"/>
  <c r="CC3" i="10" s="1"/>
  <c r="CB108" i="10"/>
  <c r="CC2" i="10" s="1"/>
  <c r="CR110" i="10"/>
  <c r="CS3" i="10" s="1"/>
  <c r="CR108" i="10"/>
  <c r="CS2" i="10" s="1"/>
  <c r="DH110" i="10"/>
  <c r="DI3" i="10" s="1"/>
  <c r="DH108" i="10"/>
  <c r="DI2" i="10" s="1"/>
  <c r="DX110" i="10"/>
  <c r="DY3" i="10" s="1"/>
  <c r="DX108" i="10"/>
  <c r="DY2" i="10" s="1"/>
  <c r="EN110" i="10"/>
  <c r="EO3" i="10" s="1"/>
  <c r="EN108" i="10"/>
  <c r="EO2" i="10" s="1"/>
  <c r="FD110" i="10"/>
  <c r="FE3" i="10" s="1"/>
  <c r="FD108" i="10"/>
  <c r="FE2" i="10" s="1"/>
  <c r="FT110" i="10"/>
  <c r="FU3" i="10" s="1"/>
  <c r="FT108" i="10"/>
  <c r="FU2" i="10" s="1"/>
  <c r="GJ110" i="10"/>
  <c r="GK3" i="10" s="1"/>
  <c r="GJ108" i="10"/>
  <c r="GK2" i="10" s="1"/>
  <c r="GZ110" i="10"/>
  <c r="HA3" i="10" s="1"/>
  <c r="GZ108" i="10"/>
  <c r="HA2" i="10" s="1"/>
  <c r="HP110" i="10"/>
  <c r="HQ3" i="10" s="1"/>
  <c r="HP108" i="10"/>
  <c r="HQ2" i="10" s="1"/>
  <c r="IF110" i="10"/>
  <c r="IG3" i="10" s="1"/>
  <c r="IF108" i="10"/>
  <c r="IG2" i="10" s="1"/>
  <c r="IV110" i="10"/>
  <c r="IW3" i="10" s="1"/>
  <c r="IV108" i="10"/>
  <c r="IW2" i="10" s="1"/>
  <c r="JL110" i="10"/>
  <c r="JM3" i="10" s="1"/>
  <c r="JL108" i="10"/>
  <c r="JM2" i="10" s="1"/>
  <c r="KB110" i="10"/>
  <c r="KC3" i="10" s="1"/>
  <c r="KB108" i="10"/>
  <c r="KC2" i="10" s="1"/>
  <c r="E110" i="10"/>
  <c r="F3" i="10" s="1"/>
  <c r="E108" i="10"/>
  <c r="F2" i="10" s="1"/>
  <c r="U110" i="10"/>
  <c r="V3" i="10" s="1"/>
  <c r="U108" i="10"/>
  <c r="V2" i="10" s="1"/>
  <c r="AK110" i="10"/>
  <c r="AL3" i="10" s="1"/>
  <c r="AK108" i="10"/>
  <c r="AL2" i="10" s="1"/>
  <c r="BA110" i="10"/>
  <c r="BB3" i="10" s="1"/>
  <c r="BA108" i="10"/>
  <c r="BB2" i="10" s="1"/>
  <c r="BQ110" i="10"/>
  <c r="BR3" i="10" s="1"/>
  <c r="BQ108" i="10"/>
  <c r="BR2" i="10" s="1"/>
  <c r="CG110" i="10"/>
  <c r="CH3" i="10" s="1"/>
  <c r="CG108" i="10"/>
  <c r="CH2" i="10" s="1"/>
  <c r="CW110" i="10"/>
  <c r="CX3" i="10" s="1"/>
  <c r="CW108" i="10"/>
  <c r="CX2" i="10" s="1"/>
  <c r="DM110" i="10"/>
  <c r="DN3" i="10" s="1"/>
  <c r="DM108" i="10"/>
  <c r="DN2" i="10" s="1"/>
  <c r="EC110" i="10"/>
  <c r="ED3" i="10" s="1"/>
  <c r="EC108" i="10"/>
  <c r="ED2" i="10" s="1"/>
  <c r="ES110" i="10"/>
  <c r="ET3" i="10" s="1"/>
  <c r="ES108" i="10"/>
  <c r="ET2" i="10" s="1"/>
  <c r="FI110" i="10"/>
  <c r="FJ3" i="10" s="1"/>
  <c r="FI108" i="10"/>
  <c r="FJ2" i="10" s="1"/>
  <c r="FY110" i="10"/>
  <c r="FZ3" i="10" s="1"/>
  <c r="FY108" i="10"/>
  <c r="FZ2" i="10" s="1"/>
  <c r="GO110" i="10"/>
  <c r="GP3" i="10" s="1"/>
  <c r="GO108" i="10"/>
  <c r="GP2" i="10" s="1"/>
  <c r="HE110" i="10"/>
  <c r="HF3" i="10" s="1"/>
  <c r="HE108" i="10"/>
  <c r="HF2" i="10" s="1"/>
  <c r="HU110" i="10"/>
  <c r="HV3" i="10" s="1"/>
  <c r="HU108" i="10"/>
  <c r="HV2" i="10" s="1"/>
  <c r="IK110" i="10"/>
  <c r="IL3" i="10" s="1"/>
  <c r="IK108" i="10"/>
  <c r="IL2" i="10" s="1"/>
  <c r="JA110" i="10"/>
  <c r="JB3" i="10" s="1"/>
  <c r="JA108" i="10"/>
  <c r="JB2" i="10" s="1"/>
  <c r="JQ110" i="10"/>
  <c r="JR3" i="10" s="1"/>
  <c r="JQ108" i="10"/>
  <c r="JR2" i="10" s="1"/>
  <c r="KG110" i="10"/>
  <c r="KH3" i="10" s="1"/>
  <c r="KG108" i="10"/>
  <c r="KH2" i="10" s="1"/>
  <c r="JN108" i="10"/>
  <c r="JO2" i="10" s="1"/>
  <c r="JN110" i="10"/>
  <c r="JO3" i="10" s="1"/>
  <c r="HB108" i="10"/>
  <c r="HC2" i="10" s="1"/>
  <c r="HB110" i="10"/>
  <c r="HC3" i="10" s="1"/>
  <c r="EP108" i="10"/>
  <c r="EQ2" i="10" s="1"/>
  <c r="EP110" i="10"/>
  <c r="EQ3" i="10" s="1"/>
  <c r="CD108" i="10"/>
  <c r="CE2" i="10" s="1"/>
  <c r="CD110" i="10"/>
  <c r="CE3" i="10" s="1"/>
  <c r="R108" i="10"/>
  <c r="S2" i="10" s="1"/>
  <c r="R110" i="10"/>
  <c r="S3" i="10" s="1"/>
  <c r="HV108" i="10"/>
  <c r="HW2" i="10" s="1"/>
  <c r="HV110" i="10"/>
  <c r="HW3" i="10" s="1"/>
  <c r="V108" i="10"/>
  <c r="W2" i="10" s="1"/>
  <c r="V110" i="10"/>
  <c r="W3" i="10" s="1"/>
  <c r="JJ108" i="10"/>
  <c r="JK2" i="10" s="1"/>
  <c r="JJ110" i="10"/>
  <c r="JK3" i="10" s="1"/>
  <c r="GX108" i="10"/>
  <c r="GY2" i="10" s="1"/>
  <c r="GX110" i="10"/>
  <c r="GY3" i="10" s="1"/>
  <c r="EL108" i="10"/>
  <c r="EM2" i="10" s="1"/>
  <c r="EL110" i="10"/>
  <c r="EM3" i="10" s="1"/>
  <c r="BZ108" i="10"/>
  <c r="CA2" i="10" s="1"/>
  <c r="BZ110" i="10"/>
  <c r="CA3" i="10" s="1"/>
  <c r="N108" i="10"/>
  <c r="O2" i="10" s="1"/>
  <c r="N110" i="10"/>
  <c r="O3" i="10" s="1"/>
  <c r="JR108" i="10"/>
  <c r="JS2" i="10" s="1"/>
  <c r="JR110" i="10"/>
  <c r="JS3" i="10" s="1"/>
  <c r="BB108" i="10"/>
  <c r="BC2" i="10" s="1"/>
  <c r="BB110" i="10"/>
  <c r="BC3" i="10" s="1"/>
  <c r="IP110" i="10"/>
  <c r="IQ3" i="10" s="1"/>
  <c r="IP108" i="10"/>
  <c r="IQ2" i="10" s="1"/>
  <c r="GD110" i="10"/>
  <c r="GE3" i="10" s="1"/>
  <c r="GD108" i="10"/>
  <c r="GE2" i="10" s="1"/>
  <c r="DR110" i="10"/>
  <c r="DS3" i="10" s="1"/>
  <c r="DR108" i="10"/>
  <c r="DS2" i="10" s="1"/>
  <c r="BF110" i="10"/>
  <c r="BG3" i="10" s="1"/>
  <c r="BF108" i="10"/>
  <c r="BG2" i="10" s="1"/>
  <c r="KH108" i="10"/>
  <c r="KI2" i="10" s="1"/>
  <c r="KH110" i="10"/>
  <c r="KI3" i="10" s="1"/>
  <c r="ED108" i="10"/>
  <c r="EE2" i="10" s="1"/>
  <c r="ED110" i="10"/>
  <c r="EE3" i="10" s="1"/>
  <c r="O110" i="10"/>
  <c r="P3" i="10" s="1"/>
  <c r="O108" i="10"/>
  <c r="P2" i="10" s="1"/>
  <c r="AE110" i="10"/>
  <c r="AF3" i="10" s="1"/>
  <c r="AE108" i="10"/>
  <c r="AF2" i="10" s="1"/>
  <c r="AU110" i="10"/>
  <c r="AV3" i="10" s="1"/>
  <c r="AU108" i="10"/>
  <c r="AV2" i="10" s="1"/>
  <c r="BK110" i="10"/>
  <c r="BL3" i="10" s="1"/>
  <c r="BK108" i="10"/>
  <c r="BL2" i="10" s="1"/>
  <c r="CA110" i="10"/>
  <c r="CB3" i="10" s="1"/>
  <c r="CA108" i="10"/>
  <c r="CB2" i="10" s="1"/>
  <c r="CQ110" i="10"/>
  <c r="CR3" i="10" s="1"/>
  <c r="CQ108" i="10"/>
  <c r="CR2" i="10" s="1"/>
  <c r="DG110" i="10"/>
  <c r="DH3" i="10" s="1"/>
  <c r="DG108" i="10"/>
  <c r="DH2" i="10" s="1"/>
  <c r="DW110" i="10"/>
  <c r="DX3" i="10" s="1"/>
  <c r="DW108" i="10"/>
  <c r="DX2" i="10" s="1"/>
  <c r="EM110" i="10"/>
  <c r="EN3" i="10" s="1"/>
  <c r="EM108" i="10"/>
  <c r="EN2" i="10" s="1"/>
  <c r="FC110" i="10"/>
  <c r="FD3" i="10" s="1"/>
  <c r="FC108" i="10"/>
  <c r="FD2" i="10" s="1"/>
  <c r="FS110" i="10"/>
  <c r="FT3" i="10" s="1"/>
  <c r="FS108" i="10"/>
  <c r="FT2" i="10" s="1"/>
  <c r="GI110" i="10"/>
  <c r="GJ3" i="10" s="1"/>
  <c r="GI108" i="10"/>
  <c r="GJ2" i="10" s="1"/>
  <c r="GY110" i="10"/>
  <c r="GZ3" i="10" s="1"/>
  <c r="GY108" i="10"/>
  <c r="GZ2" i="10" s="1"/>
  <c r="HO110" i="10"/>
  <c r="HP3" i="10" s="1"/>
  <c r="HO108" i="10"/>
  <c r="HP2" i="10" s="1"/>
  <c r="IE110" i="10"/>
  <c r="IF3" i="10" s="1"/>
  <c r="IE108" i="10"/>
  <c r="IF2" i="10" s="1"/>
  <c r="IU110" i="10"/>
  <c r="IV3" i="10" s="1"/>
  <c r="IU108" i="10"/>
  <c r="IV2" i="10" s="1"/>
  <c r="JK108" i="10"/>
  <c r="JL2" i="10" s="1"/>
  <c r="JK110" i="10"/>
  <c r="JL3" i="10" s="1"/>
  <c r="KA108" i="10"/>
  <c r="KB2" i="10" s="1"/>
  <c r="KA110" i="10"/>
  <c r="KB3" i="10" s="1"/>
  <c r="D110" i="10"/>
  <c r="E3" i="10" s="1"/>
  <c r="D108" i="10"/>
  <c r="E2" i="10" s="1"/>
  <c r="T110" i="10"/>
  <c r="U3" i="10" s="1"/>
  <c r="T108" i="10"/>
  <c r="U2" i="10" s="1"/>
  <c r="AJ110" i="10"/>
  <c r="AK3" i="10" s="1"/>
  <c r="AJ108" i="10"/>
  <c r="AK2" i="10" s="1"/>
  <c r="AZ110" i="10"/>
  <c r="BA3" i="10" s="1"/>
  <c r="AZ108" i="10"/>
  <c r="BA2" i="10" s="1"/>
  <c r="BP110" i="10"/>
  <c r="BQ3" i="10" s="1"/>
  <c r="BP108" i="10"/>
  <c r="BQ2" i="10" s="1"/>
  <c r="CF110" i="10"/>
  <c r="CG3" i="10" s="1"/>
  <c r="CF108" i="10"/>
  <c r="CG2" i="10" s="1"/>
  <c r="CV110" i="10"/>
  <c r="CW3" i="10" s="1"/>
  <c r="CV108" i="10"/>
  <c r="CW2" i="10" s="1"/>
  <c r="DL110" i="10"/>
  <c r="DM3" i="10" s="1"/>
  <c r="DL108" i="10"/>
  <c r="DM2" i="10" s="1"/>
  <c r="EB110" i="10"/>
  <c r="EC3" i="10" s="1"/>
  <c r="EB108" i="10"/>
  <c r="EC2" i="10" s="1"/>
  <c r="ER110" i="10"/>
  <c r="ES3" i="10" s="1"/>
  <c r="ER108" i="10"/>
  <c r="ES2" i="10" s="1"/>
  <c r="FH110" i="10"/>
  <c r="FI3" i="10" s="1"/>
  <c r="FH108" i="10"/>
  <c r="FI2" i="10" s="1"/>
  <c r="FX110" i="10"/>
  <c r="FY3" i="10" s="1"/>
  <c r="FX108" i="10"/>
  <c r="FY2" i="10" s="1"/>
  <c r="GN110" i="10"/>
  <c r="GO3" i="10" s="1"/>
  <c r="GN108" i="10"/>
  <c r="GO2" i="10" s="1"/>
  <c r="HD110" i="10"/>
  <c r="HE3" i="10" s="1"/>
  <c r="HD108" i="10"/>
  <c r="HE2" i="10" s="1"/>
  <c r="HT110" i="10"/>
  <c r="HU3" i="10" s="1"/>
  <c r="HT108" i="10"/>
  <c r="HU2" i="10" s="1"/>
  <c r="IJ110" i="10"/>
  <c r="IK3" i="10" s="1"/>
  <c r="IJ108" i="10"/>
  <c r="IK2" i="10" s="1"/>
  <c r="IZ110" i="10"/>
  <c r="JA3" i="10" s="1"/>
  <c r="IZ108" i="10"/>
  <c r="JA2" i="10" s="1"/>
  <c r="JP110" i="10"/>
  <c r="JQ3" i="10" s="1"/>
  <c r="JP108" i="10"/>
  <c r="JQ2" i="10" s="1"/>
  <c r="KF110" i="10"/>
  <c r="KG3" i="10" s="1"/>
  <c r="KF108" i="10"/>
  <c r="KG2" i="10" s="1"/>
  <c r="I110" i="10"/>
  <c r="J3" i="10" s="1"/>
  <c r="I108" i="10"/>
  <c r="J2" i="10" s="1"/>
  <c r="Y110" i="10"/>
  <c r="Z3" i="10" s="1"/>
  <c r="Y108" i="10"/>
  <c r="Z2" i="10" s="1"/>
  <c r="AO110" i="10"/>
  <c r="AP3" i="10" s="1"/>
  <c r="AO108" i="10"/>
  <c r="AP2" i="10" s="1"/>
  <c r="BE110" i="10"/>
  <c r="BF3" i="10" s="1"/>
  <c r="BE108" i="10"/>
  <c r="BF2" i="10" s="1"/>
  <c r="BU110" i="10"/>
  <c r="BV3" i="10" s="1"/>
  <c r="BU108" i="10"/>
  <c r="BV2" i="10" s="1"/>
  <c r="CK110" i="10"/>
  <c r="CL3" i="10" s="1"/>
  <c r="CK108" i="10"/>
  <c r="CL2" i="10" s="1"/>
  <c r="DA110" i="10"/>
  <c r="DB3" i="10" s="1"/>
  <c r="DA108" i="10"/>
  <c r="DB2" i="10" s="1"/>
  <c r="DQ110" i="10"/>
  <c r="DR3" i="10" s="1"/>
  <c r="DQ108" i="10"/>
  <c r="DR2" i="10" s="1"/>
  <c r="EG110" i="10"/>
  <c r="EH3" i="10" s="1"/>
  <c r="EG108" i="10"/>
  <c r="EH2" i="10" s="1"/>
  <c r="EW110" i="10"/>
  <c r="EX3" i="10" s="1"/>
  <c r="EW108" i="10"/>
  <c r="EX2" i="10" s="1"/>
  <c r="FM110" i="10"/>
  <c r="FN3" i="10" s="1"/>
  <c r="FM108" i="10"/>
  <c r="FN2" i="10" s="1"/>
  <c r="GC110" i="10"/>
  <c r="GD3" i="10" s="1"/>
  <c r="GC108" i="10"/>
  <c r="GD2" i="10" s="1"/>
  <c r="GS110" i="10"/>
  <c r="GT3" i="10" s="1"/>
  <c r="GS108" i="10"/>
  <c r="GT2" i="10" s="1"/>
  <c r="HI110" i="10"/>
  <c r="HJ3" i="10" s="1"/>
  <c r="HI108" i="10"/>
  <c r="HJ2" i="10" s="1"/>
  <c r="HY110" i="10"/>
  <c r="HZ3" i="10" s="1"/>
  <c r="HY108" i="10"/>
  <c r="HZ2" i="10" s="1"/>
  <c r="IO110" i="10"/>
  <c r="IP3" i="10" s="1"/>
  <c r="IO108" i="10"/>
  <c r="IP2" i="10" s="1"/>
  <c r="JE110" i="10"/>
  <c r="JF3" i="10" s="1"/>
  <c r="JE108" i="10"/>
  <c r="JF2" i="10" s="1"/>
  <c r="JU110" i="10"/>
  <c r="JV3" i="10" s="1"/>
  <c r="JU108" i="10"/>
  <c r="JV2" i="10" s="1"/>
  <c r="KK110" i="10"/>
  <c r="KL3" i="10" s="1"/>
  <c r="KK108" i="10"/>
  <c r="KL2" i="10" s="1"/>
  <c r="IX108" i="10"/>
  <c r="IY2" i="10" s="1"/>
  <c r="IX110" i="10"/>
  <c r="IY3" i="10" s="1"/>
  <c r="GL108" i="10"/>
  <c r="GM2" i="10" s="1"/>
  <c r="GL110" i="10"/>
  <c r="GM3" i="10" s="1"/>
  <c r="DZ108" i="10"/>
  <c r="EA2" i="10" s="1"/>
  <c r="DZ110" i="10"/>
  <c r="EA3" i="10" s="1"/>
  <c r="BN108" i="10"/>
  <c r="BO2" i="10" s="1"/>
  <c r="BN110" i="10"/>
  <c r="BO3" i="10" s="1"/>
  <c r="FZ108" i="10"/>
  <c r="GA2" i="10" s="1"/>
  <c r="FZ110" i="10"/>
  <c r="GA3" i="10" s="1"/>
  <c r="IT108" i="10"/>
  <c r="IU2" i="10" s="1"/>
  <c r="IT110" i="10"/>
  <c r="IU3" i="10" s="1"/>
  <c r="GH108" i="10"/>
  <c r="GI2" i="10" s="1"/>
  <c r="GH110" i="10"/>
  <c r="GI3" i="10" s="1"/>
  <c r="DV108" i="10"/>
  <c r="DW2" i="10" s="1"/>
  <c r="DV110" i="10"/>
  <c r="DW3" i="10" s="1"/>
  <c r="BJ108" i="10"/>
  <c r="BK2" i="10" s="1"/>
  <c r="BJ110" i="10"/>
  <c r="BK3" i="10" s="1"/>
  <c r="GP108" i="10"/>
  <c r="GQ2" i="10" s="1"/>
  <c r="GP110" i="10"/>
  <c r="GQ3" i="10" s="1"/>
  <c r="F110" i="10"/>
  <c r="G3" i="10" s="1"/>
  <c r="F108" i="10"/>
  <c r="G2" i="10" s="1"/>
  <c r="KL108" i="10"/>
  <c r="KM2" i="10" s="1"/>
  <c r="KL110" i="10"/>
  <c r="KM3" i="10" s="1"/>
  <c r="HZ110" i="10"/>
  <c r="IA3" i="10" s="1"/>
  <c r="HZ108" i="10"/>
  <c r="IA2" i="10" s="1"/>
  <c r="FN110" i="10"/>
  <c r="FO3" i="10" s="1"/>
  <c r="FN108" i="10"/>
  <c r="FO2" i="10" s="1"/>
  <c r="DB110" i="10"/>
  <c r="DC3" i="10" s="1"/>
  <c r="DB108" i="10"/>
  <c r="DC2" i="10" s="1"/>
  <c r="AP110" i="10"/>
  <c r="AQ3" i="10" s="1"/>
  <c r="AP108" i="10"/>
  <c r="AQ2" i="10" s="1"/>
  <c r="IL108" i="10"/>
  <c r="IM2" i="10" s="1"/>
  <c r="IL110" i="10"/>
  <c r="IM3" i="10" s="1"/>
  <c r="CH108" i="10"/>
  <c r="CI2" i="10" s="1"/>
  <c r="CH110" i="10"/>
  <c r="CI3" i="10" s="1"/>
  <c r="C110" i="10"/>
  <c r="D3" i="10" s="1"/>
  <c r="C108" i="10"/>
  <c r="D2" i="10" s="1"/>
  <c r="S110" i="10"/>
  <c r="T3" i="10" s="1"/>
  <c r="S108" i="10"/>
  <c r="T2" i="10" s="1"/>
  <c r="AI110" i="10"/>
  <c r="AJ3" i="10" s="1"/>
  <c r="AI108" i="10"/>
  <c r="AJ2" i="10" s="1"/>
  <c r="AY110" i="10"/>
  <c r="AZ3" i="10" s="1"/>
  <c r="AY108" i="10"/>
  <c r="AZ2" i="10" s="1"/>
  <c r="BO110" i="10"/>
  <c r="BP3" i="10" s="1"/>
  <c r="BO108" i="10"/>
  <c r="BP2" i="10" s="1"/>
  <c r="CE110" i="10"/>
  <c r="CF3" i="10" s="1"/>
  <c r="CE108" i="10"/>
  <c r="CF2" i="10" s="1"/>
  <c r="CU110" i="10"/>
  <c r="CV3" i="10" s="1"/>
  <c r="CU108" i="10"/>
  <c r="CV2" i="10" s="1"/>
  <c r="DK110" i="10"/>
  <c r="DL3" i="10" s="1"/>
  <c r="DK108" i="10"/>
  <c r="DL2" i="10" s="1"/>
  <c r="EA110" i="10"/>
  <c r="EB3" i="10" s="1"/>
  <c r="EA108" i="10"/>
  <c r="EB2" i="10" s="1"/>
  <c r="EQ110" i="10"/>
  <c r="ER3" i="10" s="1"/>
  <c r="EQ108" i="10"/>
  <c r="ER2" i="10" s="1"/>
  <c r="FG110" i="10"/>
  <c r="FH3" i="10" s="1"/>
  <c r="FG108" i="10"/>
  <c r="FH2" i="10" s="1"/>
  <c r="FW110" i="10"/>
  <c r="FX3" i="10" s="1"/>
  <c r="FW108" i="10"/>
  <c r="FX2" i="10" s="1"/>
  <c r="GM110" i="10"/>
  <c r="GN3" i="10" s="1"/>
  <c r="GM108" i="10"/>
  <c r="GN2" i="10" s="1"/>
  <c r="HC110" i="10"/>
  <c r="HD3" i="10" s="1"/>
  <c r="HC108" i="10"/>
  <c r="HD2" i="10" s="1"/>
  <c r="HS110" i="10"/>
  <c r="HT3" i="10" s="1"/>
  <c r="HS108" i="10"/>
  <c r="HT2" i="10" s="1"/>
  <c r="II110" i="10"/>
  <c r="IJ3" i="10" s="1"/>
  <c r="II108" i="10"/>
  <c r="IJ2" i="10" s="1"/>
  <c r="IY110" i="10"/>
  <c r="IZ3" i="10" s="1"/>
  <c r="IY108" i="10"/>
  <c r="IZ2" i="10" s="1"/>
  <c r="JO108" i="10"/>
  <c r="JP2" i="10" s="1"/>
  <c r="JO110" i="10"/>
  <c r="JP3" i="10" s="1"/>
  <c r="KE108" i="10"/>
  <c r="KF2" i="10" s="1"/>
  <c r="KE110" i="10"/>
  <c r="KF3" i="10" s="1"/>
  <c r="H110" i="10"/>
  <c r="I3" i="10" s="1"/>
  <c r="H108" i="10"/>
  <c r="I2" i="10" s="1"/>
  <c r="X110" i="10"/>
  <c r="Y3" i="10" s="1"/>
  <c r="X108" i="10"/>
  <c r="Y2" i="10" s="1"/>
  <c r="AN110" i="10"/>
  <c r="AO3" i="10" s="1"/>
  <c r="AN108" i="10"/>
  <c r="AO2" i="10" s="1"/>
  <c r="BD110" i="10"/>
  <c r="BE3" i="10" s="1"/>
  <c r="BD108" i="10"/>
  <c r="BE2" i="10" s="1"/>
  <c r="BT110" i="10"/>
  <c r="BU3" i="10" s="1"/>
  <c r="BT108" i="10"/>
  <c r="BU2" i="10" s="1"/>
  <c r="CJ110" i="10"/>
  <c r="CK3" i="10" s="1"/>
  <c r="CJ108" i="10"/>
  <c r="CK2" i="10" s="1"/>
  <c r="CZ110" i="10"/>
  <c r="DA3" i="10" s="1"/>
  <c r="CZ108" i="10"/>
  <c r="DA2" i="10" s="1"/>
  <c r="DP110" i="10"/>
  <c r="DQ3" i="10" s="1"/>
  <c r="DP108" i="10"/>
  <c r="DQ2" i="10" s="1"/>
  <c r="EF110" i="10"/>
  <c r="EG3" i="10" s="1"/>
  <c r="EF108" i="10"/>
  <c r="EG2" i="10" s="1"/>
  <c r="EV110" i="10"/>
  <c r="EW3" i="10" s="1"/>
  <c r="EV108" i="10"/>
  <c r="EW2" i="10" s="1"/>
  <c r="FL110" i="10"/>
  <c r="FM3" i="10" s="1"/>
  <c r="FL108" i="10"/>
  <c r="FM2" i="10" s="1"/>
  <c r="GB110" i="10"/>
  <c r="GC3" i="10" s="1"/>
  <c r="GB108" i="10"/>
  <c r="GC2" i="10" s="1"/>
  <c r="GR110" i="10"/>
  <c r="GS3" i="10" s="1"/>
  <c r="GR108" i="10"/>
  <c r="GS2" i="10" s="1"/>
  <c r="HH110" i="10"/>
  <c r="HI3" i="10" s="1"/>
  <c r="HH108" i="10"/>
  <c r="HI2" i="10" s="1"/>
  <c r="HX110" i="10"/>
  <c r="HY3" i="10" s="1"/>
  <c r="HX108" i="10"/>
  <c r="HY2" i="10" s="1"/>
  <c r="IN110" i="10"/>
  <c r="IO3" i="10" s="1"/>
  <c r="IN108" i="10"/>
  <c r="IO2" i="10" s="1"/>
  <c r="JD110" i="10"/>
  <c r="JE3" i="10" s="1"/>
  <c r="JD108" i="10"/>
  <c r="JE2" i="10" s="1"/>
  <c r="JT110" i="10"/>
  <c r="JU3" i="10" s="1"/>
  <c r="JT108" i="10"/>
  <c r="JU2" i="10" s="1"/>
  <c r="KJ110" i="10"/>
  <c r="KK3" i="10" s="1"/>
  <c r="KJ108" i="10"/>
  <c r="KK2" i="10" s="1"/>
  <c r="M110" i="10"/>
  <c r="N3" i="10" s="1"/>
  <c r="M108" i="10"/>
  <c r="N2" i="10" s="1"/>
  <c r="AC110" i="10"/>
  <c r="AD3" i="10" s="1"/>
  <c r="AC108" i="10"/>
  <c r="AD2" i="10" s="1"/>
  <c r="AS110" i="10"/>
  <c r="AT3" i="10" s="1"/>
  <c r="AS108" i="10"/>
  <c r="AT2" i="10" s="1"/>
  <c r="BI110" i="10"/>
  <c r="BJ3" i="10" s="1"/>
  <c r="BI108" i="10"/>
  <c r="BJ2" i="10" s="1"/>
  <c r="BY110" i="10"/>
  <c r="BZ3" i="10" s="1"/>
  <c r="BY108" i="10"/>
  <c r="BZ2" i="10" s="1"/>
  <c r="CO110" i="10"/>
  <c r="CP3" i="10" s="1"/>
  <c r="CO108" i="10"/>
  <c r="CP2" i="10" s="1"/>
  <c r="DE110" i="10"/>
  <c r="DF3" i="10" s="1"/>
  <c r="DE108" i="10"/>
  <c r="DF2" i="10" s="1"/>
  <c r="DU110" i="10"/>
  <c r="DV3" i="10" s="1"/>
  <c r="DU108" i="10"/>
  <c r="DV2" i="10" s="1"/>
  <c r="EK110" i="10"/>
  <c r="EL3" i="10" s="1"/>
  <c r="EK108" i="10"/>
  <c r="EL2" i="10" s="1"/>
  <c r="FA110" i="10"/>
  <c r="FB3" i="10" s="1"/>
  <c r="FA108" i="10"/>
  <c r="FB2" i="10" s="1"/>
  <c r="FQ110" i="10"/>
  <c r="FR3" i="10" s="1"/>
  <c r="FQ108" i="10"/>
  <c r="FR2" i="10" s="1"/>
  <c r="GG110" i="10"/>
  <c r="GH3" i="10" s="1"/>
  <c r="GG108" i="10"/>
  <c r="GH2" i="10" s="1"/>
  <c r="GW110" i="10"/>
  <c r="GX3" i="10" s="1"/>
  <c r="GW108" i="10"/>
  <c r="GX2" i="10" s="1"/>
  <c r="HM110" i="10"/>
  <c r="HN3" i="10" s="1"/>
  <c r="HM108" i="10"/>
  <c r="HN2" i="10" s="1"/>
  <c r="IC110" i="10"/>
  <c r="ID3" i="10" s="1"/>
  <c r="IC108" i="10"/>
  <c r="ID2" i="10" s="1"/>
  <c r="IS110" i="10"/>
  <c r="IT3" i="10" s="1"/>
  <c r="IS108" i="10"/>
  <c r="IT2" i="10" s="1"/>
  <c r="JI110" i="10"/>
  <c r="JJ3" i="10" s="1"/>
  <c r="JI108" i="10"/>
  <c r="JJ2" i="10" s="1"/>
  <c r="JY110" i="10"/>
  <c r="JZ3" i="10" s="1"/>
  <c r="JY108" i="10"/>
  <c r="JZ2" i="10" s="1"/>
  <c r="KO110" i="10"/>
  <c r="KP3" i="10" s="1"/>
  <c r="KO108" i="10"/>
  <c r="KP2" i="10" s="1"/>
  <c r="G12" i="10" l="1"/>
  <c r="J12" i="10" s="1"/>
  <c r="G10" i="10"/>
  <c r="J10" i="10" s="1"/>
  <c r="G8" i="10"/>
  <c r="J8" i="10" s="1"/>
  <c r="G6" i="10"/>
  <c r="J6" i="10" s="1"/>
  <c r="G15" i="10"/>
  <c r="J15" i="10" s="1"/>
  <c r="A201" i="9" l="1"/>
  <c r="A200" i="9"/>
  <c r="A199" i="9"/>
  <c r="A198" i="9"/>
  <c r="A197" i="9"/>
  <c r="A196" i="9"/>
  <c r="A195" i="9"/>
  <c r="A194" i="9"/>
  <c r="A193" i="9"/>
  <c r="A192" i="9"/>
  <c r="A191" i="9"/>
  <c r="A190" i="9"/>
  <c r="A189" i="9"/>
  <c r="A188" i="9"/>
  <c r="A187" i="9"/>
  <c r="A186" i="9"/>
  <c r="A185" i="9"/>
  <c r="A184" i="9"/>
  <c r="A183" i="9"/>
  <c r="A182" i="9"/>
  <c r="A181" i="9"/>
  <c r="A180" i="9"/>
  <c r="A179" i="9"/>
  <c r="A178" i="9"/>
  <c r="A177" i="9"/>
  <c r="A176" i="9"/>
  <c r="A175" i="9"/>
  <c r="A174" i="9"/>
  <c r="A173" i="9"/>
  <c r="A172" i="9"/>
  <c r="A171" i="9"/>
  <c r="A170" i="9"/>
  <c r="A169" i="9"/>
  <c r="A168" i="9"/>
  <c r="A167" i="9"/>
  <c r="A166" i="9"/>
  <c r="A165" i="9"/>
  <c r="A164" i="9"/>
  <c r="A163" i="9"/>
  <c r="A162" i="9"/>
  <c r="A161" i="9"/>
  <c r="A160" i="9"/>
  <c r="A159" i="9"/>
  <c r="A158" i="9"/>
  <c r="A157" i="9"/>
  <c r="A156" i="9"/>
  <c r="A155" i="9"/>
  <c r="A154" i="9"/>
  <c r="A153" i="9"/>
  <c r="A152" i="9"/>
  <c r="A151" i="9"/>
  <c r="A150" i="9"/>
  <c r="A149" i="9"/>
  <c r="A148" i="9"/>
  <c r="A147" i="9"/>
  <c r="A146" i="9"/>
  <c r="A145" i="9"/>
  <c r="A144" i="9"/>
  <c r="A143" i="9"/>
  <c r="A142" i="9"/>
  <c r="A141" i="9"/>
  <c r="A140" i="9"/>
  <c r="A139" i="9"/>
  <c r="A138" i="9"/>
  <c r="A137" i="9"/>
  <c r="A136" i="9"/>
  <c r="A135" i="9"/>
  <c r="A134" i="9"/>
  <c r="A133" i="9"/>
  <c r="A132" i="9"/>
  <c r="A131" i="9"/>
  <c r="A130" i="9"/>
  <c r="A129" i="9"/>
  <c r="A128" i="9"/>
  <c r="A127" i="9"/>
  <c r="A126" i="9"/>
  <c r="A125" i="9"/>
  <c r="A124" i="9"/>
  <c r="A123" i="9"/>
  <c r="A122" i="9"/>
  <c r="A121" i="9"/>
  <c r="A120" i="9"/>
  <c r="A119" i="9"/>
  <c r="A118" i="9"/>
  <c r="A117" i="9"/>
  <c r="A116" i="9"/>
  <c r="A115" i="9"/>
  <c r="A114" i="9"/>
  <c r="A113" i="9"/>
  <c r="A112" i="9"/>
  <c r="A111" i="9"/>
  <c r="A110" i="9"/>
  <c r="A109" i="9"/>
  <c r="A108" i="9"/>
  <c r="A107" i="9"/>
  <c r="A106" i="9"/>
  <c r="A105" i="9"/>
  <c r="A104" i="9"/>
  <c r="A103" i="9"/>
  <c r="A102" i="9"/>
  <c r="A101" i="9"/>
  <c r="A100" i="9"/>
  <c r="A99" i="9"/>
  <c r="A98" i="9"/>
  <c r="A97" i="9"/>
  <c r="A96" i="9"/>
  <c r="A95" i="9"/>
  <c r="A94" i="9"/>
  <c r="A93" i="9"/>
  <c r="A92" i="9"/>
  <c r="A91" i="9"/>
  <c r="A90" i="9"/>
  <c r="A89" i="9"/>
  <c r="A88" i="9"/>
  <c r="A87" i="9"/>
  <c r="A86" i="9"/>
  <c r="A85" i="9"/>
  <c r="A84" i="9"/>
  <c r="A83" i="9"/>
  <c r="A82" i="9"/>
  <c r="A81" i="9"/>
  <c r="A80" i="9"/>
  <c r="A79" i="9"/>
  <c r="A78" i="9"/>
  <c r="A77" i="9"/>
  <c r="A76" i="9"/>
  <c r="A75" i="9"/>
  <c r="A74" i="9"/>
  <c r="A73" i="9"/>
  <c r="A72" i="9"/>
  <c r="A71" i="9"/>
  <c r="A70" i="9"/>
  <c r="A69" i="9"/>
  <c r="A68" i="9"/>
  <c r="A67" i="9"/>
  <c r="A66" i="9"/>
  <c r="A65" i="9"/>
  <c r="A64" i="9"/>
  <c r="A63" i="9"/>
  <c r="A62" i="9"/>
  <c r="A61" i="9"/>
  <c r="A60" i="9"/>
  <c r="A59" i="9"/>
  <c r="A58" i="9"/>
  <c r="A57" i="9"/>
  <c r="A56" i="9"/>
  <c r="A55" i="9"/>
  <c r="A54" i="9"/>
  <c r="A53" i="9"/>
  <c r="A52" i="9"/>
  <c r="A51" i="9"/>
  <c r="A50" i="9"/>
  <c r="A49" i="9"/>
  <c r="A48" i="9"/>
  <c r="A47" i="9"/>
  <c r="A46" i="9"/>
  <c r="A45" i="9"/>
  <c r="A44" i="9"/>
  <c r="A43" i="9"/>
  <c r="A42" i="9"/>
  <c r="A41" i="9"/>
  <c r="A40" i="9"/>
  <c r="A39" i="9"/>
  <c r="A38" i="9"/>
  <c r="A37" i="9"/>
  <c r="A36" i="9"/>
  <c r="A35" i="9"/>
  <c r="A34" i="9"/>
  <c r="A33" i="9"/>
  <c r="A32" i="9"/>
  <c r="A31" i="9"/>
  <c r="A30" i="9"/>
  <c r="A29" i="9"/>
  <c r="A28" i="9"/>
  <c r="A27" i="9"/>
  <c r="A26" i="9"/>
  <c r="A25" i="9"/>
  <c r="A24" i="9"/>
  <c r="A23" i="9"/>
  <c r="A22" i="9"/>
  <c r="A21" i="9"/>
  <c r="A20" i="9"/>
  <c r="A19" i="9"/>
  <c r="A18" i="9"/>
  <c r="A17" i="9"/>
  <c r="A16" i="9"/>
  <c r="A15" i="9"/>
  <c r="A14" i="9"/>
  <c r="A13" i="9"/>
  <c r="A12" i="9"/>
  <c r="A11" i="9"/>
  <c r="A10" i="9"/>
  <c r="A9" i="9"/>
  <c r="A8" i="9"/>
  <c r="A7" i="9"/>
  <c r="A6" i="9"/>
  <c r="A5" i="9"/>
  <c r="A4" i="9"/>
  <c r="A3" i="9"/>
  <c r="A2" i="9"/>
  <c r="A201" i="8"/>
  <c r="A200" i="8"/>
  <c r="A199" i="8"/>
  <c r="A198" i="8"/>
  <c r="A197" i="8"/>
  <c r="A196" i="8"/>
  <c r="A195" i="8"/>
  <c r="A194" i="8"/>
  <c r="A193" i="8"/>
  <c r="A192" i="8"/>
  <c r="A191" i="8"/>
  <c r="A190" i="8"/>
  <c r="A189" i="8"/>
  <c r="A188" i="8"/>
  <c r="A187" i="8"/>
  <c r="A186" i="8"/>
  <c r="A185" i="8"/>
  <c r="A184" i="8"/>
  <c r="A183" i="8"/>
  <c r="A182" i="8"/>
  <c r="A181" i="8"/>
  <c r="A180" i="8"/>
  <c r="A179" i="8"/>
  <c r="A178" i="8"/>
  <c r="A177" i="8"/>
  <c r="A176" i="8"/>
  <c r="A175" i="8"/>
  <c r="A174" i="8"/>
  <c r="A173" i="8"/>
  <c r="A172" i="8"/>
  <c r="A171" i="8"/>
  <c r="A170" i="8"/>
  <c r="A169" i="8"/>
  <c r="A168" i="8"/>
  <c r="A167" i="8"/>
  <c r="A166" i="8"/>
  <c r="A165" i="8"/>
  <c r="A164" i="8"/>
  <c r="A163" i="8"/>
  <c r="A162" i="8"/>
  <c r="A161" i="8"/>
  <c r="A160" i="8"/>
  <c r="A159" i="8"/>
  <c r="A158" i="8"/>
  <c r="A157" i="8"/>
  <c r="A156" i="8"/>
  <c r="A155" i="8"/>
  <c r="A154" i="8"/>
  <c r="A153" i="8"/>
  <c r="A152" i="8"/>
  <c r="A151" i="8"/>
  <c r="A150" i="8"/>
  <c r="A149" i="8"/>
  <c r="A148" i="8"/>
  <c r="A147" i="8"/>
  <c r="A146" i="8"/>
  <c r="A145" i="8"/>
  <c r="A144" i="8"/>
  <c r="A143" i="8"/>
  <c r="A142" i="8"/>
  <c r="A141" i="8"/>
  <c r="A140" i="8"/>
  <c r="A139" i="8"/>
  <c r="A138" i="8"/>
  <c r="A137" i="8"/>
  <c r="A136" i="8"/>
  <c r="A135" i="8"/>
  <c r="A134" i="8"/>
  <c r="A133" i="8"/>
  <c r="A132" i="8"/>
  <c r="A131" i="8"/>
  <c r="A130" i="8"/>
  <c r="A129" i="8"/>
  <c r="A128" i="8"/>
  <c r="A127" i="8"/>
  <c r="A126" i="8"/>
  <c r="A125" i="8"/>
  <c r="A124" i="8"/>
  <c r="A123" i="8"/>
  <c r="A122" i="8"/>
  <c r="A121" i="8"/>
  <c r="A120" i="8"/>
  <c r="A119" i="8"/>
  <c r="A118" i="8"/>
  <c r="A117" i="8"/>
  <c r="A116" i="8"/>
  <c r="A115" i="8"/>
  <c r="A114" i="8"/>
  <c r="A113" i="8"/>
  <c r="A112" i="8"/>
  <c r="A111" i="8"/>
  <c r="A110" i="8"/>
  <c r="A109" i="8"/>
  <c r="A108" i="8"/>
  <c r="A107" i="8"/>
  <c r="A106" i="8"/>
  <c r="A105" i="8"/>
  <c r="A104" i="8"/>
  <c r="A103" i="8"/>
  <c r="A102" i="8"/>
  <c r="A101" i="8"/>
  <c r="A100" i="8"/>
  <c r="A99" i="8"/>
  <c r="A98" i="8"/>
  <c r="A97" i="8"/>
  <c r="A96" i="8"/>
  <c r="A95" i="8"/>
  <c r="A94" i="8"/>
  <c r="A93" i="8"/>
  <c r="A92" i="8"/>
  <c r="A91" i="8"/>
  <c r="A90" i="8"/>
  <c r="A89" i="8"/>
  <c r="A88" i="8"/>
  <c r="A87" i="8"/>
  <c r="A86" i="8"/>
  <c r="A85" i="8"/>
  <c r="A84" i="8"/>
  <c r="A83" i="8"/>
  <c r="A82" i="8"/>
  <c r="A81" i="8"/>
  <c r="A80" i="8"/>
  <c r="A79" i="8"/>
  <c r="A78" i="8"/>
  <c r="A77" i="8"/>
  <c r="A76" i="8"/>
  <c r="A75" i="8"/>
  <c r="A74" i="8"/>
  <c r="A73" i="8"/>
  <c r="A72" i="8"/>
  <c r="A71" i="8"/>
  <c r="A70" i="8"/>
  <c r="A69" i="8"/>
  <c r="A68" i="8"/>
  <c r="A67" i="8"/>
  <c r="A66" i="8"/>
  <c r="A65" i="8"/>
  <c r="A64" i="8"/>
  <c r="A63" i="8"/>
  <c r="A62" i="8"/>
  <c r="A61" i="8"/>
  <c r="A60" i="8"/>
  <c r="A59" i="8"/>
  <c r="A58" i="8"/>
  <c r="A57" i="8"/>
  <c r="A56" i="8"/>
  <c r="A55" i="8"/>
  <c r="A54" i="8"/>
  <c r="A53" i="8"/>
  <c r="A52" i="8"/>
  <c r="A51" i="8"/>
  <c r="A50" i="8"/>
  <c r="A49" i="8"/>
  <c r="A48" i="8"/>
  <c r="A47" i="8"/>
  <c r="A46" i="8"/>
  <c r="A45" i="8"/>
  <c r="A44" i="8"/>
  <c r="A43" i="8"/>
  <c r="A42" i="8"/>
  <c r="A41" i="8"/>
  <c r="A40" i="8"/>
  <c r="A39" i="8"/>
  <c r="A38" i="8"/>
  <c r="A37" i="8"/>
  <c r="A36" i="8"/>
  <c r="A35" i="8"/>
  <c r="A34" i="8"/>
  <c r="A33" i="8"/>
  <c r="A32" i="8"/>
  <c r="A31" i="8"/>
  <c r="A30" i="8"/>
  <c r="A29" i="8"/>
  <c r="A28" i="8"/>
  <c r="A27" i="8"/>
  <c r="A26" i="8"/>
  <c r="A25" i="8"/>
  <c r="A24" i="8"/>
  <c r="A23" i="8"/>
  <c r="A22" i="8"/>
  <c r="A21" i="8"/>
  <c r="A20" i="8"/>
  <c r="A19" i="8"/>
  <c r="A18" i="8"/>
  <c r="A17" i="8"/>
  <c r="A16" i="8"/>
  <c r="A15" i="8"/>
  <c r="A14" i="8"/>
  <c r="A13" i="8"/>
  <c r="A12" i="8"/>
  <c r="A11" i="8"/>
  <c r="A10" i="8"/>
  <c r="A9" i="8"/>
  <c r="A8" i="8"/>
  <c r="A7" i="8"/>
  <c r="A6" i="8"/>
  <c r="A5" i="8"/>
  <c r="A4" i="8"/>
  <c r="A3" i="8"/>
  <c r="A2" i="8"/>
  <c r="A201" i="7"/>
  <c r="A200" i="7"/>
  <c r="A199" i="7"/>
  <c r="A198" i="7"/>
  <c r="A197" i="7"/>
  <c r="A196" i="7"/>
  <c r="A195" i="7"/>
  <c r="A194" i="7"/>
  <c r="A193" i="7"/>
  <c r="A192" i="7"/>
  <c r="A191" i="7"/>
  <c r="A190" i="7"/>
  <c r="A189" i="7"/>
  <c r="A188" i="7"/>
  <c r="A187" i="7"/>
  <c r="A186" i="7"/>
  <c r="A185" i="7"/>
  <c r="A184" i="7"/>
  <c r="A183" i="7"/>
  <c r="A182" i="7"/>
  <c r="A181" i="7"/>
  <c r="A180" i="7"/>
  <c r="A179" i="7"/>
  <c r="A178" i="7"/>
  <c r="A177" i="7"/>
  <c r="A176" i="7"/>
  <c r="A175" i="7"/>
  <c r="A174" i="7"/>
  <c r="A173" i="7"/>
  <c r="A172" i="7"/>
  <c r="A171" i="7"/>
  <c r="A170" i="7"/>
  <c r="A169" i="7"/>
  <c r="A168" i="7"/>
  <c r="A167" i="7"/>
  <c r="A166" i="7"/>
  <c r="A165" i="7"/>
  <c r="A164" i="7"/>
  <c r="A163" i="7"/>
  <c r="A162" i="7"/>
  <c r="A161" i="7"/>
  <c r="A160" i="7"/>
  <c r="A159" i="7"/>
  <c r="A158" i="7"/>
  <c r="A157" i="7"/>
  <c r="A156" i="7"/>
  <c r="A155" i="7"/>
  <c r="A154" i="7"/>
  <c r="A153" i="7"/>
  <c r="A152" i="7"/>
  <c r="A151" i="7"/>
  <c r="A150" i="7"/>
  <c r="A149" i="7"/>
  <c r="A148" i="7"/>
  <c r="A147" i="7"/>
  <c r="A146" i="7"/>
  <c r="A145" i="7"/>
  <c r="A144" i="7"/>
  <c r="A143" i="7"/>
  <c r="A142" i="7"/>
  <c r="A141" i="7"/>
  <c r="A140" i="7"/>
  <c r="A139" i="7"/>
  <c r="A138" i="7"/>
  <c r="A137" i="7"/>
  <c r="A136" i="7"/>
  <c r="A135" i="7"/>
  <c r="A134" i="7"/>
  <c r="A133" i="7"/>
  <c r="A132" i="7"/>
  <c r="A131" i="7"/>
  <c r="A130" i="7"/>
  <c r="A129" i="7"/>
  <c r="A128" i="7"/>
  <c r="A127" i="7"/>
  <c r="A126" i="7"/>
  <c r="A125" i="7"/>
  <c r="A124" i="7"/>
  <c r="A123" i="7"/>
  <c r="A122" i="7"/>
  <c r="A121" i="7"/>
  <c r="A120" i="7"/>
  <c r="A119" i="7"/>
  <c r="A118" i="7"/>
  <c r="A117" i="7"/>
  <c r="A116" i="7"/>
  <c r="A115" i="7"/>
  <c r="A114" i="7"/>
  <c r="A113" i="7"/>
  <c r="A112" i="7"/>
  <c r="A111" i="7"/>
  <c r="A110" i="7"/>
  <c r="A109" i="7"/>
  <c r="A108" i="7"/>
  <c r="A107" i="7"/>
  <c r="A106" i="7"/>
  <c r="A105" i="7"/>
  <c r="A104" i="7"/>
  <c r="A103" i="7"/>
  <c r="A102" i="7"/>
  <c r="A101" i="7"/>
  <c r="A100" i="7"/>
  <c r="A99" i="7"/>
  <c r="A98" i="7"/>
  <c r="A97" i="7"/>
  <c r="A96" i="7"/>
  <c r="A95" i="7"/>
  <c r="A94" i="7"/>
  <c r="A93" i="7"/>
  <c r="A92" i="7"/>
  <c r="A91" i="7"/>
  <c r="A90" i="7"/>
  <c r="A89" i="7"/>
  <c r="A88" i="7"/>
  <c r="A87" i="7"/>
  <c r="A86" i="7"/>
  <c r="A85" i="7"/>
  <c r="A84" i="7"/>
  <c r="A83" i="7"/>
  <c r="A82" i="7"/>
  <c r="A81" i="7"/>
  <c r="A80" i="7"/>
  <c r="A79" i="7"/>
  <c r="A78" i="7"/>
  <c r="A77" i="7"/>
  <c r="A76" i="7"/>
  <c r="A75" i="7"/>
  <c r="A74" i="7"/>
  <c r="A73" i="7"/>
  <c r="A72" i="7"/>
  <c r="A71" i="7"/>
  <c r="A70" i="7"/>
  <c r="A69" i="7"/>
  <c r="A68" i="7"/>
  <c r="A67" i="7"/>
  <c r="A66" i="7"/>
  <c r="A65" i="7"/>
  <c r="A64" i="7"/>
  <c r="A63" i="7"/>
  <c r="A62" i="7"/>
  <c r="A61" i="7"/>
  <c r="A60" i="7"/>
  <c r="A59" i="7"/>
  <c r="A58" i="7"/>
  <c r="A57" i="7"/>
  <c r="A56" i="7"/>
  <c r="A55" i="7"/>
  <c r="A54" i="7"/>
  <c r="A53" i="7"/>
  <c r="A52" i="7"/>
  <c r="A51" i="7"/>
  <c r="A50" i="7"/>
  <c r="A49" i="7"/>
  <c r="A48" i="7"/>
  <c r="A47" i="7"/>
  <c r="A46" i="7"/>
  <c r="A45" i="7"/>
  <c r="A44" i="7"/>
  <c r="A43" i="7"/>
  <c r="A42" i="7"/>
  <c r="A41" i="7"/>
  <c r="A40" i="7"/>
  <c r="A39" i="7"/>
  <c r="A38" i="7"/>
  <c r="A37" i="7"/>
  <c r="A36" i="7"/>
  <c r="A35" i="7"/>
  <c r="A34" i="7"/>
  <c r="A33" i="7"/>
  <c r="A32" i="7"/>
  <c r="A31" i="7"/>
  <c r="A30" i="7"/>
  <c r="A29" i="7"/>
  <c r="A28" i="7"/>
  <c r="A27" i="7"/>
  <c r="A26" i="7"/>
  <c r="A25" i="7"/>
  <c r="A24" i="7"/>
  <c r="A23" i="7"/>
  <c r="A22" i="7"/>
  <c r="A21" i="7"/>
  <c r="A20" i="7"/>
  <c r="A19" i="7"/>
  <c r="A18" i="7"/>
  <c r="A17" i="7"/>
  <c r="A16" i="7"/>
  <c r="A15" i="7"/>
  <c r="A14" i="7"/>
  <c r="A13" i="7"/>
  <c r="A12" i="7"/>
  <c r="A11" i="7"/>
  <c r="A10" i="7"/>
  <c r="A9" i="7"/>
  <c r="A8" i="7"/>
  <c r="A7" i="7"/>
  <c r="A6" i="7"/>
  <c r="A5" i="7"/>
  <c r="A4" i="7"/>
  <c r="A3" i="7"/>
  <c r="A2" i="7"/>
  <c r="A201" i="4"/>
  <c r="A200" i="4"/>
  <c r="A199" i="4"/>
  <c r="A198" i="4"/>
  <c r="A197" i="4"/>
  <c r="A196" i="4"/>
  <c r="A195" i="4"/>
  <c r="A194" i="4"/>
  <c r="A193" i="4"/>
  <c r="A192" i="4"/>
  <c r="A191" i="4"/>
  <c r="A190" i="4"/>
  <c r="A189" i="4"/>
  <c r="A188" i="4"/>
  <c r="A187" i="4"/>
  <c r="A186" i="4"/>
  <c r="A185" i="4"/>
  <c r="A184" i="4"/>
  <c r="A183" i="4"/>
  <c r="A182" i="4"/>
  <c r="A181" i="4"/>
  <c r="A180" i="4"/>
  <c r="A179" i="4"/>
  <c r="A178" i="4"/>
  <c r="A177" i="4"/>
  <c r="A176" i="4"/>
  <c r="A175" i="4"/>
  <c r="A174" i="4"/>
  <c r="A173" i="4"/>
  <c r="A172" i="4"/>
  <c r="A171" i="4"/>
  <c r="A170" i="4"/>
  <c r="A169" i="4"/>
  <c r="A168" i="4"/>
  <c r="A167" i="4"/>
  <c r="A166" i="4"/>
  <c r="A165" i="4"/>
  <c r="A164" i="4"/>
  <c r="A163" i="4"/>
  <c r="A162" i="4"/>
  <c r="A161" i="4"/>
  <c r="A160" i="4"/>
  <c r="A159" i="4"/>
  <c r="A158" i="4"/>
  <c r="A157" i="4"/>
  <c r="A156" i="4"/>
  <c r="A155" i="4"/>
  <c r="A154" i="4"/>
  <c r="A153" i="4"/>
  <c r="A152" i="4"/>
  <c r="A151" i="4"/>
  <c r="A150" i="4"/>
  <c r="A149" i="4"/>
  <c r="A148" i="4"/>
  <c r="A147" i="4"/>
  <c r="A146" i="4"/>
  <c r="A145" i="4"/>
  <c r="A144" i="4"/>
  <c r="A143" i="4"/>
  <c r="A142" i="4"/>
  <c r="A141" i="4"/>
  <c r="A140" i="4"/>
  <c r="A139" i="4"/>
  <c r="A138" i="4"/>
  <c r="A137" i="4"/>
  <c r="A136" i="4"/>
  <c r="A135" i="4"/>
  <c r="A134" i="4"/>
  <c r="A133" i="4"/>
  <c r="A132" i="4"/>
  <c r="A131" i="4"/>
  <c r="A130" i="4"/>
  <c r="A129" i="4"/>
  <c r="A128" i="4"/>
  <c r="A127" i="4"/>
  <c r="A126" i="4"/>
  <c r="A125" i="4"/>
  <c r="A124" i="4"/>
  <c r="A123" i="4"/>
  <c r="A122" i="4"/>
  <c r="A121" i="4"/>
  <c r="A120" i="4"/>
  <c r="A119" i="4"/>
  <c r="A118" i="4"/>
  <c r="A117" i="4"/>
  <c r="A116" i="4"/>
  <c r="A115" i="4"/>
  <c r="A114" i="4"/>
  <c r="A113" i="4"/>
  <c r="A112" i="4"/>
  <c r="A111" i="4"/>
  <c r="A110" i="4"/>
  <c r="A109" i="4"/>
  <c r="A108" i="4"/>
  <c r="A107" i="4"/>
  <c r="A106" i="4"/>
  <c r="A105" i="4"/>
  <c r="A104" i="4"/>
  <c r="A103" i="4"/>
  <c r="A102" i="4"/>
  <c r="A101" i="4"/>
  <c r="A100" i="4"/>
  <c r="A99" i="4"/>
  <c r="A98" i="4"/>
  <c r="A97" i="4"/>
  <c r="A96" i="4"/>
  <c r="A95" i="4"/>
  <c r="A94" i="4"/>
  <c r="A93" i="4"/>
  <c r="A92" i="4"/>
  <c r="A91" i="4"/>
  <c r="A90" i="4"/>
  <c r="A89" i="4"/>
  <c r="A88" i="4"/>
  <c r="A87" i="4"/>
  <c r="A86" i="4"/>
  <c r="A85" i="4"/>
  <c r="A84" i="4"/>
  <c r="A83" i="4"/>
  <c r="A82" i="4"/>
  <c r="A81" i="4"/>
  <c r="A80" i="4"/>
  <c r="A79" i="4"/>
  <c r="A78" i="4"/>
  <c r="A77" i="4"/>
  <c r="A76" i="4"/>
  <c r="A75" i="4"/>
  <c r="A74" i="4"/>
  <c r="A73" i="4"/>
  <c r="A72" i="4"/>
  <c r="A71" i="4"/>
  <c r="A70" i="4"/>
  <c r="A69" i="4"/>
  <c r="A68" i="4"/>
  <c r="A67" i="4"/>
  <c r="A66" i="4"/>
  <c r="A65" i="4"/>
  <c r="A64" i="4"/>
  <c r="A63" i="4"/>
  <c r="A62" i="4"/>
  <c r="A61" i="4"/>
  <c r="A60" i="4"/>
  <c r="A59" i="4"/>
  <c r="A58" i="4"/>
  <c r="A57" i="4"/>
  <c r="A56" i="4"/>
  <c r="A55" i="4"/>
  <c r="A54" i="4"/>
  <c r="A53" i="4"/>
  <c r="A52" i="4"/>
  <c r="A51" i="4"/>
  <c r="A50" i="4"/>
  <c r="A49" i="4"/>
  <c r="A48" i="4"/>
  <c r="A47" i="4"/>
  <c r="A46" i="4"/>
  <c r="A45" i="4"/>
  <c r="A44" i="4"/>
  <c r="A43" i="4"/>
  <c r="A42" i="4"/>
  <c r="A41" i="4"/>
  <c r="A40" i="4"/>
  <c r="A39" i="4"/>
  <c r="A38" i="4"/>
  <c r="A37" i="4"/>
  <c r="A36" i="4"/>
  <c r="A35" i="4"/>
  <c r="A34" i="4"/>
  <c r="A33" i="4"/>
  <c r="A32" i="4"/>
  <c r="A31" i="4"/>
  <c r="A30" i="4"/>
  <c r="A29" i="4"/>
  <c r="A28" i="4"/>
  <c r="A27" i="4"/>
  <c r="A26" i="4"/>
  <c r="A25" i="4"/>
  <c r="A24" i="4"/>
  <c r="A23" i="4"/>
  <c r="A22" i="4"/>
  <c r="A21" i="4"/>
  <c r="A20" i="4"/>
  <c r="A19" i="4"/>
  <c r="A18" i="4"/>
  <c r="A17" i="4"/>
  <c r="A16" i="4"/>
  <c r="A15" i="4"/>
  <c r="A14" i="4"/>
  <c r="A13" i="4"/>
  <c r="A12" i="4"/>
  <c r="A11" i="4"/>
  <c r="A10" i="4"/>
  <c r="A9" i="4"/>
  <c r="A8" i="4"/>
  <c r="A7" i="4"/>
  <c r="A6" i="4"/>
  <c r="A5" i="4"/>
  <c r="A4" i="4"/>
  <c r="A3" i="4"/>
  <c r="A2" i="4"/>
  <c r="A201" i="3"/>
  <c r="A200" i="3"/>
  <c r="A199" i="3"/>
  <c r="A198" i="3"/>
  <c r="A197" i="3"/>
  <c r="A196" i="3"/>
  <c r="A195" i="3"/>
  <c r="A194" i="3"/>
  <c r="A193" i="3"/>
  <c r="A192" i="3"/>
  <c r="A191" i="3"/>
  <c r="A190" i="3"/>
  <c r="A189" i="3"/>
  <c r="A188" i="3"/>
  <c r="A187" i="3"/>
  <c r="A186" i="3"/>
  <c r="A185" i="3"/>
  <c r="A184" i="3"/>
  <c r="A183" i="3"/>
  <c r="A182" i="3"/>
  <c r="A181" i="3"/>
  <c r="A180" i="3"/>
  <c r="A179" i="3"/>
  <c r="A178" i="3"/>
  <c r="A177" i="3"/>
  <c r="A176" i="3"/>
  <c r="A175" i="3"/>
  <c r="A174" i="3"/>
  <c r="A173" i="3"/>
  <c r="A172" i="3"/>
  <c r="A171" i="3"/>
  <c r="A170" i="3"/>
  <c r="A169" i="3"/>
  <c r="A168" i="3"/>
  <c r="A167" i="3"/>
  <c r="A166" i="3"/>
  <c r="A165" i="3"/>
  <c r="A164" i="3"/>
  <c r="A163" i="3"/>
  <c r="A162" i="3"/>
  <c r="A161" i="3"/>
  <c r="A160" i="3"/>
  <c r="A159" i="3"/>
  <c r="A158" i="3"/>
  <c r="A157" i="3"/>
  <c r="A156" i="3"/>
  <c r="A155" i="3"/>
  <c r="A154" i="3"/>
  <c r="A153" i="3"/>
  <c r="A152" i="3"/>
  <c r="A151" i="3"/>
  <c r="A150" i="3"/>
  <c r="A149" i="3"/>
  <c r="A148" i="3"/>
  <c r="A147" i="3"/>
  <c r="A146" i="3"/>
  <c r="A145" i="3"/>
  <c r="A144" i="3"/>
  <c r="A143" i="3"/>
  <c r="A142" i="3"/>
  <c r="A141" i="3"/>
  <c r="A140" i="3"/>
  <c r="A139" i="3"/>
  <c r="A138" i="3"/>
  <c r="A137" i="3"/>
  <c r="A136" i="3"/>
  <c r="A135" i="3"/>
  <c r="A134" i="3"/>
  <c r="A133" i="3"/>
  <c r="A132" i="3"/>
  <c r="A131" i="3"/>
  <c r="A130" i="3"/>
  <c r="A129" i="3"/>
  <c r="A128" i="3"/>
  <c r="A127" i="3"/>
  <c r="A126" i="3"/>
  <c r="A125" i="3"/>
  <c r="A124" i="3"/>
  <c r="A123" i="3"/>
  <c r="A122" i="3"/>
  <c r="A121" i="3"/>
  <c r="A120" i="3"/>
  <c r="A119" i="3"/>
  <c r="A118" i="3"/>
  <c r="A117" i="3"/>
  <c r="A116" i="3"/>
  <c r="A115" i="3"/>
  <c r="A114" i="3"/>
  <c r="A113" i="3"/>
  <c r="A112" i="3"/>
  <c r="A111" i="3"/>
  <c r="A110" i="3"/>
  <c r="A109" i="3"/>
  <c r="A108" i="3"/>
  <c r="A107" i="3"/>
  <c r="A106" i="3"/>
  <c r="A105" i="3"/>
  <c r="A104" i="3"/>
  <c r="A103" i="3"/>
  <c r="A102" i="3"/>
  <c r="A101" i="3"/>
  <c r="A100" i="3"/>
  <c r="A99" i="3"/>
  <c r="A98" i="3"/>
  <c r="A97" i="3"/>
  <c r="A96" i="3"/>
  <c r="A95" i="3"/>
  <c r="A94" i="3"/>
  <c r="A93" i="3"/>
  <c r="A92" i="3"/>
  <c r="A91" i="3"/>
  <c r="A90" i="3"/>
  <c r="A89" i="3"/>
  <c r="A88" i="3"/>
  <c r="A87" i="3"/>
  <c r="A86" i="3"/>
  <c r="A85" i="3"/>
  <c r="A84" i="3"/>
  <c r="A83" i="3"/>
  <c r="A82" i="3"/>
  <c r="A81" i="3"/>
  <c r="A80" i="3"/>
  <c r="A79" i="3"/>
  <c r="A78" i="3"/>
  <c r="A77" i="3"/>
  <c r="A76" i="3"/>
  <c r="A75" i="3"/>
  <c r="A74" i="3"/>
  <c r="A73" i="3"/>
  <c r="A72" i="3"/>
  <c r="A71" i="3"/>
  <c r="A70" i="3"/>
  <c r="A69" i="3"/>
  <c r="A68" i="3"/>
  <c r="A67" i="3"/>
  <c r="A66" i="3"/>
  <c r="A65" i="3"/>
  <c r="A64" i="3"/>
  <c r="A63" i="3"/>
  <c r="A62" i="3"/>
  <c r="A61" i="3"/>
  <c r="A60" i="3"/>
  <c r="A59" i="3"/>
  <c r="A58" i="3"/>
  <c r="A57" i="3"/>
  <c r="A56" i="3"/>
  <c r="A55" i="3"/>
  <c r="A54" i="3"/>
  <c r="A53" i="3"/>
  <c r="A52" i="3"/>
  <c r="A51" i="3"/>
  <c r="A50" i="3"/>
  <c r="A49" i="3"/>
  <c r="A48" i="3"/>
  <c r="A47" i="3"/>
  <c r="A46" i="3"/>
  <c r="A45" i="3"/>
  <c r="A44" i="3"/>
  <c r="A43" i="3"/>
  <c r="A42" i="3"/>
  <c r="A41" i="3"/>
  <c r="A40" i="3"/>
  <c r="A39" i="3"/>
  <c r="A38" i="3"/>
  <c r="A37" i="3"/>
  <c r="A36" i="3"/>
  <c r="A35" i="3"/>
  <c r="A34" i="3"/>
  <c r="A33" i="3"/>
  <c r="A32" i="3"/>
  <c r="A31" i="3"/>
  <c r="A30" i="3"/>
  <c r="A29" i="3"/>
  <c r="A28" i="3"/>
  <c r="A27" i="3"/>
  <c r="A26" i="3"/>
  <c r="A25" i="3"/>
  <c r="A24" i="3"/>
  <c r="A23" i="3"/>
  <c r="A22" i="3"/>
  <c r="A21" i="3"/>
  <c r="A20" i="3"/>
  <c r="A19" i="3"/>
  <c r="A18" i="3"/>
  <c r="A17" i="3"/>
  <c r="A16" i="3"/>
  <c r="A15" i="3"/>
  <c r="A14" i="3"/>
  <c r="A13" i="3"/>
  <c r="A12" i="3"/>
  <c r="A11" i="3"/>
  <c r="A10" i="3"/>
  <c r="A9" i="3"/>
  <c r="A8" i="3"/>
  <c r="A7" i="3"/>
  <c r="A6" i="3"/>
  <c r="A5" i="3"/>
  <c r="A4" i="3"/>
  <c r="A3" i="3"/>
  <c r="A2" i="3"/>
  <c r="A3" i="1"/>
  <c r="A4" i="1"/>
  <c r="A5" i="1"/>
  <c r="A6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49" i="1"/>
  <c r="A50" i="1"/>
  <c r="A51" i="1"/>
  <c r="A52" i="1"/>
  <c r="A53" i="1"/>
  <c r="A54" i="1"/>
  <c r="A55" i="1"/>
  <c r="A56" i="1"/>
  <c r="A57" i="1"/>
  <c r="A58" i="1"/>
  <c r="A59" i="1"/>
  <c r="A60" i="1"/>
  <c r="A61" i="1"/>
  <c r="A62" i="1"/>
  <c r="A63" i="1"/>
  <c r="A64" i="1"/>
  <c r="A65" i="1"/>
  <c r="A66" i="1"/>
  <c r="A67" i="1"/>
  <c r="A68" i="1"/>
  <c r="A69" i="1"/>
  <c r="A70" i="1"/>
  <c r="A71" i="1"/>
  <c r="A72" i="1"/>
  <c r="A73" i="1"/>
  <c r="A74" i="1"/>
  <c r="A75" i="1"/>
  <c r="A76" i="1"/>
  <c r="A77" i="1"/>
  <c r="A78" i="1"/>
  <c r="A79" i="1"/>
  <c r="A80" i="1"/>
  <c r="A81" i="1"/>
  <c r="A82" i="1"/>
  <c r="A83" i="1"/>
  <c r="A84" i="1"/>
  <c r="A85" i="1"/>
  <c r="A86" i="1"/>
  <c r="A87" i="1"/>
  <c r="A88" i="1"/>
  <c r="A89" i="1"/>
  <c r="A90" i="1"/>
  <c r="A91" i="1"/>
  <c r="A92" i="1"/>
  <c r="A93" i="1"/>
  <c r="A94" i="1"/>
  <c r="A95" i="1"/>
  <c r="A96" i="1"/>
  <c r="A97" i="1"/>
  <c r="A98" i="1"/>
  <c r="A99" i="1"/>
  <c r="A100" i="1"/>
  <c r="A101" i="1"/>
  <c r="A102" i="1"/>
  <c r="A103" i="1"/>
  <c r="A104" i="1"/>
  <c r="A105" i="1"/>
  <c r="A106" i="1"/>
  <c r="A107" i="1"/>
  <c r="A108" i="1"/>
  <c r="A109" i="1"/>
  <c r="A110" i="1"/>
  <c r="A111" i="1"/>
  <c r="A112" i="1"/>
  <c r="A113" i="1"/>
  <c r="A114" i="1"/>
  <c r="A115" i="1"/>
  <c r="A116" i="1"/>
  <c r="A117" i="1"/>
  <c r="A118" i="1"/>
  <c r="A119" i="1"/>
  <c r="A120" i="1"/>
  <c r="A121" i="1"/>
  <c r="A122" i="1"/>
  <c r="A123" i="1"/>
  <c r="A124" i="1"/>
  <c r="A125" i="1"/>
  <c r="A126" i="1"/>
  <c r="A127" i="1"/>
  <c r="A128" i="1"/>
  <c r="A129" i="1"/>
  <c r="A130" i="1"/>
  <c r="A131" i="1"/>
  <c r="A132" i="1"/>
  <c r="A133" i="1"/>
  <c r="A134" i="1"/>
  <c r="A135" i="1"/>
  <c r="A136" i="1"/>
  <c r="A137" i="1"/>
  <c r="A138" i="1"/>
  <c r="A139" i="1"/>
  <c r="A140" i="1"/>
  <c r="A141" i="1"/>
  <c r="A142" i="1"/>
  <c r="A143" i="1"/>
  <c r="A144" i="1"/>
  <c r="A145" i="1"/>
  <c r="A146" i="1"/>
  <c r="A147" i="1"/>
  <c r="A148" i="1"/>
  <c r="A149" i="1"/>
  <c r="A150" i="1"/>
  <c r="A151" i="1"/>
  <c r="A152" i="1"/>
  <c r="A153" i="1"/>
  <c r="A154" i="1"/>
  <c r="A155" i="1"/>
  <c r="A156" i="1"/>
  <c r="A157" i="1"/>
  <c r="A158" i="1"/>
  <c r="A159" i="1"/>
  <c r="A160" i="1"/>
  <c r="A161" i="1"/>
  <c r="A162" i="1"/>
  <c r="A163" i="1"/>
  <c r="A164" i="1"/>
  <c r="A165" i="1"/>
  <c r="A166" i="1"/>
  <c r="A167" i="1"/>
  <c r="A168" i="1"/>
  <c r="A169" i="1"/>
  <c r="A170" i="1"/>
  <c r="A171" i="1"/>
  <c r="A172" i="1"/>
  <c r="A173" i="1"/>
  <c r="A174" i="1"/>
  <c r="A175" i="1"/>
  <c r="A176" i="1"/>
  <c r="A177" i="1"/>
  <c r="A178" i="1"/>
  <c r="A179" i="1"/>
  <c r="A180" i="1"/>
  <c r="A181" i="1"/>
  <c r="A182" i="1"/>
  <c r="A183" i="1"/>
  <c r="A184" i="1"/>
  <c r="A185" i="1"/>
  <c r="A186" i="1"/>
  <c r="A187" i="1"/>
  <c r="A188" i="1"/>
  <c r="A189" i="1"/>
  <c r="A190" i="1"/>
  <c r="A191" i="1"/>
  <c r="A192" i="1"/>
  <c r="A193" i="1"/>
  <c r="A194" i="1"/>
  <c r="A195" i="1"/>
  <c r="A196" i="1"/>
  <c r="A197" i="1"/>
  <c r="A198" i="1"/>
  <c r="A199" i="1"/>
  <c r="A200" i="1"/>
  <c r="A201" i="1"/>
  <c r="A2" i="1"/>
  <c r="GU27" i="9" l="1"/>
  <c r="GY27" i="9"/>
  <c r="HC27" i="9"/>
  <c r="HG27" i="9"/>
  <c r="HK27" i="9"/>
  <c r="HO27" i="9"/>
  <c r="GV27" i="9"/>
  <c r="GZ27" i="9"/>
  <c r="HD27" i="9"/>
  <c r="HH27" i="9"/>
  <c r="HL27" i="9"/>
  <c r="HP27" i="9"/>
  <c r="GW27" i="9"/>
  <c r="HA27" i="9"/>
  <c r="HE27" i="9"/>
  <c r="HI27" i="9"/>
  <c r="HM27" i="9"/>
  <c r="HQ27" i="9"/>
  <c r="HU27" i="9"/>
  <c r="HY27" i="9"/>
  <c r="IC27" i="9"/>
  <c r="IG27" i="9"/>
  <c r="IK27" i="9"/>
  <c r="IO27" i="9"/>
  <c r="IS27" i="9"/>
  <c r="IW27" i="9"/>
  <c r="JA27" i="9"/>
  <c r="JE27" i="9"/>
  <c r="JI27" i="9"/>
  <c r="JM27" i="9"/>
  <c r="JQ27" i="9"/>
  <c r="JU27" i="9"/>
  <c r="JY27" i="9"/>
  <c r="KC27" i="9"/>
  <c r="KG27" i="9"/>
  <c r="KK27" i="9"/>
  <c r="KO27" i="9"/>
  <c r="GX27" i="9"/>
  <c r="HN27" i="9"/>
  <c r="HV27" i="9"/>
  <c r="IA27" i="9"/>
  <c r="IF27" i="9"/>
  <c r="IL27" i="9"/>
  <c r="IQ27" i="9"/>
  <c r="IV27" i="9"/>
  <c r="JB27" i="9"/>
  <c r="JG27" i="9"/>
  <c r="JL27" i="9"/>
  <c r="JR27" i="9"/>
  <c r="JW27" i="9"/>
  <c r="KB27" i="9"/>
  <c r="KH27" i="9"/>
  <c r="KM27" i="9"/>
  <c r="HB27" i="9"/>
  <c r="HR27" i="9"/>
  <c r="HW27" i="9"/>
  <c r="IB27" i="9"/>
  <c r="IH27" i="9"/>
  <c r="IM27" i="9"/>
  <c r="IR27" i="9"/>
  <c r="IX27" i="9"/>
  <c r="JC27" i="9"/>
  <c r="JH27" i="9"/>
  <c r="JN27" i="9"/>
  <c r="JS27" i="9"/>
  <c r="JX27" i="9"/>
  <c r="KD27" i="9"/>
  <c r="KI27" i="9"/>
  <c r="KN27" i="9"/>
  <c r="HF27" i="9"/>
  <c r="HS27" i="9"/>
  <c r="HX27" i="9"/>
  <c r="ID27" i="9"/>
  <c r="II27" i="9"/>
  <c r="IN27" i="9"/>
  <c r="IT27" i="9"/>
  <c r="IY27" i="9"/>
  <c r="JD27" i="9"/>
  <c r="JJ27" i="9"/>
  <c r="JO27" i="9"/>
  <c r="JT27" i="9"/>
  <c r="JZ27" i="9"/>
  <c r="KE27" i="9"/>
  <c r="KJ27" i="9"/>
  <c r="KP27" i="9"/>
  <c r="HJ27" i="9"/>
  <c r="IJ27" i="9"/>
  <c r="JF27" i="9"/>
  <c r="KA27" i="9"/>
  <c r="HT27" i="9"/>
  <c r="IP27" i="9"/>
  <c r="JK27" i="9"/>
  <c r="KF27" i="9"/>
  <c r="HZ27" i="9"/>
  <c r="IU27" i="9"/>
  <c r="JP27" i="9"/>
  <c r="KL27" i="9"/>
  <c r="IE27" i="9"/>
  <c r="IZ27" i="9"/>
  <c r="JV27" i="9"/>
  <c r="GW39" i="9"/>
  <c r="HA39" i="9"/>
  <c r="HE39" i="9"/>
  <c r="HI39" i="9"/>
  <c r="HM39" i="9"/>
  <c r="HQ39" i="9"/>
  <c r="HU39" i="9"/>
  <c r="HY39" i="9"/>
  <c r="IC39" i="9"/>
  <c r="IG39" i="9"/>
  <c r="IK39" i="9"/>
  <c r="IO39" i="9"/>
  <c r="IS39" i="9"/>
  <c r="IW39" i="9"/>
  <c r="JA39" i="9"/>
  <c r="JE39" i="9"/>
  <c r="JI39" i="9"/>
  <c r="JM39" i="9"/>
  <c r="JQ39" i="9"/>
  <c r="JU39" i="9"/>
  <c r="JY39" i="9"/>
  <c r="KC39" i="9"/>
  <c r="KG39" i="9"/>
  <c r="KK39" i="9"/>
  <c r="KO39" i="9"/>
  <c r="GX39" i="9"/>
  <c r="HC39" i="9"/>
  <c r="HH39" i="9"/>
  <c r="HN39" i="9"/>
  <c r="HS39" i="9"/>
  <c r="HX39" i="9"/>
  <c r="ID39" i="9"/>
  <c r="II39" i="9"/>
  <c r="IN39" i="9"/>
  <c r="IT39" i="9"/>
  <c r="IY39" i="9"/>
  <c r="JD39" i="9"/>
  <c r="JJ39" i="9"/>
  <c r="JO39" i="9"/>
  <c r="JT39" i="9"/>
  <c r="JZ39" i="9"/>
  <c r="KE39" i="9"/>
  <c r="KJ39" i="9"/>
  <c r="KP39" i="9"/>
  <c r="GY39" i="9"/>
  <c r="HD39" i="9"/>
  <c r="HJ39" i="9"/>
  <c r="HO39" i="9"/>
  <c r="HT39" i="9"/>
  <c r="HZ39" i="9"/>
  <c r="IE39" i="9"/>
  <c r="IJ39" i="9"/>
  <c r="IP39" i="9"/>
  <c r="IU39" i="9"/>
  <c r="IZ39" i="9"/>
  <c r="JF39" i="9"/>
  <c r="JK39" i="9"/>
  <c r="JP39" i="9"/>
  <c r="JV39" i="9"/>
  <c r="KA39" i="9"/>
  <c r="KF39" i="9"/>
  <c r="KL39" i="9"/>
  <c r="GU39" i="9"/>
  <c r="GZ39" i="9"/>
  <c r="HF39" i="9"/>
  <c r="HK39" i="9"/>
  <c r="HP39" i="9"/>
  <c r="HV39" i="9"/>
  <c r="IA39" i="9"/>
  <c r="IF39" i="9"/>
  <c r="IL39" i="9"/>
  <c r="IQ39" i="9"/>
  <c r="IV39" i="9"/>
  <c r="JB39" i="9"/>
  <c r="JG39" i="9"/>
  <c r="JL39" i="9"/>
  <c r="JR39" i="9"/>
  <c r="JW39" i="9"/>
  <c r="KB39" i="9"/>
  <c r="KH39" i="9"/>
  <c r="KM39" i="9"/>
  <c r="GV39" i="9"/>
  <c r="HR39" i="9"/>
  <c r="IM39" i="9"/>
  <c r="JH39" i="9"/>
  <c r="KD39" i="9"/>
  <c r="HB39" i="9"/>
  <c r="HW39" i="9"/>
  <c r="IR39" i="9"/>
  <c r="JN39" i="9"/>
  <c r="KI39" i="9"/>
  <c r="HG39" i="9"/>
  <c r="IB39" i="9"/>
  <c r="IX39" i="9"/>
  <c r="JS39" i="9"/>
  <c r="KN39" i="9"/>
  <c r="HL39" i="9"/>
  <c r="IH39" i="9"/>
  <c r="JX39" i="9"/>
  <c r="JC39" i="9"/>
  <c r="GW28" i="9"/>
  <c r="HA28" i="9"/>
  <c r="HE28" i="9"/>
  <c r="HI28" i="9"/>
  <c r="HM28" i="9"/>
  <c r="HQ28" i="9"/>
  <c r="HU28" i="9"/>
  <c r="HY28" i="9"/>
  <c r="IC28" i="9"/>
  <c r="IG28" i="9"/>
  <c r="IK28" i="9"/>
  <c r="IO28" i="9"/>
  <c r="IS28" i="9"/>
  <c r="IW28" i="9"/>
  <c r="JA28" i="9"/>
  <c r="JE28" i="9"/>
  <c r="JI28" i="9"/>
  <c r="JM28" i="9"/>
  <c r="JQ28" i="9"/>
  <c r="JU28" i="9"/>
  <c r="JY28" i="9"/>
  <c r="KC28" i="9"/>
  <c r="KG28" i="9"/>
  <c r="KK28" i="9"/>
  <c r="KO28" i="9"/>
  <c r="GV28" i="9"/>
  <c r="HB28" i="9"/>
  <c r="HG28" i="9"/>
  <c r="HL28" i="9"/>
  <c r="HR28" i="9"/>
  <c r="HW28" i="9"/>
  <c r="IB28" i="9"/>
  <c r="IH28" i="9"/>
  <c r="IM28" i="9"/>
  <c r="IR28" i="9"/>
  <c r="IX28" i="9"/>
  <c r="JC28" i="9"/>
  <c r="JH28" i="9"/>
  <c r="JN28" i="9"/>
  <c r="JS28" i="9"/>
  <c r="JX28" i="9"/>
  <c r="KD28" i="9"/>
  <c r="KI28" i="9"/>
  <c r="KN28" i="9"/>
  <c r="GX28" i="9"/>
  <c r="HC28" i="9"/>
  <c r="HH28" i="9"/>
  <c r="HN28" i="9"/>
  <c r="HS28" i="9"/>
  <c r="HX28" i="9"/>
  <c r="ID28" i="9"/>
  <c r="II28" i="9"/>
  <c r="IN28" i="9"/>
  <c r="IT28" i="9"/>
  <c r="IY28" i="9"/>
  <c r="JD28" i="9"/>
  <c r="JJ28" i="9"/>
  <c r="JO28" i="9"/>
  <c r="JT28" i="9"/>
  <c r="JZ28" i="9"/>
  <c r="KE28" i="9"/>
  <c r="KJ28" i="9"/>
  <c r="KP28" i="9"/>
  <c r="GY28" i="9"/>
  <c r="HD28" i="9"/>
  <c r="HJ28" i="9"/>
  <c r="HO28" i="9"/>
  <c r="HT28" i="9"/>
  <c r="HZ28" i="9"/>
  <c r="IE28" i="9"/>
  <c r="IJ28" i="9"/>
  <c r="IP28" i="9"/>
  <c r="IU28" i="9"/>
  <c r="IZ28" i="9"/>
  <c r="JF28" i="9"/>
  <c r="JK28" i="9"/>
  <c r="JP28" i="9"/>
  <c r="JV28" i="9"/>
  <c r="KA28" i="9"/>
  <c r="KF28" i="9"/>
  <c r="KL28" i="9"/>
  <c r="GZ28" i="9"/>
  <c r="HV28" i="9"/>
  <c r="IQ28" i="9"/>
  <c r="JL28" i="9"/>
  <c r="KH28" i="9"/>
  <c r="HF28" i="9"/>
  <c r="IA28" i="9"/>
  <c r="IV28" i="9"/>
  <c r="JR28" i="9"/>
  <c r="KM28" i="9"/>
  <c r="HK28" i="9"/>
  <c r="IF28" i="9"/>
  <c r="JB28" i="9"/>
  <c r="JW28" i="9"/>
  <c r="HP28" i="9"/>
  <c r="IL28" i="9"/>
  <c r="JG28" i="9"/>
  <c r="GU28" i="9"/>
  <c r="KB28" i="9"/>
  <c r="GU32" i="9"/>
  <c r="GY32" i="9"/>
  <c r="HC32" i="9"/>
  <c r="HG32" i="9"/>
  <c r="HK32" i="9"/>
  <c r="HO32" i="9"/>
  <c r="HS32" i="9"/>
  <c r="HW32" i="9"/>
  <c r="IA32" i="9"/>
  <c r="IE32" i="9"/>
  <c r="II32" i="9"/>
  <c r="IM32" i="9"/>
  <c r="IQ32" i="9"/>
  <c r="IU32" i="9"/>
  <c r="IY32" i="9"/>
  <c r="JC32" i="9"/>
  <c r="JG32" i="9"/>
  <c r="JK32" i="9"/>
  <c r="JO32" i="9"/>
  <c r="JS32" i="9"/>
  <c r="JW32" i="9"/>
  <c r="KA32" i="9"/>
  <c r="KE32" i="9"/>
  <c r="KI32" i="9"/>
  <c r="KM32" i="9"/>
  <c r="GV32" i="9"/>
  <c r="GZ32" i="9"/>
  <c r="HD32" i="9"/>
  <c r="HH32" i="9"/>
  <c r="HL32" i="9"/>
  <c r="HP32" i="9"/>
  <c r="HT32" i="9"/>
  <c r="HX32" i="9"/>
  <c r="IB32" i="9"/>
  <c r="IF32" i="9"/>
  <c r="IJ32" i="9"/>
  <c r="IN32" i="9"/>
  <c r="IR32" i="9"/>
  <c r="IV32" i="9"/>
  <c r="IZ32" i="9"/>
  <c r="JD32" i="9"/>
  <c r="JH32" i="9"/>
  <c r="JL32" i="9"/>
  <c r="JP32" i="9"/>
  <c r="JT32" i="9"/>
  <c r="JX32" i="9"/>
  <c r="KB32" i="9"/>
  <c r="KF32" i="9"/>
  <c r="KJ32" i="9"/>
  <c r="KN32" i="9"/>
  <c r="GW32" i="9"/>
  <c r="HA32" i="9"/>
  <c r="HE32" i="9"/>
  <c r="HI32" i="9"/>
  <c r="HM32" i="9"/>
  <c r="HQ32" i="9"/>
  <c r="HU32" i="9"/>
  <c r="HY32" i="9"/>
  <c r="IC32" i="9"/>
  <c r="IG32" i="9"/>
  <c r="IK32" i="9"/>
  <c r="IO32" i="9"/>
  <c r="IS32" i="9"/>
  <c r="IW32" i="9"/>
  <c r="JA32" i="9"/>
  <c r="JE32" i="9"/>
  <c r="JI32" i="9"/>
  <c r="JM32" i="9"/>
  <c r="JQ32" i="9"/>
  <c r="JU32" i="9"/>
  <c r="JY32" i="9"/>
  <c r="KC32" i="9"/>
  <c r="KG32" i="9"/>
  <c r="KK32" i="9"/>
  <c r="KO32" i="9"/>
  <c r="GX32" i="9"/>
  <c r="HN32" i="9"/>
  <c r="ID32" i="9"/>
  <c r="IT32" i="9"/>
  <c r="JJ32" i="9"/>
  <c r="JZ32" i="9"/>
  <c r="KP32" i="9"/>
  <c r="HB32" i="9"/>
  <c r="HR32" i="9"/>
  <c r="IH32" i="9"/>
  <c r="IX32" i="9"/>
  <c r="JN32" i="9"/>
  <c r="KD32" i="9"/>
  <c r="HF32" i="9"/>
  <c r="HV32" i="9"/>
  <c r="IL32" i="9"/>
  <c r="JB32" i="9"/>
  <c r="JR32" i="9"/>
  <c r="KH32" i="9"/>
  <c r="JF32" i="9"/>
  <c r="HJ32" i="9"/>
  <c r="JV32" i="9"/>
  <c r="HZ32" i="9"/>
  <c r="KL32" i="9"/>
  <c r="IP32" i="9"/>
  <c r="GW36" i="9"/>
  <c r="HA36" i="9"/>
  <c r="HE36" i="9"/>
  <c r="HI36" i="9"/>
  <c r="HM36" i="9"/>
  <c r="HQ36" i="9"/>
  <c r="HU36" i="9"/>
  <c r="HY36" i="9"/>
  <c r="IC36" i="9"/>
  <c r="IG36" i="9"/>
  <c r="IK36" i="9"/>
  <c r="IO36" i="9"/>
  <c r="IS36" i="9"/>
  <c r="IW36" i="9"/>
  <c r="JA36" i="9"/>
  <c r="JE36" i="9"/>
  <c r="JI36" i="9"/>
  <c r="JM36" i="9"/>
  <c r="JQ36" i="9"/>
  <c r="JU36" i="9"/>
  <c r="JY36" i="9"/>
  <c r="KC36" i="9"/>
  <c r="KG36" i="9"/>
  <c r="KK36" i="9"/>
  <c r="KO36" i="9"/>
  <c r="GY36" i="9"/>
  <c r="HD36" i="9"/>
  <c r="HJ36" i="9"/>
  <c r="HO36" i="9"/>
  <c r="HT36" i="9"/>
  <c r="HZ36" i="9"/>
  <c r="IE36" i="9"/>
  <c r="IJ36" i="9"/>
  <c r="IP36" i="9"/>
  <c r="IU36" i="9"/>
  <c r="IZ36" i="9"/>
  <c r="JF36" i="9"/>
  <c r="JK36" i="9"/>
  <c r="JP36" i="9"/>
  <c r="JV36" i="9"/>
  <c r="KA36" i="9"/>
  <c r="KF36" i="9"/>
  <c r="KL36" i="9"/>
  <c r="GU36" i="9"/>
  <c r="GZ36" i="9"/>
  <c r="HF36" i="9"/>
  <c r="HK36" i="9"/>
  <c r="HP36" i="9"/>
  <c r="HV36" i="9"/>
  <c r="IA36" i="9"/>
  <c r="IF36" i="9"/>
  <c r="IL36" i="9"/>
  <c r="IQ36" i="9"/>
  <c r="IV36" i="9"/>
  <c r="JB36" i="9"/>
  <c r="JG36" i="9"/>
  <c r="JL36" i="9"/>
  <c r="JR36" i="9"/>
  <c r="JW36" i="9"/>
  <c r="KB36" i="9"/>
  <c r="KH36" i="9"/>
  <c r="KM36" i="9"/>
  <c r="GV36" i="9"/>
  <c r="HB36" i="9"/>
  <c r="HG36" i="9"/>
  <c r="HL36" i="9"/>
  <c r="HR36" i="9"/>
  <c r="HW36" i="9"/>
  <c r="IB36" i="9"/>
  <c r="IH36" i="9"/>
  <c r="IM36" i="9"/>
  <c r="IR36" i="9"/>
  <c r="IX36" i="9"/>
  <c r="JC36" i="9"/>
  <c r="JH36" i="9"/>
  <c r="JN36" i="9"/>
  <c r="JS36" i="9"/>
  <c r="JX36" i="9"/>
  <c r="KD36" i="9"/>
  <c r="KI36" i="9"/>
  <c r="KN36" i="9"/>
  <c r="GX36" i="9"/>
  <c r="HS36" i="9"/>
  <c r="IN36" i="9"/>
  <c r="JJ36" i="9"/>
  <c r="KE36" i="9"/>
  <c r="HC36" i="9"/>
  <c r="HX36" i="9"/>
  <c r="IT36" i="9"/>
  <c r="JO36" i="9"/>
  <c r="KJ36" i="9"/>
  <c r="HH36" i="9"/>
  <c r="ID36" i="9"/>
  <c r="IY36" i="9"/>
  <c r="JT36" i="9"/>
  <c r="KP36" i="9"/>
  <c r="JD36" i="9"/>
  <c r="JZ36" i="9"/>
  <c r="II36" i="9"/>
  <c r="HN36" i="9"/>
  <c r="GW40" i="9"/>
  <c r="HA40" i="9"/>
  <c r="HE40" i="9"/>
  <c r="HI40" i="9"/>
  <c r="HM40" i="9"/>
  <c r="HQ40" i="9"/>
  <c r="HU40" i="9"/>
  <c r="HY40" i="9"/>
  <c r="IC40" i="9"/>
  <c r="IG40" i="9"/>
  <c r="IK40" i="9"/>
  <c r="IO40" i="9"/>
  <c r="IS40" i="9"/>
  <c r="IW40" i="9"/>
  <c r="JA40" i="9"/>
  <c r="GY40" i="9"/>
  <c r="HD40" i="9"/>
  <c r="HJ40" i="9"/>
  <c r="HO40" i="9"/>
  <c r="HT40" i="9"/>
  <c r="HZ40" i="9"/>
  <c r="IE40" i="9"/>
  <c r="IJ40" i="9"/>
  <c r="IP40" i="9"/>
  <c r="IU40" i="9"/>
  <c r="IZ40" i="9"/>
  <c r="JE40" i="9"/>
  <c r="JI40" i="9"/>
  <c r="JM40" i="9"/>
  <c r="JQ40" i="9"/>
  <c r="JU40" i="9"/>
  <c r="JY40" i="9"/>
  <c r="KC40" i="9"/>
  <c r="KG40" i="9"/>
  <c r="KK40" i="9"/>
  <c r="KO40" i="9"/>
  <c r="GU40" i="9"/>
  <c r="GZ40" i="9"/>
  <c r="HF40" i="9"/>
  <c r="HK40" i="9"/>
  <c r="HP40" i="9"/>
  <c r="HV40" i="9"/>
  <c r="IA40" i="9"/>
  <c r="IF40" i="9"/>
  <c r="IL40" i="9"/>
  <c r="IQ40" i="9"/>
  <c r="IV40" i="9"/>
  <c r="JB40" i="9"/>
  <c r="JF40" i="9"/>
  <c r="JJ40" i="9"/>
  <c r="JN40" i="9"/>
  <c r="JR40" i="9"/>
  <c r="JV40" i="9"/>
  <c r="JZ40" i="9"/>
  <c r="KD40" i="9"/>
  <c r="KH40" i="9"/>
  <c r="KL40" i="9"/>
  <c r="KP40" i="9"/>
  <c r="GV40" i="9"/>
  <c r="HB40" i="9"/>
  <c r="HG40" i="9"/>
  <c r="HL40" i="9"/>
  <c r="HR40" i="9"/>
  <c r="HW40" i="9"/>
  <c r="IB40" i="9"/>
  <c r="IH40" i="9"/>
  <c r="IM40" i="9"/>
  <c r="IR40" i="9"/>
  <c r="IX40" i="9"/>
  <c r="JC40" i="9"/>
  <c r="JG40" i="9"/>
  <c r="JK40" i="9"/>
  <c r="JO40" i="9"/>
  <c r="JS40" i="9"/>
  <c r="JW40" i="9"/>
  <c r="KA40" i="9"/>
  <c r="KE40" i="9"/>
  <c r="KI40" i="9"/>
  <c r="KM40" i="9"/>
  <c r="HC40" i="9"/>
  <c r="HX40" i="9"/>
  <c r="IT40" i="9"/>
  <c r="JL40" i="9"/>
  <c r="KB40" i="9"/>
  <c r="HH40" i="9"/>
  <c r="ID40" i="9"/>
  <c r="IY40" i="9"/>
  <c r="JP40" i="9"/>
  <c r="KF40" i="9"/>
  <c r="HN40" i="9"/>
  <c r="II40" i="9"/>
  <c r="JD40" i="9"/>
  <c r="JT40" i="9"/>
  <c r="KJ40" i="9"/>
  <c r="GX40" i="9"/>
  <c r="JX40" i="9"/>
  <c r="HS40" i="9"/>
  <c r="KN40" i="9"/>
  <c r="IN40" i="9"/>
  <c r="JH40" i="9"/>
  <c r="GV44" i="9"/>
  <c r="GZ44" i="9"/>
  <c r="HD44" i="9"/>
  <c r="HH44" i="9"/>
  <c r="HL44" i="9"/>
  <c r="HP44" i="9"/>
  <c r="HT44" i="9"/>
  <c r="HX44" i="9"/>
  <c r="IB44" i="9"/>
  <c r="IF44" i="9"/>
  <c r="IJ44" i="9"/>
  <c r="IN44" i="9"/>
  <c r="IR44" i="9"/>
  <c r="IV44" i="9"/>
  <c r="IZ44" i="9"/>
  <c r="JD44" i="9"/>
  <c r="JH44" i="9"/>
  <c r="JL44" i="9"/>
  <c r="JP44" i="9"/>
  <c r="JT44" i="9"/>
  <c r="JX44" i="9"/>
  <c r="KB44" i="9"/>
  <c r="KF44" i="9"/>
  <c r="KJ44" i="9"/>
  <c r="KN44" i="9"/>
  <c r="GW44" i="9"/>
  <c r="HA44" i="9"/>
  <c r="HE44" i="9"/>
  <c r="HI44" i="9"/>
  <c r="HM44" i="9"/>
  <c r="HQ44" i="9"/>
  <c r="HU44" i="9"/>
  <c r="HY44" i="9"/>
  <c r="IC44" i="9"/>
  <c r="IG44" i="9"/>
  <c r="IK44" i="9"/>
  <c r="IO44" i="9"/>
  <c r="IS44" i="9"/>
  <c r="IW44" i="9"/>
  <c r="JA44" i="9"/>
  <c r="JE44" i="9"/>
  <c r="JI44" i="9"/>
  <c r="JM44" i="9"/>
  <c r="JQ44" i="9"/>
  <c r="JU44" i="9"/>
  <c r="JY44" i="9"/>
  <c r="KC44" i="9"/>
  <c r="KG44" i="9"/>
  <c r="KK44" i="9"/>
  <c r="KO44" i="9"/>
  <c r="GX44" i="9"/>
  <c r="HB44" i="9"/>
  <c r="HF44" i="9"/>
  <c r="HJ44" i="9"/>
  <c r="HN44" i="9"/>
  <c r="HR44" i="9"/>
  <c r="HV44" i="9"/>
  <c r="HZ44" i="9"/>
  <c r="ID44" i="9"/>
  <c r="IH44" i="9"/>
  <c r="IL44" i="9"/>
  <c r="IP44" i="9"/>
  <c r="IT44" i="9"/>
  <c r="IX44" i="9"/>
  <c r="JB44" i="9"/>
  <c r="JF44" i="9"/>
  <c r="JJ44" i="9"/>
  <c r="JN44" i="9"/>
  <c r="JR44" i="9"/>
  <c r="JV44" i="9"/>
  <c r="JZ44" i="9"/>
  <c r="KD44" i="9"/>
  <c r="KH44" i="9"/>
  <c r="KL44" i="9"/>
  <c r="KP44" i="9"/>
  <c r="GY44" i="9"/>
  <c r="HO44" i="9"/>
  <c r="IE44" i="9"/>
  <c r="IU44" i="9"/>
  <c r="JK44" i="9"/>
  <c r="KA44" i="9"/>
  <c r="IA44" i="9"/>
  <c r="HC44" i="9"/>
  <c r="HS44" i="9"/>
  <c r="II44" i="9"/>
  <c r="IY44" i="9"/>
  <c r="JO44" i="9"/>
  <c r="KE44" i="9"/>
  <c r="GU44" i="9"/>
  <c r="IQ44" i="9"/>
  <c r="KM44" i="9"/>
  <c r="HG44" i="9"/>
  <c r="HW44" i="9"/>
  <c r="IM44" i="9"/>
  <c r="JC44" i="9"/>
  <c r="JS44" i="9"/>
  <c r="KI44" i="9"/>
  <c r="HK44" i="9"/>
  <c r="JG44" i="9"/>
  <c r="JW44" i="9"/>
  <c r="GV35" i="9"/>
  <c r="GZ35" i="9"/>
  <c r="HD35" i="9"/>
  <c r="HH35" i="9"/>
  <c r="HL35" i="9"/>
  <c r="HP35" i="9"/>
  <c r="HT35" i="9"/>
  <c r="GW35" i="9"/>
  <c r="HA35" i="9"/>
  <c r="HE35" i="9"/>
  <c r="HI35" i="9"/>
  <c r="HM35" i="9"/>
  <c r="HQ35" i="9"/>
  <c r="HU35" i="9"/>
  <c r="HY35" i="9"/>
  <c r="IC35" i="9"/>
  <c r="IG35" i="9"/>
  <c r="GX35" i="9"/>
  <c r="HF35" i="9"/>
  <c r="HN35" i="9"/>
  <c r="HV35" i="9"/>
  <c r="IA35" i="9"/>
  <c r="IF35" i="9"/>
  <c r="IK35" i="9"/>
  <c r="IO35" i="9"/>
  <c r="IS35" i="9"/>
  <c r="IW35" i="9"/>
  <c r="JA35" i="9"/>
  <c r="JE35" i="9"/>
  <c r="JI35" i="9"/>
  <c r="JM35" i="9"/>
  <c r="JQ35" i="9"/>
  <c r="JU35" i="9"/>
  <c r="JY35" i="9"/>
  <c r="KC35" i="9"/>
  <c r="KG35" i="9"/>
  <c r="KK35" i="9"/>
  <c r="KO35" i="9"/>
  <c r="GY35" i="9"/>
  <c r="HJ35" i="9"/>
  <c r="HS35" i="9"/>
  <c r="IB35" i="9"/>
  <c r="II35" i="9"/>
  <c r="IN35" i="9"/>
  <c r="IT35" i="9"/>
  <c r="IY35" i="9"/>
  <c r="JD35" i="9"/>
  <c r="JJ35" i="9"/>
  <c r="JO35" i="9"/>
  <c r="JT35" i="9"/>
  <c r="JZ35" i="9"/>
  <c r="KE35" i="9"/>
  <c r="KJ35" i="9"/>
  <c r="KP35" i="9"/>
  <c r="HB35" i="9"/>
  <c r="HK35" i="9"/>
  <c r="HW35" i="9"/>
  <c r="ID35" i="9"/>
  <c r="IJ35" i="9"/>
  <c r="IP35" i="9"/>
  <c r="IU35" i="9"/>
  <c r="IZ35" i="9"/>
  <c r="JF35" i="9"/>
  <c r="JK35" i="9"/>
  <c r="JP35" i="9"/>
  <c r="JV35" i="9"/>
  <c r="KA35" i="9"/>
  <c r="KF35" i="9"/>
  <c r="KL35" i="9"/>
  <c r="HC35" i="9"/>
  <c r="HO35" i="9"/>
  <c r="HX35" i="9"/>
  <c r="IE35" i="9"/>
  <c r="IL35" i="9"/>
  <c r="IQ35" i="9"/>
  <c r="IV35" i="9"/>
  <c r="JB35" i="9"/>
  <c r="JG35" i="9"/>
  <c r="JL35" i="9"/>
  <c r="JR35" i="9"/>
  <c r="JW35" i="9"/>
  <c r="KB35" i="9"/>
  <c r="KH35" i="9"/>
  <c r="KM35" i="9"/>
  <c r="GU35" i="9"/>
  <c r="IH35" i="9"/>
  <c r="JC35" i="9"/>
  <c r="JX35" i="9"/>
  <c r="HG35" i="9"/>
  <c r="IM35" i="9"/>
  <c r="JH35" i="9"/>
  <c r="KD35" i="9"/>
  <c r="HR35" i="9"/>
  <c r="IR35" i="9"/>
  <c r="JN35" i="9"/>
  <c r="KI35" i="9"/>
  <c r="JS35" i="9"/>
  <c r="KN35" i="9"/>
  <c r="HZ35" i="9"/>
  <c r="IX35" i="9"/>
  <c r="GW29" i="9"/>
  <c r="HA29" i="9"/>
  <c r="HE29" i="9"/>
  <c r="HI29" i="9"/>
  <c r="HM29" i="9"/>
  <c r="HQ29" i="9"/>
  <c r="HU29" i="9"/>
  <c r="HY29" i="9"/>
  <c r="IC29" i="9"/>
  <c r="IG29" i="9"/>
  <c r="IK29" i="9"/>
  <c r="IO29" i="9"/>
  <c r="IS29" i="9"/>
  <c r="IW29" i="9"/>
  <c r="JA29" i="9"/>
  <c r="JE29" i="9"/>
  <c r="JI29" i="9"/>
  <c r="JM29" i="9"/>
  <c r="JQ29" i="9"/>
  <c r="JU29" i="9"/>
  <c r="JY29" i="9"/>
  <c r="KC29" i="9"/>
  <c r="KG29" i="9"/>
  <c r="KK29" i="9"/>
  <c r="KO29" i="9"/>
  <c r="GX29" i="9"/>
  <c r="HC29" i="9"/>
  <c r="HH29" i="9"/>
  <c r="HN29" i="9"/>
  <c r="HS29" i="9"/>
  <c r="HX29" i="9"/>
  <c r="ID29" i="9"/>
  <c r="II29" i="9"/>
  <c r="IN29" i="9"/>
  <c r="IT29" i="9"/>
  <c r="IY29" i="9"/>
  <c r="JD29" i="9"/>
  <c r="JJ29" i="9"/>
  <c r="JO29" i="9"/>
  <c r="JT29" i="9"/>
  <c r="JZ29" i="9"/>
  <c r="KE29" i="9"/>
  <c r="KJ29" i="9"/>
  <c r="KP29" i="9"/>
  <c r="GY29" i="9"/>
  <c r="HD29" i="9"/>
  <c r="HJ29" i="9"/>
  <c r="HO29" i="9"/>
  <c r="HT29" i="9"/>
  <c r="HZ29" i="9"/>
  <c r="IE29" i="9"/>
  <c r="IJ29" i="9"/>
  <c r="IP29" i="9"/>
  <c r="IU29" i="9"/>
  <c r="IZ29" i="9"/>
  <c r="JF29" i="9"/>
  <c r="JK29" i="9"/>
  <c r="JP29" i="9"/>
  <c r="JV29" i="9"/>
  <c r="KA29" i="9"/>
  <c r="KF29" i="9"/>
  <c r="KL29" i="9"/>
  <c r="GU29" i="9"/>
  <c r="GZ29" i="9"/>
  <c r="HF29" i="9"/>
  <c r="HK29" i="9"/>
  <c r="HP29" i="9"/>
  <c r="HV29" i="9"/>
  <c r="IA29" i="9"/>
  <c r="IF29" i="9"/>
  <c r="IL29" i="9"/>
  <c r="IQ29" i="9"/>
  <c r="IV29" i="9"/>
  <c r="JB29" i="9"/>
  <c r="JG29" i="9"/>
  <c r="JL29" i="9"/>
  <c r="JR29" i="9"/>
  <c r="JW29" i="9"/>
  <c r="KB29" i="9"/>
  <c r="KH29" i="9"/>
  <c r="KM29" i="9"/>
  <c r="HG29" i="9"/>
  <c r="IB29" i="9"/>
  <c r="IX29" i="9"/>
  <c r="JS29" i="9"/>
  <c r="KN29" i="9"/>
  <c r="HL29" i="9"/>
  <c r="IH29" i="9"/>
  <c r="JC29" i="9"/>
  <c r="JX29" i="9"/>
  <c r="GV29" i="9"/>
  <c r="HR29" i="9"/>
  <c r="IM29" i="9"/>
  <c r="JH29" i="9"/>
  <c r="KD29" i="9"/>
  <c r="HB29" i="9"/>
  <c r="KI29" i="9"/>
  <c r="HW29" i="9"/>
  <c r="IR29" i="9"/>
  <c r="JN29" i="9"/>
  <c r="GU33" i="9"/>
  <c r="GY33" i="9"/>
  <c r="HC33" i="9"/>
  <c r="HG33" i="9"/>
  <c r="HK33" i="9"/>
  <c r="HO33" i="9"/>
  <c r="HS33" i="9"/>
  <c r="HW33" i="9"/>
  <c r="IA33" i="9"/>
  <c r="IE33" i="9"/>
  <c r="II33" i="9"/>
  <c r="IM33" i="9"/>
  <c r="IQ33" i="9"/>
  <c r="IU33" i="9"/>
  <c r="IY33" i="9"/>
  <c r="JC33" i="9"/>
  <c r="JG33" i="9"/>
  <c r="JK33" i="9"/>
  <c r="JO33" i="9"/>
  <c r="JS33" i="9"/>
  <c r="JW33" i="9"/>
  <c r="KA33" i="9"/>
  <c r="KE33" i="9"/>
  <c r="KI33" i="9"/>
  <c r="GV33" i="9"/>
  <c r="GZ33" i="9"/>
  <c r="HD33" i="9"/>
  <c r="HH33" i="9"/>
  <c r="HL33" i="9"/>
  <c r="HP33" i="9"/>
  <c r="HT33" i="9"/>
  <c r="HX33" i="9"/>
  <c r="IB33" i="9"/>
  <c r="IF33" i="9"/>
  <c r="IJ33" i="9"/>
  <c r="IN33" i="9"/>
  <c r="IR33" i="9"/>
  <c r="IV33" i="9"/>
  <c r="IZ33" i="9"/>
  <c r="JD33" i="9"/>
  <c r="JH33" i="9"/>
  <c r="JL33" i="9"/>
  <c r="JP33" i="9"/>
  <c r="JT33" i="9"/>
  <c r="JX33" i="9"/>
  <c r="KB33" i="9"/>
  <c r="KF33" i="9"/>
  <c r="KJ33" i="9"/>
  <c r="KN33" i="9"/>
  <c r="GW33" i="9"/>
  <c r="HA33" i="9"/>
  <c r="HE33" i="9"/>
  <c r="HI33" i="9"/>
  <c r="HM33" i="9"/>
  <c r="HQ33" i="9"/>
  <c r="HU33" i="9"/>
  <c r="HY33" i="9"/>
  <c r="IC33" i="9"/>
  <c r="IG33" i="9"/>
  <c r="IK33" i="9"/>
  <c r="IO33" i="9"/>
  <c r="IS33" i="9"/>
  <c r="IW33" i="9"/>
  <c r="JA33" i="9"/>
  <c r="JE33" i="9"/>
  <c r="JI33" i="9"/>
  <c r="JM33" i="9"/>
  <c r="JQ33" i="9"/>
  <c r="JU33" i="9"/>
  <c r="JY33" i="9"/>
  <c r="KC33" i="9"/>
  <c r="KG33" i="9"/>
  <c r="KK33" i="9"/>
  <c r="KO33" i="9"/>
  <c r="HJ33" i="9"/>
  <c r="HZ33" i="9"/>
  <c r="IP33" i="9"/>
  <c r="JF33" i="9"/>
  <c r="JV33" i="9"/>
  <c r="KL33" i="9"/>
  <c r="GX33" i="9"/>
  <c r="HN33" i="9"/>
  <c r="ID33" i="9"/>
  <c r="IT33" i="9"/>
  <c r="JJ33" i="9"/>
  <c r="JZ33" i="9"/>
  <c r="KM33" i="9"/>
  <c r="HB33" i="9"/>
  <c r="HR33" i="9"/>
  <c r="IH33" i="9"/>
  <c r="IX33" i="9"/>
  <c r="JN33" i="9"/>
  <c r="KD33" i="9"/>
  <c r="KP33" i="9"/>
  <c r="HV33" i="9"/>
  <c r="KH33" i="9"/>
  <c r="IL33" i="9"/>
  <c r="JB33" i="9"/>
  <c r="JR33" i="9"/>
  <c r="HF33" i="9"/>
  <c r="GW37" i="9"/>
  <c r="HA37" i="9"/>
  <c r="HE37" i="9"/>
  <c r="HI37" i="9"/>
  <c r="HM37" i="9"/>
  <c r="HQ37" i="9"/>
  <c r="HU37" i="9"/>
  <c r="HY37" i="9"/>
  <c r="IC37" i="9"/>
  <c r="IG37" i="9"/>
  <c r="IK37" i="9"/>
  <c r="IO37" i="9"/>
  <c r="IS37" i="9"/>
  <c r="IW37" i="9"/>
  <c r="JA37" i="9"/>
  <c r="JE37" i="9"/>
  <c r="JI37" i="9"/>
  <c r="JM37" i="9"/>
  <c r="JQ37" i="9"/>
  <c r="JU37" i="9"/>
  <c r="JY37" i="9"/>
  <c r="KC37" i="9"/>
  <c r="KG37" i="9"/>
  <c r="KK37" i="9"/>
  <c r="KO37" i="9"/>
  <c r="GU37" i="9"/>
  <c r="GZ37" i="9"/>
  <c r="HF37" i="9"/>
  <c r="HK37" i="9"/>
  <c r="HP37" i="9"/>
  <c r="HV37" i="9"/>
  <c r="IA37" i="9"/>
  <c r="IF37" i="9"/>
  <c r="IL37" i="9"/>
  <c r="IQ37" i="9"/>
  <c r="IV37" i="9"/>
  <c r="JB37" i="9"/>
  <c r="JG37" i="9"/>
  <c r="JL37" i="9"/>
  <c r="JR37" i="9"/>
  <c r="JW37" i="9"/>
  <c r="KB37" i="9"/>
  <c r="KH37" i="9"/>
  <c r="KM37" i="9"/>
  <c r="GV37" i="9"/>
  <c r="HB37" i="9"/>
  <c r="HG37" i="9"/>
  <c r="HL37" i="9"/>
  <c r="HR37" i="9"/>
  <c r="HW37" i="9"/>
  <c r="IB37" i="9"/>
  <c r="IH37" i="9"/>
  <c r="IM37" i="9"/>
  <c r="IR37" i="9"/>
  <c r="IX37" i="9"/>
  <c r="JC37" i="9"/>
  <c r="JH37" i="9"/>
  <c r="JN37" i="9"/>
  <c r="JS37" i="9"/>
  <c r="JX37" i="9"/>
  <c r="KD37" i="9"/>
  <c r="KI37" i="9"/>
  <c r="KN37" i="9"/>
  <c r="GX37" i="9"/>
  <c r="HC37" i="9"/>
  <c r="HH37" i="9"/>
  <c r="HN37" i="9"/>
  <c r="HS37" i="9"/>
  <c r="HX37" i="9"/>
  <c r="ID37" i="9"/>
  <c r="II37" i="9"/>
  <c r="IN37" i="9"/>
  <c r="IT37" i="9"/>
  <c r="IY37" i="9"/>
  <c r="JD37" i="9"/>
  <c r="JJ37" i="9"/>
  <c r="JO37" i="9"/>
  <c r="JT37" i="9"/>
  <c r="JZ37" i="9"/>
  <c r="KE37" i="9"/>
  <c r="KJ37" i="9"/>
  <c r="KP37" i="9"/>
  <c r="HD37" i="9"/>
  <c r="HZ37" i="9"/>
  <c r="IU37" i="9"/>
  <c r="JP37" i="9"/>
  <c r="KL37" i="9"/>
  <c r="HJ37" i="9"/>
  <c r="IE37" i="9"/>
  <c r="IZ37" i="9"/>
  <c r="JV37" i="9"/>
  <c r="HO37" i="9"/>
  <c r="IJ37" i="9"/>
  <c r="JF37" i="9"/>
  <c r="KA37" i="9"/>
  <c r="IP37" i="9"/>
  <c r="JK37" i="9"/>
  <c r="GY37" i="9"/>
  <c r="KF37" i="9"/>
  <c r="HT37" i="9"/>
  <c r="GW41" i="9"/>
  <c r="HA41" i="9"/>
  <c r="HE41" i="9"/>
  <c r="HI41" i="9"/>
  <c r="HM41" i="9"/>
  <c r="HQ41" i="9"/>
  <c r="HU41" i="9"/>
  <c r="HY41" i="9"/>
  <c r="IC41" i="9"/>
  <c r="IG41" i="9"/>
  <c r="IK41" i="9"/>
  <c r="IO41" i="9"/>
  <c r="IS41" i="9"/>
  <c r="IW41" i="9"/>
  <c r="JA41" i="9"/>
  <c r="JE41" i="9"/>
  <c r="JI41" i="9"/>
  <c r="JM41" i="9"/>
  <c r="JQ41" i="9"/>
  <c r="JU41" i="9"/>
  <c r="JY41" i="9"/>
  <c r="KC41" i="9"/>
  <c r="KG41" i="9"/>
  <c r="KK41" i="9"/>
  <c r="KO41" i="9"/>
  <c r="GX41" i="9"/>
  <c r="HB41" i="9"/>
  <c r="HF41" i="9"/>
  <c r="HJ41" i="9"/>
  <c r="HN41" i="9"/>
  <c r="HR41" i="9"/>
  <c r="HV41" i="9"/>
  <c r="HZ41" i="9"/>
  <c r="ID41" i="9"/>
  <c r="IH41" i="9"/>
  <c r="IL41" i="9"/>
  <c r="IP41" i="9"/>
  <c r="IT41" i="9"/>
  <c r="IX41" i="9"/>
  <c r="JB41" i="9"/>
  <c r="JF41" i="9"/>
  <c r="JJ41" i="9"/>
  <c r="JN41" i="9"/>
  <c r="JR41" i="9"/>
  <c r="JV41" i="9"/>
  <c r="JZ41" i="9"/>
  <c r="KD41" i="9"/>
  <c r="KH41" i="9"/>
  <c r="KL41" i="9"/>
  <c r="KP41" i="9"/>
  <c r="GU41" i="9"/>
  <c r="GY41" i="9"/>
  <c r="HC41" i="9"/>
  <c r="HG41" i="9"/>
  <c r="HK41" i="9"/>
  <c r="HO41" i="9"/>
  <c r="HS41" i="9"/>
  <c r="HW41" i="9"/>
  <c r="IA41" i="9"/>
  <c r="IE41" i="9"/>
  <c r="II41" i="9"/>
  <c r="IM41" i="9"/>
  <c r="IQ41" i="9"/>
  <c r="IU41" i="9"/>
  <c r="IY41" i="9"/>
  <c r="JC41" i="9"/>
  <c r="JG41" i="9"/>
  <c r="JK41" i="9"/>
  <c r="JO41" i="9"/>
  <c r="JS41" i="9"/>
  <c r="JW41" i="9"/>
  <c r="KA41" i="9"/>
  <c r="KE41" i="9"/>
  <c r="KI41" i="9"/>
  <c r="KM41" i="9"/>
  <c r="GV41" i="9"/>
  <c r="HL41" i="9"/>
  <c r="IB41" i="9"/>
  <c r="IR41" i="9"/>
  <c r="JH41" i="9"/>
  <c r="JX41" i="9"/>
  <c r="KN41" i="9"/>
  <c r="GZ41" i="9"/>
  <c r="HP41" i="9"/>
  <c r="IF41" i="9"/>
  <c r="IV41" i="9"/>
  <c r="JL41" i="9"/>
  <c r="KB41" i="9"/>
  <c r="HD41" i="9"/>
  <c r="HT41" i="9"/>
  <c r="IJ41" i="9"/>
  <c r="IZ41" i="9"/>
  <c r="JP41" i="9"/>
  <c r="KF41" i="9"/>
  <c r="IN41" i="9"/>
  <c r="JD41" i="9"/>
  <c r="HX41" i="9"/>
  <c r="HH41" i="9"/>
  <c r="JT41" i="9"/>
  <c r="KJ41" i="9"/>
  <c r="GV45" i="9"/>
  <c r="GZ45" i="9"/>
  <c r="HD45" i="9"/>
  <c r="HH45" i="9"/>
  <c r="HL45" i="9"/>
  <c r="HP45" i="9"/>
  <c r="HT45" i="9"/>
  <c r="HX45" i="9"/>
  <c r="IB45" i="9"/>
  <c r="IF45" i="9"/>
  <c r="IJ45" i="9"/>
  <c r="IN45" i="9"/>
  <c r="IR45" i="9"/>
  <c r="IV45" i="9"/>
  <c r="IZ45" i="9"/>
  <c r="JD45" i="9"/>
  <c r="JH45" i="9"/>
  <c r="JL45" i="9"/>
  <c r="JP45" i="9"/>
  <c r="JT45" i="9"/>
  <c r="JX45" i="9"/>
  <c r="KB45" i="9"/>
  <c r="KF45" i="9"/>
  <c r="KJ45" i="9"/>
  <c r="KN45" i="9"/>
  <c r="GW45" i="9"/>
  <c r="HA45" i="9"/>
  <c r="HE45" i="9"/>
  <c r="HI45" i="9"/>
  <c r="HM45" i="9"/>
  <c r="HQ45" i="9"/>
  <c r="HU45" i="9"/>
  <c r="HY45" i="9"/>
  <c r="IC45" i="9"/>
  <c r="IG45" i="9"/>
  <c r="IK45" i="9"/>
  <c r="IO45" i="9"/>
  <c r="IS45" i="9"/>
  <c r="IW45" i="9"/>
  <c r="JA45" i="9"/>
  <c r="JE45" i="9"/>
  <c r="JI45" i="9"/>
  <c r="JM45" i="9"/>
  <c r="JQ45" i="9"/>
  <c r="JU45" i="9"/>
  <c r="JY45" i="9"/>
  <c r="KC45" i="9"/>
  <c r="KG45" i="9"/>
  <c r="KK45" i="9"/>
  <c r="KO45" i="9"/>
  <c r="GX45" i="9"/>
  <c r="HB45" i="9"/>
  <c r="HF45" i="9"/>
  <c r="HJ45" i="9"/>
  <c r="HN45" i="9"/>
  <c r="HR45" i="9"/>
  <c r="HV45" i="9"/>
  <c r="HZ45" i="9"/>
  <c r="ID45" i="9"/>
  <c r="IH45" i="9"/>
  <c r="IL45" i="9"/>
  <c r="IP45" i="9"/>
  <c r="IT45" i="9"/>
  <c r="IX45" i="9"/>
  <c r="JB45" i="9"/>
  <c r="JF45" i="9"/>
  <c r="JJ45" i="9"/>
  <c r="JN45" i="9"/>
  <c r="JR45" i="9"/>
  <c r="JV45" i="9"/>
  <c r="JZ45" i="9"/>
  <c r="KD45" i="9"/>
  <c r="KH45" i="9"/>
  <c r="KL45" i="9"/>
  <c r="KP45" i="9"/>
  <c r="GU45" i="9"/>
  <c r="HK45" i="9"/>
  <c r="IA45" i="9"/>
  <c r="IQ45" i="9"/>
  <c r="JG45" i="9"/>
  <c r="JW45" i="9"/>
  <c r="KM45" i="9"/>
  <c r="HW45" i="9"/>
  <c r="KI45" i="9"/>
  <c r="GY45" i="9"/>
  <c r="HO45" i="9"/>
  <c r="IE45" i="9"/>
  <c r="IU45" i="9"/>
  <c r="JK45" i="9"/>
  <c r="KA45" i="9"/>
  <c r="IM45" i="9"/>
  <c r="JS45" i="9"/>
  <c r="HC45" i="9"/>
  <c r="HS45" i="9"/>
  <c r="II45" i="9"/>
  <c r="IY45" i="9"/>
  <c r="JO45" i="9"/>
  <c r="KE45" i="9"/>
  <c r="HG45" i="9"/>
  <c r="JC45" i="9"/>
  <c r="GV31" i="9"/>
  <c r="GZ31" i="9"/>
  <c r="HD31" i="9"/>
  <c r="HH31" i="9"/>
  <c r="HL31" i="9"/>
  <c r="HP31" i="9"/>
  <c r="HT31" i="9"/>
  <c r="HX31" i="9"/>
  <c r="IB31" i="9"/>
  <c r="GW31" i="9"/>
  <c r="HA31" i="9"/>
  <c r="HE31" i="9"/>
  <c r="HI31" i="9"/>
  <c r="HM31" i="9"/>
  <c r="HQ31" i="9"/>
  <c r="HU31" i="9"/>
  <c r="HY31" i="9"/>
  <c r="IC31" i="9"/>
  <c r="GX31" i="9"/>
  <c r="HB31" i="9"/>
  <c r="HF31" i="9"/>
  <c r="HJ31" i="9"/>
  <c r="HN31" i="9"/>
  <c r="HR31" i="9"/>
  <c r="HV31" i="9"/>
  <c r="HZ31" i="9"/>
  <c r="ID31" i="9"/>
  <c r="IH31" i="9"/>
  <c r="IL31" i="9"/>
  <c r="IP31" i="9"/>
  <c r="IT31" i="9"/>
  <c r="GY31" i="9"/>
  <c r="HO31" i="9"/>
  <c r="IE31" i="9"/>
  <c r="IJ31" i="9"/>
  <c r="IO31" i="9"/>
  <c r="IU31" i="9"/>
  <c r="IY31" i="9"/>
  <c r="JC31" i="9"/>
  <c r="JG31" i="9"/>
  <c r="JK31" i="9"/>
  <c r="JO31" i="9"/>
  <c r="JS31" i="9"/>
  <c r="JW31" i="9"/>
  <c r="KA31" i="9"/>
  <c r="KE31" i="9"/>
  <c r="KI31" i="9"/>
  <c r="KM31" i="9"/>
  <c r="HC31" i="9"/>
  <c r="HS31" i="9"/>
  <c r="IF31" i="9"/>
  <c r="IK31" i="9"/>
  <c r="IQ31" i="9"/>
  <c r="IV31" i="9"/>
  <c r="IZ31" i="9"/>
  <c r="JD31" i="9"/>
  <c r="JH31" i="9"/>
  <c r="JL31" i="9"/>
  <c r="JP31" i="9"/>
  <c r="JT31" i="9"/>
  <c r="JX31" i="9"/>
  <c r="KB31" i="9"/>
  <c r="KF31" i="9"/>
  <c r="KJ31" i="9"/>
  <c r="KN31" i="9"/>
  <c r="HG31" i="9"/>
  <c r="HW31" i="9"/>
  <c r="IG31" i="9"/>
  <c r="IM31" i="9"/>
  <c r="IR31" i="9"/>
  <c r="IW31" i="9"/>
  <c r="JA31" i="9"/>
  <c r="JE31" i="9"/>
  <c r="JI31" i="9"/>
  <c r="JM31" i="9"/>
  <c r="JQ31" i="9"/>
  <c r="JU31" i="9"/>
  <c r="JY31" i="9"/>
  <c r="KC31" i="9"/>
  <c r="KG31" i="9"/>
  <c r="KK31" i="9"/>
  <c r="KO31" i="9"/>
  <c r="IA31" i="9"/>
  <c r="IX31" i="9"/>
  <c r="JN31" i="9"/>
  <c r="KD31" i="9"/>
  <c r="II31" i="9"/>
  <c r="JB31" i="9"/>
  <c r="JR31" i="9"/>
  <c r="KH31" i="9"/>
  <c r="GU31" i="9"/>
  <c r="IN31" i="9"/>
  <c r="JF31" i="9"/>
  <c r="JV31" i="9"/>
  <c r="KL31" i="9"/>
  <c r="HK31" i="9"/>
  <c r="KP31" i="9"/>
  <c r="IS31" i="9"/>
  <c r="JJ31" i="9"/>
  <c r="JZ31" i="9"/>
  <c r="GU43" i="9"/>
  <c r="GY43" i="9"/>
  <c r="HC43" i="9"/>
  <c r="HG43" i="9"/>
  <c r="HK43" i="9"/>
  <c r="HO43" i="9"/>
  <c r="HS43" i="9"/>
  <c r="HW43" i="9"/>
  <c r="IA43" i="9"/>
  <c r="IE43" i="9"/>
  <c r="II43" i="9"/>
  <c r="IM43" i="9"/>
  <c r="IQ43" i="9"/>
  <c r="IU43" i="9"/>
  <c r="IY43" i="9"/>
  <c r="JC43" i="9"/>
  <c r="JG43" i="9"/>
  <c r="GV43" i="9"/>
  <c r="HA43" i="9"/>
  <c r="HF43" i="9"/>
  <c r="HL43" i="9"/>
  <c r="HQ43" i="9"/>
  <c r="HV43" i="9"/>
  <c r="IB43" i="9"/>
  <c r="IG43" i="9"/>
  <c r="IL43" i="9"/>
  <c r="IR43" i="9"/>
  <c r="IW43" i="9"/>
  <c r="JB43" i="9"/>
  <c r="JH43" i="9"/>
  <c r="JL43" i="9"/>
  <c r="JP43" i="9"/>
  <c r="JT43" i="9"/>
  <c r="JX43" i="9"/>
  <c r="KB43" i="9"/>
  <c r="KF43" i="9"/>
  <c r="KJ43" i="9"/>
  <c r="KN43" i="9"/>
  <c r="GW43" i="9"/>
  <c r="HB43" i="9"/>
  <c r="HH43" i="9"/>
  <c r="HM43" i="9"/>
  <c r="HR43" i="9"/>
  <c r="HX43" i="9"/>
  <c r="IC43" i="9"/>
  <c r="IH43" i="9"/>
  <c r="IN43" i="9"/>
  <c r="IS43" i="9"/>
  <c r="IX43" i="9"/>
  <c r="JD43" i="9"/>
  <c r="JI43" i="9"/>
  <c r="JM43" i="9"/>
  <c r="JQ43" i="9"/>
  <c r="JU43" i="9"/>
  <c r="JY43" i="9"/>
  <c r="KC43" i="9"/>
  <c r="KG43" i="9"/>
  <c r="KK43" i="9"/>
  <c r="KO43" i="9"/>
  <c r="GX43" i="9"/>
  <c r="HD43" i="9"/>
  <c r="HI43" i="9"/>
  <c r="HN43" i="9"/>
  <c r="HT43" i="9"/>
  <c r="HY43" i="9"/>
  <c r="ID43" i="9"/>
  <c r="IJ43" i="9"/>
  <c r="IO43" i="9"/>
  <c r="IT43" i="9"/>
  <c r="IZ43" i="9"/>
  <c r="JE43" i="9"/>
  <c r="JJ43" i="9"/>
  <c r="JN43" i="9"/>
  <c r="JR43" i="9"/>
  <c r="JV43" i="9"/>
  <c r="JZ43" i="9"/>
  <c r="KD43" i="9"/>
  <c r="KH43" i="9"/>
  <c r="KL43" i="9"/>
  <c r="KP43" i="9"/>
  <c r="HE43" i="9"/>
  <c r="HZ43" i="9"/>
  <c r="IV43" i="9"/>
  <c r="JO43" i="9"/>
  <c r="KE43" i="9"/>
  <c r="HJ43" i="9"/>
  <c r="IF43" i="9"/>
  <c r="JA43" i="9"/>
  <c r="JS43" i="9"/>
  <c r="KI43" i="9"/>
  <c r="HU43" i="9"/>
  <c r="JK43" i="9"/>
  <c r="HP43" i="9"/>
  <c r="IK43" i="9"/>
  <c r="JF43" i="9"/>
  <c r="JW43" i="9"/>
  <c r="KM43" i="9"/>
  <c r="GZ43" i="9"/>
  <c r="IP43" i="9"/>
  <c r="KA43" i="9"/>
  <c r="GW30" i="9"/>
  <c r="HA30" i="9"/>
  <c r="HE30" i="9"/>
  <c r="HI30" i="9"/>
  <c r="HM30" i="9"/>
  <c r="HQ30" i="9"/>
  <c r="HU30" i="9"/>
  <c r="HY30" i="9"/>
  <c r="IC30" i="9"/>
  <c r="IG30" i="9"/>
  <c r="GY30" i="9"/>
  <c r="HD30" i="9"/>
  <c r="HJ30" i="9"/>
  <c r="HO30" i="9"/>
  <c r="HT30" i="9"/>
  <c r="HZ30" i="9"/>
  <c r="IE30" i="9"/>
  <c r="IJ30" i="9"/>
  <c r="IN30" i="9"/>
  <c r="IR30" i="9"/>
  <c r="IV30" i="9"/>
  <c r="IZ30" i="9"/>
  <c r="JD30" i="9"/>
  <c r="JH30" i="9"/>
  <c r="JL30" i="9"/>
  <c r="JP30" i="9"/>
  <c r="JT30" i="9"/>
  <c r="JX30" i="9"/>
  <c r="KB30" i="9"/>
  <c r="KF30" i="9"/>
  <c r="KJ30" i="9"/>
  <c r="KN30" i="9"/>
  <c r="GU30" i="9"/>
  <c r="GZ30" i="9"/>
  <c r="HF30" i="9"/>
  <c r="HK30" i="9"/>
  <c r="HP30" i="9"/>
  <c r="HV30" i="9"/>
  <c r="IA30" i="9"/>
  <c r="IF30" i="9"/>
  <c r="IK30" i="9"/>
  <c r="IO30" i="9"/>
  <c r="IS30" i="9"/>
  <c r="IW30" i="9"/>
  <c r="JA30" i="9"/>
  <c r="JE30" i="9"/>
  <c r="JI30" i="9"/>
  <c r="JM30" i="9"/>
  <c r="JQ30" i="9"/>
  <c r="JU30" i="9"/>
  <c r="JY30" i="9"/>
  <c r="KC30" i="9"/>
  <c r="KG30" i="9"/>
  <c r="KK30" i="9"/>
  <c r="KO30" i="9"/>
  <c r="GV30" i="9"/>
  <c r="HB30" i="9"/>
  <c r="HG30" i="9"/>
  <c r="HL30" i="9"/>
  <c r="HR30" i="9"/>
  <c r="HW30" i="9"/>
  <c r="IB30" i="9"/>
  <c r="IH30" i="9"/>
  <c r="IL30" i="9"/>
  <c r="IP30" i="9"/>
  <c r="IT30" i="9"/>
  <c r="IX30" i="9"/>
  <c r="JB30" i="9"/>
  <c r="JF30" i="9"/>
  <c r="JJ30" i="9"/>
  <c r="JN30" i="9"/>
  <c r="JR30" i="9"/>
  <c r="JV30" i="9"/>
  <c r="JZ30" i="9"/>
  <c r="KD30" i="9"/>
  <c r="KH30" i="9"/>
  <c r="KL30" i="9"/>
  <c r="KP30" i="9"/>
  <c r="HN30" i="9"/>
  <c r="II30" i="9"/>
  <c r="IY30" i="9"/>
  <c r="JO30" i="9"/>
  <c r="KE30" i="9"/>
  <c r="GX30" i="9"/>
  <c r="HS30" i="9"/>
  <c r="IM30" i="9"/>
  <c r="JC30" i="9"/>
  <c r="JS30" i="9"/>
  <c r="KI30" i="9"/>
  <c r="HC30" i="9"/>
  <c r="HX30" i="9"/>
  <c r="IQ30" i="9"/>
  <c r="JG30" i="9"/>
  <c r="JW30" i="9"/>
  <c r="KM30" i="9"/>
  <c r="JK30" i="9"/>
  <c r="HH30" i="9"/>
  <c r="KA30" i="9"/>
  <c r="ID30" i="9"/>
  <c r="IU30" i="9"/>
  <c r="GV34" i="9"/>
  <c r="GZ34" i="9"/>
  <c r="HD34" i="9"/>
  <c r="HH34" i="9"/>
  <c r="HL34" i="9"/>
  <c r="HP34" i="9"/>
  <c r="HT34" i="9"/>
  <c r="HX34" i="9"/>
  <c r="IB34" i="9"/>
  <c r="IF34" i="9"/>
  <c r="IJ34" i="9"/>
  <c r="IN34" i="9"/>
  <c r="IR34" i="9"/>
  <c r="IV34" i="9"/>
  <c r="IZ34" i="9"/>
  <c r="JD34" i="9"/>
  <c r="JH34" i="9"/>
  <c r="JL34" i="9"/>
  <c r="JP34" i="9"/>
  <c r="JT34" i="9"/>
  <c r="JX34" i="9"/>
  <c r="KB34" i="9"/>
  <c r="KF34" i="9"/>
  <c r="KJ34" i="9"/>
  <c r="KN34" i="9"/>
  <c r="GW34" i="9"/>
  <c r="HA34" i="9"/>
  <c r="HE34" i="9"/>
  <c r="HI34" i="9"/>
  <c r="HM34" i="9"/>
  <c r="HQ34" i="9"/>
  <c r="HU34" i="9"/>
  <c r="HY34" i="9"/>
  <c r="IC34" i="9"/>
  <c r="IG34" i="9"/>
  <c r="IK34" i="9"/>
  <c r="IO34" i="9"/>
  <c r="IS34" i="9"/>
  <c r="IW34" i="9"/>
  <c r="JA34" i="9"/>
  <c r="JE34" i="9"/>
  <c r="JI34" i="9"/>
  <c r="JM34" i="9"/>
  <c r="JQ34" i="9"/>
  <c r="JU34" i="9"/>
  <c r="JY34" i="9"/>
  <c r="KC34" i="9"/>
  <c r="KG34" i="9"/>
  <c r="KK34" i="9"/>
  <c r="KO34" i="9"/>
  <c r="GX34" i="9"/>
  <c r="HF34" i="9"/>
  <c r="HN34" i="9"/>
  <c r="HV34" i="9"/>
  <c r="ID34" i="9"/>
  <c r="IL34" i="9"/>
  <c r="IT34" i="9"/>
  <c r="JB34" i="9"/>
  <c r="JJ34" i="9"/>
  <c r="JR34" i="9"/>
  <c r="JZ34" i="9"/>
  <c r="KH34" i="9"/>
  <c r="GY34" i="9"/>
  <c r="HG34" i="9"/>
  <c r="HO34" i="9"/>
  <c r="HW34" i="9"/>
  <c r="IE34" i="9"/>
  <c r="IM34" i="9"/>
  <c r="IU34" i="9"/>
  <c r="JC34" i="9"/>
  <c r="JK34" i="9"/>
  <c r="JS34" i="9"/>
  <c r="KA34" i="9"/>
  <c r="KI34" i="9"/>
  <c r="HB34" i="9"/>
  <c r="HJ34" i="9"/>
  <c r="HR34" i="9"/>
  <c r="HZ34" i="9"/>
  <c r="IH34" i="9"/>
  <c r="IP34" i="9"/>
  <c r="IX34" i="9"/>
  <c r="JF34" i="9"/>
  <c r="JN34" i="9"/>
  <c r="JV34" i="9"/>
  <c r="KD34" i="9"/>
  <c r="KL34" i="9"/>
  <c r="HS34" i="9"/>
  <c r="IY34" i="9"/>
  <c r="KE34" i="9"/>
  <c r="GU34" i="9"/>
  <c r="IA34" i="9"/>
  <c r="JG34" i="9"/>
  <c r="KM34" i="9"/>
  <c r="HC34" i="9"/>
  <c r="II34" i="9"/>
  <c r="JO34" i="9"/>
  <c r="KP34" i="9"/>
  <c r="HK34" i="9"/>
  <c r="IQ34" i="9"/>
  <c r="JW34" i="9"/>
  <c r="GW38" i="9"/>
  <c r="HA38" i="9"/>
  <c r="HE38" i="9"/>
  <c r="HI38" i="9"/>
  <c r="HM38" i="9"/>
  <c r="HQ38" i="9"/>
  <c r="HU38" i="9"/>
  <c r="HY38" i="9"/>
  <c r="IC38" i="9"/>
  <c r="IG38" i="9"/>
  <c r="IK38" i="9"/>
  <c r="IO38" i="9"/>
  <c r="IS38" i="9"/>
  <c r="IW38" i="9"/>
  <c r="JA38" i="9"/>
  <c r="JE38" i="9"/>
  <c r="JI38" i="9"/>
  <c r="JM38" i="9"/>
  <c r="JQ38" i="9"/>
  <c r="JU38" i="9"/>
  <c r="JY38" i="9"/>
  <c r="KC38" i="9"/>
  <c r="KG38" i="9"/>
  <c r="KK38" i="9"/>
  <c r="KO38" i="9"/>
  <c r="GV38" i="9"/>
  <c r="HB38" i="9"/>
  <c r="HG38" i="9"/>
  <c r="HL38" i="9"/>
  <c r="HR38" i="9"/>
  <c r="HW38" i="9"/>
  <c r="IB38" i="9"/>
  <c r="IH38" i="9"/>
  <c r="IM38" i="9"/>
  <c r="IR38" i="9"/>
  <c r="IX38" i="9"/>
  <c r="JC38" i="9"/>
  <c r="JH38" i="9"/>
  <c r="JN38" i="9"/>
  <c r="JS38" i="9"/>
  <c r="JX38" i="9"/>
  <c r="KD38" i="9"/>
  <c r="KI38" i="9"/>
  <c r="KN38" i="9"/>
  <c r="GX38" i="9"/>
  <c r="HC38" i="9"/>
  <c r="HH38" i="9"/>
  <c r="HN38" i="9"/>
  <c r="HS38" i="9"/>
  <c r="HX38" i="9"/>
  <c r="ID38" i="9"/>
  <c r="II38" i="9"/>
  <c r="IN38" i="9"/>
  <c r="IT38" i="9"/>
  <c r="IY38" i="9"/>
  <c r="JD38" i="9"/>
  <c r="JJ38" i="9"/>
  <c r="JO38" i="9"/>
  <c r="JT38" i="9"/>
  <c r="JZ38" i="9"/>
  <c r="KE38" i="9"/>
  <c r="KJ38" i="9"/>
  <c r="KP38" i="9"/>
  <c r="GY38" i="9"/>
  <c r="HD38" i="9"/>
  <c r="HJ38" i="9"/>
  <c r="HO38" i="9"/>
  <c r="HT38" i="9"/>
  <c r="HZ38" i="9"/>
  <c r="IE38" i="9"/>
  <c r="IJ38" i="9"/>
  <c r="IP38" i="9"/>
  <c r="IU38" i="9"/>
  <c r="IZ38" i="9"/>
  <c r="JF38" i="9"/>
  <c r="JK38" i="9"/>
  <c r="JP38" i="9"/>
  <c r="JV38" i="9"/>
  <c r="KA38" i="9"/>
  <c r="KF38" i="9"/>
  <c r="KL38" i="9"/>
  <c r="HK38" i="9"/>
  <c r="IF38" i="9"/>
  <c r="JB38" i="9"/>
  <c r="JW38" i="9"/>
  <c r="GU38" i="9"/>
  <c r="HP38" i="9"/>
  <c r="IL38" i="9"/>
  <c r="JG38" i="9"/>
  <c r="KB38" i="9"/>
  <c r="GZ38" i="9"/>
  <c r="HV38" i="9"/>
  <c r="IQ38" i="9"/>
  <c r="JL38" i="9"/>
  <c r="KH38" i="9"/>
  <c r="IA38" i="9"/>
  <c r="HF38" i="9"/>
  <c r="IV38" i="9"/>
  <c r="JR38" i="9"/>
  <c r="KM38" i="9"/>
  <c r="GW42" i="9"/>
  <c r="HA42" i="9"/>
  <c r="HE42" i="9"/>
  <c r="HI42" i="9"/>
  <c r="HM42" i="9"/>
  <c r="HQ42" i="9"/>
  <c r="HU42" i="9"/>
  <c r="HY42" i="9"/>
  <c r="IC42" i="9"/>
  <c r="IG42" i="9"/>
  <c r="IK42" i="9"/>
  <c r="IO42" i="9"/>
  <c r="IS42" i="9"/>
  <c r="IW42" i="9"/>
  <c r="JA42" i="9"/>
  <c r="JE42" i="9"/>
  <c r="JI42" i="9"/>
  <c r="JM42" i="9"/>
  <c r="JQ42" i="9"/>
  <c r="JU42" i="9"/>
  <c r="JY42" i="9"/>
  <c r="KC42" i="9"/>
  <c r="KG42" i="9"/>
  <c r="KK42" i="9"/>
  <c r="GX42" i="9"/>
  <c r="HB42" i="9"/>
  <c r="HF42" i="9"/>
  <c r="HJ42" i="9"/>
  <c r="HN42" i="9"/>
  <c r="HR42" i="9"/>
  <c r="HV42" i="9"/>
  <c r="HZ42" i="9"/>
  <c r="ID42" i="9"/>
  <c r="IH42" i="9"/>
  <c r="IL42" i="9"/>
  <c r="IP42" i="9"/>
  <c r="IT42" i="9"/>
  <c r="IX42" i="9"/>
  <c r="JB42" i="9"/>
  <c r="JF42" i="9"/>
  <c r="JJ42" i="9"/>
  <c r="JN42" i="9"/>
  <c r="JR42" i="9"/>
  <c r="JV42" i="9"/>
  <c r="JZ42" i="9"/>
  <c r="KD42" i="9"/>
  <c r="KH42" i="9"/>
  <c r="KL42" i="9"/>
  <c r="GU42" i="9"/>
  <c r="GY42" i="9"/>
  <c r="HC42" i="9"/>
  <c r="HG42" i="9"/>
  <c r="HK42" i="9"/>
  <c r="HO42" i="9"/>
  <c r="HS42" i="9"/>
  <c r="HW42" i="9"/>
  <c r="IA42" i="9"/>
  <c r="IE42" i="9"/>
  <c r="II42" i="9"/>
  <c r="IM42" i="9"/>
  <c r="IQ42" i="9"/>
  <c r="IU42" i="9"/>
  <c r="IY42" i="9"/>
  <c r="JC42" i="9"/>
  <c r="JG42" i="9"/>
  <c r="JK42" i="9"/>
  <c r="JO42" i="9"/>
  <c r="JS42" i="9"/>
  <c r="JW42" i="9"/>
  <c r="KA42" i="9"/>
  <c r="KE42" i="9"/>
  <c r="KI42" i="9"/>
  <c r="KM42" i="9"/>
  <c r="HH42" i="9"/>
  <c r="HX42" i="9"/>
  <c r="IN42" i="9"/>
  <c r="JD42" i="9"/>
  <c r="JT42" i="9"/>
  <c r="KJ42" i="9"/>
  <c r="GV42" i="9"/>
  <c r="HL42" i="9"/>
  <c r="IB42" i="9"/>
  <c r="IR42" i="9"/>
  <c r="JH42" i="9"/>
  <c r="JX42" i="9"/>
  <c r="KN42" i="9"/>
  <c r="GZ42" i="9"/>
  <c r="HP42" i="9"/>
  <c r="IF42" i="9"/>
  <c r="IV42" i="9"/>
  <c r="JL42" i="9"/>
  <c r="KB42" i="9"/>
  <c r="KO42" i="9"/>
  <c r="HD42" i="9"/>
  <c r="JP42" i="9"/>
  <c r="HT42" i="9"/>
  <c r="KF42" i="9"/>
  <c r="IZ42" i="9"/>
  <c r="IJ42" i="9"/>
  <c r="KP42" i="9"/>
  <c r="GV46" i="9"/>
  <c r="GZ46" i="9"/>
  <c r="HD46" i="9"/>
  <c r="HH46" i="9"/>
  <c r="HL46" i="9"/>
  <c r="HP46" i="9"/>
  <c r="HT46" i="9"/>
  <c r="HX46" i="9"/>
  <c r="IB46" i="9"/>
  <c r="IF46" i="9"/>
  <c r="IJ46" i="9"/>
  <c r="IN46" i="9"/>
  <c r="IR46" i="9"/>
  <c r="IV46" i="9"/>
  <c r="IZ46" i="9"/>
  <c r="JD46" i="9"/>
  <c r="JH46" i="9"/>
  <c r="JL46" i="9"/>
  <c r="JP46" i="9"/>
  <c r="JT46" i="9"/>
  <c r="JX46" i="9"/>
  <c r="KB46" i="9"/>
  <c r="KF46" i="9"/>
  <c r="KJ46" i="9"/>
  <c r="KN46" i="9"/>
  <c r="GW46" i="9"/>
  <c r="HA46" i="9"/>
  <c r="HE46" i="9"/>
  <c r="HI46" i="9"/>
  <c r="HM46" i="9"/>
  <c r="HQ46" i="9"/>
  <c r="HU46" i="9"/>
  <c r="HY46" i="9"/>
  <c r="IC46" i="9"/>
  <c r="IG46" i="9"/>
  <c r="IK46" i="9"/>
  <c r="IO46" i="9"/>
  <c r="IS46" i="9"/>
  <c r="IW46" i="9"/>
  <c r="JA46" i="9"/>
  <c r="JE46" i="9"/>
  <c r="JI46" i="9"/>
  <c r="JM46" i="9"/>
  <c r="JQ46" i="9"/>
  <c r="JU46" i="9"/>
  <c r="JY46" i="9"/>
  <c r="KC46" i="9"/>
  <c r="KG46" i="9"/>
  <c r="KK46" i="9"/>
  <c r="KO46" i="9"/>
  <c r="GX46" i="9"/>
  <c r="HB46" i="9"/>
  <c r="HF46" i="9"/>
  <c r="HJ46" i="9"/>
  <c r="HN46" i="9"/>
  <c r="HR46" i="9"/>
  <c r="HV46" i="9"/>
  <c r="HZ46" i="9"/>
  <c r="ID46" i="9"/>
  <c r="IH46" i="9"/>
  <c r="IL46" i="9"/>
  <c r="IP46" i="9"/>
  <c r="IT46" i="9"/>
  <c r="IX46" i="9"/>
  <c r="JB46" i="9"/>
  <c r="JF46" i="9"/>
  <c r="JJ46" i="9"/>
  <c r="JN46" i="9"/>
  <c r="JR46" i="9"/>
  <c r="JV46" i="9"/>
  <c r="JZ46" i="9"/>
  <c r="KD46" i="9"/>
  <c r="KH46" i="9"/>
  <c r="KL46" i="9"/>
  <c r="KP46" i="9"/>
  <c r="HG46" i="9"/>
  <c r="HW46" i="9"/>
  <c r="IM46" i="9"/>
  <c r="JC46" i="9"/>
  <c r="JS46" i="9"/>
  <c r="KI46" i="9"/>
  <c r="IY46" i="9"/>
  <c r="GU46" i="9"/>
  <c r="HK46" i="9"/>
  <c r="IA46" i="9"/>
  <c r="IQ46" i="9"/>
  <c r="JG46" i="9"/>
  <c r="JW46" i="9"/>
  <c r="KM46" i="9"/>
  <c r="HS46" i="9"/>
  <c r="JO46" i="9"/>
  <c r="GY46" i="9"/>
  <c r="HO46" i="9"/>
  <c r="IE46" i="9"/>
  <c r="IU46" i="9"/>
  <c r="JK46" i="9"/>
  <c r="KA46" i="9"/>
  <c r="HC46" i="9"/>
  <c r="II46" i="9"/>
  <c r="KE46" i="9"/>
  <c r="CQ35" i="9"/>
  <c r="BC39" i="9"/>
  <c r="BD44" i="9"/>
  <c r="AE37" i="9"/>
  <c r="AF41" i="9"/>
  <c r="AF45" i="9"/>
  <c r="BW34" i="9"/>
  <c r="AA38" i="9"/>
  <c r="X42" i="9"/>
  <c r="X46" i="9"/>
  <c r="I31" i="9"/>
  <c r="W31" i="9"/>
  <c r="AA31" i="9"/>
  <c r="AE31" i="9"/>
  <c r="AI31" i="9"/>
  <c r="AM31" i="9"/>
  <c r="AQ31" i="9"/>
  <c r="X31" i="9"/>
  <c r="AB31" i="9"/>
  <c r="AF31" i="9"/>
  <c r="AJ31" i="9"/>
  <c r="AN31" i="9"/>
  <c r="Y31" i="9"/>
  <c r="AC31" i="9"/>
  <c r="AG31" i="9"/>
  <c r="AK31" i="9"/>
  <c r="AO31" i="9"/>
  <c r="AS31" i="9"/>
  <c r="AW31" i="9"/>
  <c r="BA31" i="9"/>
  <c r="BE31" i="9"/>
  <c r="Z31" i="9"/>
  <c r="AP31" i="9"/>
  <c r="AV31" i="9"/>
  <c r="BB31" i="9"/>
  <c r="BG31" i="9"/>
  <c r="BK31" i="9"/>
  <c r="BO31" i="9"/>
  <c r="BS31" i="9"/>
  <c r="BW31" i="9"/>
  <c r="CA31" i="9"/>
  <c r="CE31" i="9"/>
  <c r="CI31" i="9"/>
  <c r="CM31" i="9"/>
  <c r="CQ31" i="9"/>
  <c r="CU31" i="9"/>
  <c r="CY31" i="9"/>
  <c r="DC31" i="9"/>
  <c r="DG31" i="9"/>
  <c r="DK31" i="9"/>
  <c r="DO31" i="9"/>
  <c r="DS31" i="9"/>
  <c r="DW31" i="9"/>
  <c r="EA31" i="9"/>
  <c r="EE31" i="9"/>
  <c r="EI31" i="9"/>
  <c r="EM31" i="9"/>
  <c r="EQ31" i="9"/>
  <c r="EU31" i="9"/>
  <c r="EY31" i="9"/>
  <c r="FC31" i="9"/>
  <c r="FG31" i="9"/>
  <c r="FK31" i="9"/>
  <c r="FO31" i="9"/>
  <c r="FS31" i="9"/>
  <c r="FW31" i="9"/>
  <c r="GA31" i="9"/>
  <c r="GE31" i="9"/>
  <c r="GI31" i="9"/>
  <c r="GM31" i="9"/>
  <c r="GQ31" i="9"/>
  <c r="AD31" i="9"/>
  <c r="AR31" i="9"/>
  <c r="AX31" i="9"/>
  <c r="BC31" i="9"/>
  <c r="BH31" i="9"/>
  <c r="BL31" i="9"/>
  <c r="BP31" i="9"/>
  <c r="BT31" i="9"/>
  <c r="BX31" i="9"/>
  <c r="CB31" i="9"/>
  <c r="CF31" i="9"/>
  <c r="CJ31" i="9"/>
  <c r="CN31" i="9"/>
  <c r="CR31" i="9"/>
  <c r="CV31" i="9"/>
  <c r="CZ31" i="9"/>
  <c r="DD31" i="9"/>
  <c r="DH31" i="9"/>
  <c r="DL31" i="9"/>
  <c r="DP31" i="9"/>
  <c r="DT31" i="9"/>
  <c r="DX31" i="9"/>
  <c r="EB31" i="9"/>
  <c r="EF31" i="9"/>
  <c r="EJ31" i="9"/>
  <c r="EN31" i="9"/>
  <c r="ER31" i="9"/>
  <c r="EV31" i="9"/>
  <c r="EZ31" i="9"/>
  <c r="FD31" i="9"/>
  <c r="FH31" i="9"/>
  <c r="FL31" i="9"/>
  <c r="FP31" i="9"/>
  <c r="FT31" i="9"/>
  <c r="FX31" i="9"/>
  <c r="GB31" i="9"/>
  <c r="GF31" i="9"/>
  <c r="GJ31" i="9"/>
  <c r="GN31" i="9"/>
  <c r="GR31" i="9"/>
  <c r="AH31" i="9"/>
  <c r="AT31" i="9"/>
  <c r="AY31" i="9"/>
  <c r="BD31" i="9"/>
  <c r="BI31" i="9"/>
  <c r="BM31" i="9"/>
  <c r="BQ31" i="9"/>
  <c r="BU31" i="9"/>
  <c r="BY31" i="9"/>
  <c r="CC31" i="9"/>
  <c r="CG31" i="9"/>
  <c r="CK31" i="9"/>
  <c r="CO31" i="9"/>
  <c r="CS31" i="9"/>
  <c r="CW31" i="9"/>
  <c r="DA31" i="9"/>
  <c r="DE31" i="9"/>
  <c r="DI31" i="9"/>
  <c r="DM31" i="9"/>
  <c r="DQ31" i="9"/>
  <c r="DU31" i="9"/>
  <c r="DY31" i="9"/>
  <c r="EC31" i="9"/>
  <c r="EG31" i="9"/>
  <c r="EK31" i="9"/>
  <c r="EO31" i="9"/>
  <c r="ES31" i="9"/>
  <c r="EW31" i="9"/>
  <c r="FA31" i="9"/>
  <c r="FE31" i="9"/>
  <c r="FI31" i="9"/>
  <c r="FM31" i="9"/>
  <c r="FQ31" i="9"/>
  <c r="FU31" i="9"/>
  <c r="FY31" i="9"/>
  <c r="GC31" i="9"/>
  <c r="GG31" i="9"/>
  <c r="GK31" i="9"/>
  <c r="GO31" i="9"/>
  <c r="GS31" i="9"/>
  <c r="AU31" i="9"/>
  <c r="BN31" i="9"/>
  <c r="CD31" i="9"/>
  <c r="CT31" i="9"/>
  <c r="DJ31" i="9"/>
  <c r="DZ31" i="9"/>
  <c r="EP31" i="9"/>
  <c r="FF31" i="9"/>
  <c r="FV31" i="9"/>
  <c r="GL31" i="9"/>
  <c r="AZ31" i="9"/>
  <c r="BR31" i="9"/>
  <c r="CH31" i="9"/>
  <c r="CX31" i="9"/>
  <c r="DN31" i="9"/>
  <c r="ED31" i="9"/>
  <c r="ET31" i="9"/>
  <c r="FJ31" i="9"/>
  <c r="FZ31" i="9"/>
  <c r="GP31" i="9"/>
  <c r="BF31" i="9"/>
  <c r="BV31" i="9"/>
  <c r="CL31" i="9"/>
  <c r="DB31" i="9"/>
  <c r="DR31" i="9"/>
  <c r="EH31" i="9"/>
  <c r="EX31" i="9"/>
  <c r="FN31" i="9"/>
  <c r="GD31" i="9"/>
  <c r="GT31" i="9"/>
  <c r="AL31" i="9"/>
  <c r="DF31" i="9"/>
  <c r="FR31" i="9"/>
  <c r="BJ31" i="9"/>
  <c r="DV31" i="9"/>
  <c r="GH31" i="9"/>
  <c r="BZ31" i="9"/>
  <c r="EL31" i="9"/>
  <c r="CP31" i="9"/>
  <c r="FB31" i="9"/>
  <c r="O43" i="9"/>
  <c r="Y43" i="9"/>
  <c r="AC43" i="9"/>
  <c r="AG43" i="9"/>
  <c r="AK43" i="9"/>
  <c r="AO43" i="9"/>
  <c r="AS43" i="9"/>
  <c r="AW43" i="9"/>
  <c r="BA43" i="9"/>
  <c r="BE43" i="9"/>
  <c r="BI43" i="9"/>
  <c r="BM43" i="9"/>
  <c r="BQ43" i="9"/>
  <c r="BU43" i="9"/>
  <c r="BY43" i="9"/>
  <c r="CC43" i="9"/>
  <c r="CG43" i="9"/>
  <c r="CK43" i="9"/>
  <c r="CO43" i="9"/>
  <c r="CS43" i="9"/>
  <c r="CW43" i="9"/>
  <c r="DA43" i="9"/>
  <c r="DE43" i="9"/>
  <c r="DI43" i="9"/>
  <c r="DM43" i="9"/>
  <c r="DQ43" i="9"/>
  <c r="DU43" i="9"/>
  <c r="DY43" i="9"/>
  <c r="EC43" i="9"/>
  <c r="EG43" i="9"/>
  <c r="EK43" i="9"/>
  <c r="EO43" i="9"/>
  <c r="ES43" i="9"/>
  <c r="EW43" i="9"/>
  <c r="FA43" i="9"/>
  <c r="FE43" i="9"/>
  <c r="FI43" i="9"/>
  <c r="FM43" i="9"/>
  <c r="FQ43" i="9"/>
  <c r="FU43" i="9"/>
  <c r="FY43" i="9"/>
  <c r="GC43" i="9"/>
  <c r="GG43" i="9"/>
  <c r="GK43" i="9"/>
  <c r="GO43" i="9"/>
  <c r="GS43" i="9"/>
  <c r="Z43" i="9"/>
  <c r="AD43" i="9"/>
  <c r="AH43" i="9"/>
  <c r="AL43" i="9"/>
  <c r="AP43" i="9"/>
  <c r="AT43" i="9"/>
  <c r="AX43" i="9"/>
  <c r="BB43" i="9"/>
  <c r="BF43" i="9"/>
  <c r="BJ43" i="9"/>
  <c r="BN43" i="9"/>
  <c r="BR43" i="9"/>
  <c r="BV43" i="9"/>
  <c r="BZ43" i="9"/>
  <c r="CD43" i="9"/>
  <c r="CH43" i="9"/>
  <c r="CL43" i="9"/>
  <c r="CP43" i="9"/>
  <c r="CT43" i="9"/>
  <c r="CX43" i="9"/>
  <c r="DB43" i="9"/>
  <c r="DF43" i="9"/>
  <c r="DJ43" i="9"/>
  <c r="DN43" i="9"/>
  <c r="DR43" i="9"/>
  <c r="DV43" i="9"/>
  <c r="DZ43" i="9"/>
  <c r="ED43" i="9"/>
  <c r="EH43" i="9"/>
  <c r="EL43" i="9"/>
  <c r="EP43" i="9"/>
  <c r="ET43" i="9"/>
  <c r="EX43" i="9"/>
  <c r="FB43" i="9"/>
  <c r="FF43" i="9"/>
  <c r="FJ43" i="9"/>
  <c r="FN43" i="9"/>
  <c r="FR43" i="9"/>
  <c r="FV43" i="9"/>
  <c r="FZ43" i="9"/>
  <c r="GD43" i="9"/>
  <c r="GH43" i="9"/>
  <c r="GL43" i="9"/>
  <c r="GP43" i="9"/>
  <c r="GT43" i="9"/>
  <c r="W43" i="9"/>
  <c r="AA43" i="9"/>
  <c r="AE43" i="9"/>
  <c r="AI43" i="9"/>
  <c r="AM43" i="9"/>
  <c r="AQ43" i="9"/>
  <c r="AU43" i="9"/>
  <c r="AY43" i="9"/>
  <c r="BC43" i="9"/>
  <c r="BG43" i="9"/>
  <c r="BK43" i="9"/>
  <c r="BO43" i="9"/>
  <c r="BS43" i="9"/>
  <c r="BW43" i="9"/>
  <c r="CA43" i="9"/>
  <c r="CE43" i="9"/>
  <c r="CI43" i="9"/>
  <c r="CM43" i="9"/>
  <c r="CQ43" i="9"/>
  <c r="CU43" i="9"/>
  <c r="CY43" i="9"/>
  <c r="DC43" i="9"/>
  <c r="DG43" i="9"/>
  <c r="DK43" i="9"/>
  <c r="DO43" i="9"/>
  <c r="DS43" i="9"/>
  <c r="DW43" i="9"/>
  <c r="EA43" i="9"/>
  <c r="EE43" i="9"/>
  <c r="EI43" i="9"/>
  <c r="EM43" i="9"/>
  <c r="EQ43" i="9"/>
  <c r="EU43" i="9"/>
  <c r="EY43" i="9"/>
  <c r="FC43" i="9"/>
  <c r="FG43" i="9"/>
  <c r="FK43" i="9"/>
  <c r="FO43" i="9"/>
  <c r="FS43" i="9"/>
  <c r="FW43" i="9"/>
  <c r="GA43" i="9"/>
  <c r="GE43" i="9"/>
  <c r="GI43" i="9"/>
  <c r="GM43" i="9"/>
  <c r="GQ43" i="9"/>
  <c r="GL46" i="9"/>
  <c r="FZ46" i="9"/>
  <c r="FR46" i="9"/>
  <c r="FF46" i="9"/>
  <c r="ET46" i="9"/>
  <c r="EH46" i="9"/>
  <c r="DV46" i="9"/>
  <c r="DJ46" i="9"/>
  <c r="CX46" i="9"/>
  <c r="BL46" i="9"/>
  <c r="AF46" i="9"/>
  <c r="FH45" i="9"/>
  <c r="DL45" i="9"/>
  <c r="BP45" i="9"/>
  <c r="GR44" i="9"/>
  <c r="EV44" i="9"/>
  <c r="EF44" i="9"/>
  <c r="CJ44" i="9"/>
  <c r="AN44" i="9"/>
  <c r="GF43" i="9"/>
  <c r="EJ43" i="9"/>
  <c r="CN43" i="9"/>
  <c r="AR43" i="9"/>
  <c r="GJ42" i="9"/>
  <c r="EN42" i="9"/>
  <c r="DH42" i="9"/>
  <c r="BL42" i="9"/>
  <c r="AF42" i="9"/>
  <c r="FX41" i="9"/>
  <c r="ER41" i="9"/>
  <c r="DL41" i="9"/>
  <c r="CF41" i="9"/>
  <c r="AZ41" i="9"/>
  <c r="GR40" i="9"/>
  <c r="FL40" i="9"/>
  <c r="EF40" i="9"/>
  <c r="CZ40" i="9"/>
  <c r="BT40" i="9"/>
  <c r="AN40" i="9"/>
  <c r="GF39" i="9"/>
  <c r="FO39" i="9"/>
  <c r="GE38" i="9"/>
  <c r="BG38" i="9"/>
  <c r="DG37" i="9"/>
  <c r="EQ34" i="9"/>
  <c r="W28" i="9"/>
  <c r="AA28" i="9"/>
  <c r="AE28" i="9"/>
  <c r="AI28" i="9"/>
  <c r="AM28" i="9"/>
  <c r="AQ28" i="9"/>
  <c r="AU28" i="9"/>
  <c r="AY28" i="9"/>
  <c r="BC28" i="9"/>
  <c r="BG28" i="9"/>
  <c r="BK28" i="9"/>
  <c r="BO28" i="9"/>
  <c r="BS28" i="9"/>
  <c r="BW28" i="9"/>
  <c r="CA28" i="9"/>
  <c r="CE28" i="9"/>
  <c r="CI28" i="9"/>
  <c r="CM28" i="9"/>
  <c r="CQ28" i="9"/>
  <c r="CU28" i="9"/>
  <c r="CY28" i="9"/>
  <c r="DC28" i="9"/>
  <c r="DG28" i="9"/>
  <c r="DK28" i="9"/>
  <c r="DO28" i="9"/>
  <c r="DS28" i="9"/>
  <c r="DW28" i="9"/>
  <c r="EA28" i="9"/>
  <c r="EE28" i="9"/>
  <c r="EI28" i="9"/>
  <c r="EM28" i="9"/>
  <c r="EQ28" i="9"/>
  <c r="EU28" i="9"/>
  <c r="EY28" i="9"/>
  <c r="FC28" i="9"/>
  <c r="FG28" i="9"/>
  <c r="FK28" i="9"/>
  <c r="FO28" i="9"/>
  <c r="FS28" i="9"/>
  <c r="FW28" i="9"/>
  <c r="X28" i="9"/>
  <c r="AB28" i="9"/>
  <c r="AF28" i="9"/>
  <c r="AJ28" i="9"/>
  <c r="AN28" i="9"/>
  <c r="AR28" i="9"/>
  <c r="AV28" i="9"/>
  <c r="AZ28" i="9"/>
  <c r="BD28" i="9"/>
  <c r="BH28" i="9"/>
  <c r="BL28" i="9"/>
  <c r="BP28" i="9"/>
  <c r="BT28" i="9"/>
  <c r="BX28" i="9"/>
  <c r="CB28" i="9"/>
  <c r="CF28" i="9"/>
  <c r="CJ28" i="9"/>
  <c r="CN28" i="9"/>
  <c r="CR28" i="9"/>
  <c r="CV28" i="9"/>
  <c r="CZ28" i="9"/>
  <c r="DD28" i="9"/>
  <c r="DH28" i="9"/>
  <c r="DL28" i="9"/>
  <c r="DP28" i="9"/>
  <c r="DT28" i="9"/>
  <c r="DX28" i="9"/>
  <c r="EB28" i="9"/>
  <c r="EF28" i="9"/>
  <c r="EJ28" i="9"/>
  <c r="EN28" i="9"/>
  <c r="ER28" i="9"/>
  <c r="AC28" i="9"/>
  <c r="AK28" i="9"/>
  <c r="AS28" i="9"/>
  <c r="BA28" i="9"/>
  <c r="BI28" i="9"/>
  <c r="BQ28" i="9"/>
  <c r="BY28" i="9"/>
  <c r="CG28" i="9"/>
  <c r="CO28" i="9"/>
  <c r="CW28" i="9"/>
  <c r="DE28" i="9"/>
  <c r="DM28" i="9"/>
  <c r="DU28" i="9"/>
  <c r="EC28" i="9"/>
  <c r="EK28" i="9"/>
  <c r="ES28" i="9"/>
  <c r="EX28" i="9"/>
  <c r="FD28" i="9"/>
  <c r="FI28" i="9"/>
  <c r="FN28" i="9"/>
  <c r="FT28" i="9"/>
  <c r="FY28" i="9"/>
  <c r="GC28" i="9"/>
  <c r="GG28" i="9"/>
  <c r="GK28" i="9"/>
  <c r="GO28" i="9"/>
  <c r="GS28" i="9"/>
  <c r="AD28" i="9"/>
  <c r="AL28" i="9"/>
  <c r="AT28" i="9"/>
  <c r="BB28" i="9"/>
  <c r="BJ28" i="9"/>
  <c r="BR28" i="9"/>
  <c r="BZ28" i="9"/>
  <c r="CH28" i="9"/>
  <c r="CP28" i="9"/>
  <c r="CX28" i="9"/>
  <c r="DF28" i="9"/>
  <c r="DN28" i="9"/>
  <c r="DV28" i="9"/>
  <c r="ED28" i="9"/>
  <c r="EL28" i="9"/>
  <c r="ET28" i="9"/>
  <c r="EZ28" i="9"/>
  <c r="FE28" i="9"/>
  <c r="FJ28" i="9"/>
  <c r="FP28" i="9"/>
  <c r="FU28" i="9"/>
  <c r="FZ28" i="9"/>
  <c r="GD28" i="9"/>
  <c r="GH28" i="9"/>
  <c r="GL28" i="9"/>
  <c r="GP28" i="9"/>
  <c r="GT28" i="9"/>
  <c r="Y28" i="9"/>
  <c r="AG28" i="9"/>
  <c r="AO28" i="9"/>
  <c r="AW28" i="9"/>
  <c r="BE28" i="9"/>
  <c r="BM28" i="9"/>
  <c r="BU28" i="9"/>
  <c r="CC28" i="9"/>
  <c r="CK28" i="9"/>
  <c r="CS28" i="9"/>
  <c r="DA28" i="9"/>
  <c r="DI28" i="9"/>
  <c r="DQ28" i="9"/>
  <c r="DY28" i="9"/>
  <c r="EG28" i="9"/>
  <c r="EO28" i="9"/>
  <c r="EV28" i="9"/>
  <c r="FA28" i="9"/>
  <c r="FF28" i="9"/>
  <c r="FL28" i="9"/>
  <c r="FQ28" i="9"/>
  <c r="FV28" i="9"/>
  <c r="GA28" i="9"/>
  <c r="GE28" i="9"/>
  <c r="GI28" i="9"/>
  <c r="GM28" i="9"/>
  <c r="GQ28" i="9"/>
  <c r="AP28" i="9"/>
  <c r="BV28" i="9"/>
  <c r="DB28" i="9"/>
  <c r="EH28" i="9"/>
  <c r="FH28" i="9"/>
  <c r="GB28" i="9"/>
  <c r="GR28" i="9"/>
  <c r="AX28" i="9"/>
  <c r="CD28" i="9"/>
  <c r="DJ28" i="9"/>
  <c r="EP28" i="9"/>
  <c r="FM28" i="9"/>
  <c r="GF28" i="9"/>
  <c r="Z28" i="9"/>
  <c r="BF28" i="9"/>
  <c r="CL28" i="9"/>
  <c r="DR28" i="9"/>
  <c r="EW28" i="9"/>
  <c r="FR28" i="9"/>
  <c r="GJ28" i="9"/>
  <c r="DZ28" i="9"/>
  <c r="AH28" i="9"/>
  <c r="FB28" i="9"/>
  <c r="BN28" i="9"/>
  <c r="FX28" i="9"/>
  <c r="CT28" i="9"/>
  <c r="GN28" i="9"/>
  <c r="W32" i="9"/>
  <c r="AA32" i="9"/>
  <c r="AE32" i="9"/>
  <c r="AI32" i="9"/>
  <c r="AM32" i="9"/>
  <c r="AQ32" i="9"/>
  <c r="AU32" i="9"/>
  <c r="AY32" i="9"/>
  <c r="BC32" i="9"/>
  <c r="BG32" i="9"/>
  <c r="BK32" i="9"/>
  <c r="BO32" i="9"/>
  <c r="BS32" i="9"/>
  <c r="BW32" i="9"/>
  <c r="CA32" i="9"/>
  <c r="CE32" i="9"/>
  <c r="CI32" i="9"/>
  <c r="CM32" i="9"/>
  <c r="CQ32" i="9"/>
  <c r="CU32" i="9"/>
  <c r="CY32" i="9"/>
  <c r="DC32" i="9"/>
  <c r="DG32" i="9"/>
  <c r="DK32" i="9"/>
  <c r="DO32" i="9"/>
  <c r="DS32" i="9"/>
  <c r="DW32" i="9"/>
  <c r="EA32" i="9"/>
  <c r="EE32" i="9"/>
  <c r="EI32" i="9"/>
  <c r="EM32" i="9"/>
  <c r="EQ32" i="9"/>
  <c r="EU32" i="9"/>
  <c r="EY32" i="9"/>
  <c r="FC32" i="9"/>
  <c r="FG32" i="9"/>
  <c r="FK32" i="9"/>
  <c r="FO32" i="9"/>
  <c r="FS32" i="9"/>
  <c r="FW32" i="9"/>
  <c r="GA32" i="9"/>
  <c r="GE32" i="9"/>
  <c r="GI32" i="9"/>
  <c r="GM32" i="9"/>
  <c r="GQ32" i="9"/>
  <c r="X32" i="9"/>
  <c r="AB32" i="9"/>
  <c r="AF32" i="9"/>
  <c r="AJ32" i="9"/>
  <c r="AN32" i="9"/>
  <c r="AR32" i="9"/>
  <c r="AV32" i="9"/>
  <c r="AZ32" i="9"/>
  <c r="BD32" i="9"/>
  <c r="BH32" i="9"/>
  <c r="BL32" i="9"/>
  <c r="BP32" i="9"/>
  <c r="BT32" i="9"/>
  <c r="BX32" i="9"/>
  <c r="CB32" i="9"/>
  <c r="CF32" i="9"/>
  <c r="CJ32" i="9"/>
  <c r="CN32" i="9"/>
  <c r="CR32" i="9"/>
  <c r="CV32" i="9"/>
  <c r="CZ32" i="9"/>
  <c r="DD32" i="9"/>
  <c r="DH32" i="9"/>
  <c r="DL32" i="9"/>
  <c r="DP32" i="9"/>
  <c r="DT32" i="9"/>
  <c r="DX32" i="9"/>
  <c r="EB32" i="9"/>
  <c r="EF32" i="9"/>
  <c r="EJ32" i="9"/>
  <c r="EN32" i="9"/>
  <c r="ER32" i="9"/>
  <c r="EV32" i="9"/>
  <c r="EZ32" i="9"/>
  <c r="FD32" i="9"/>
  <c r="FH32" i="9"/>
  <c r="FL32" i="9"/>
  <c r="FP32" i="9"/>
  <c r="FT32" i="9"/>
  <c r="FX32" i="9"/>
  <c r="GB32" i="9"/>
  <c r="GF32" i="9"/>
  <c r="GJ32" i="9"/>
  <c r="GN32" i="9"/>
  <c r="GR32" i="9"/>
  <c r="Y32" i="9"/>
  <c r="AC32" i="9"/>
  <c r="AG32" i="9"/>
  <c r="AK32" i="9"/>
  <c r="AO32" i="9"/>
  <c r="AS32" i="9"/>
  <c r="AW32" i="9"/>
  <c r="BA32" i="9"/>
  <c r="BE32" i="9"/>
  <c r="BI32" i="9"/>
  <c r="BM32" i="9"/>
  <c r="BQ32" i="9"/>
  <c r="BU32" i="9"/>
  <c r="BY32" i="9"/>
  <c r="CC32" i="9"/>
  <c r="CG32" i="9"/>
  <c r="CK32" i="9"/>
  <c r="CO32" i="9"/>
  <c r="CS32" i="9"/>
  <c r="CW32" i="9"/>
  <c r="DA32" i="9"/>
  <c r="DE32" i="9"/>
  <c r="DI32" i="9"/>
  <c r="DM32" i="9"/>
  <c r="DQ32" i="9"/>
  <c r="DU32" i="9"/>
  <c r="DY32" i="9"/>
  <c r="EC32" i="9"/>
  <c r="EG32" i="9"/>
  <c r="EK32" i="9"/>
  <c r="EO32" i="9"/>
  <c r="ES32" i="9"/>
  <c r="EW32" i="9"/>
  <c r="FA32" i="9"/>
  <c r="FE32" i="9"/>
  <c r="FI32" i="9"/>
  <c r="FM32" i="9"/>
  <c r="FQ32" i="9"/>
  <c r="FU32" i="9"/>
  <c r="FY32" i="9"/>
  <c r="GC32" i="9"/>
  <c r="GG32" i="9"/>
  <c r="GK32" i="9"/>
  <c r="GO32" i="9"/>
  <c r="GS32" i="9"/>
  <c r="AD32" i="9"/>
  <c r="AT32" i="9"/>
  <c r="BJ32" i="9"/>
  <c r="BZ32" i="9"/>
  <c r="CP32" i="9"/>
  <c r="DF32" i="9"/>
  <c r="DV32" i="9"/>
  <c r="EL32" i="9"/>
  <c r="FB32" i="9"/>
  <c r="FR32" i="9"/>
  <c r="GH32" i="9"/>
  <c r="AH32" i="9"/>
  <c r="AX32" i="9"/>
  <c r="BN32" i="9"/>
  <c r="CD32" i="9"/>
  <c r="CT32" i="9"/>
  <c r="DJ32" i="9"/>
  <c r="DZ32" i="9"/>
  <c r="EP32" i="9"/>
  <c r="FF32" i="9"/>
  <c r="FV32" i="9"/>
  <c r="GL32" i="9"/>
  <c r="AL32" i="9"/>
  <c r="BB32" i="9"/>
  <c r="BR32" i="9"/>
  <c r="CH32" i="9"/>
  <c r="CX32" i="9"/>
  <c r="DN32" i="9"/>
  <c r="ED32" i="9"/>
  <c r="ET32" i="9"/>
  <c r="FJ32" i="9"/>
  <c r="FZ32" i="9"/>
  <c r="GP32" i="9"/>
  <c r="BF32" i="9"/>
  <c r="DR32" i="9"/>
  <c r="GD32" i="9"/>
  <c r="BV32" i="9"/>
  <c r="EH32" i="9"/>
  <c r="GT32" i="9"/>
  <c r="Z32" i="9"/>
  <c r="CL32" i="9"/>
  <c r="EX32" i="9"/>
  <c r="DB32" i="9"/>
  <c r="FN32" i="9"/>
  <c r="X36" i="9"/>
  <c r="AB36" i="9"/>
  <c r="AF36" i="9"/>
  <c r="AJ36" i="9"/>
  <c r="AN36" i="9"/>
  <c r="AR36" i="9"/>
  <c r="AV36" i="9"/>
  <c r="AZ36" i="9"/>
  <c r="BD36" i="9"/>
  <c r="BH36" i="9"/>
  <c r="BL36" i="9"/>
  <c r="BP36" i="9"/>
  <c r="BT36" i="9"/>
  <c r="BX36" i="9"/>
  <c r="CB36" i="9"/>
  <c r="CF36" i="9"/>
  <c r="CJ36" i="9"/>
  <c r="CN36" i="9"/>
  <c r="CR36" i="9"/>
  <c r="CV36" i="9"/>
  <c r="CZ36" i="9"/>
  <c r="DD36" i="9"/>
  <c r="DH36" i="9"/>
  <c r="DL36" i="9"/>
  <c r="DP36" i="9"/>
  <c r="DT36" i="9"/>
  <c r="DX36" i="9"/>
  <c r="EB36" i="9"/>
  <c r="EF36" i="9"/>
  <c r="EJ36" i="9"/>
  <c r="EN36" i="9"/>
  <c r="ER36" i="9"/>
  <c r="EV36" i="9"/>
  <c r="EZ36" i="9"/>
  <c r="FD36" i="9"/>
  <c r="FH36" i="9"/>
  <c r="FL36" i="9"/>
  <c r="FP36" i="9"/>
  <c r="FT36" i="9"/>
  <c r="FX36" i="9"/>
  <c r="GB36" i="9"/>
  <c r="GF36" i="9"/>
  <c r="GJ36" i="9"/>
  <c r="GN36" i="9"/>
  <c r="GR36" i="9"/>
  <c r="Y36" i="9"/>
  <c r="AC36" i="9"/>
  <c r="AG36" i="9"/>
  <c r="AK36" i="9"/>
  <c r="AO36" i="9"/>
  <c r="AS36" i="9"/>
  <c r="AW36" i="9"/>
  <c r="BA36" i="9"/>
  <c r="BE36" i="9"/>
  <c r="BI36" i="9"/>
  <c r="BM36" i="9"/>
  <c r="BQ36" i="9"/>
  <c r="BU36" i="9"/>
  <c r="BY36" i="9"/>
  <c r="CC36" i="9"/>
  <c r="CG36" i="9"/>
  <c r="CK36" i="9"/>
  <c r="CO36" i="9"/>
  <c r="CS36" i="9"/>
  <c r="CW36" i="9"/>
  <c r="DA36" i="9"/>
  <c r="DE36" i="9"/>
  <c r="DI36" i="9"/>
  <c r="DM36" i="9"/>
  <c r="DQ36" i="9"/>
  <c r="DU36" i="9"/>
  <c r="DY36" i="9"/>
  <c r="EC36" i="9"/>
  <c r="EG36" i="9"/>
  <c r="EK36" i="9"/>
  <c r="EO36" i="9"/>
  <c r="ES36" i="9"/>
  <c r="EW36" i="9"/>
  <c r="FA36" i="9"/>
  <c r="FE36" i="9"/>
  <c r="FI36" i="9"/>
  <c r="FM36" i="9"/>
  <c r="FQ36" i="9"/>
  <c r="FU36" i="9"/>
  <c r="FY36" i="9"/>
  <c r="GC36" i="9"/>
  <c r="GG36" i="9"/>
  <c r="GK36" i="9"/>
  <c r="GO36" i="9"/>
  <c r="GS36" i="9"/>
  <c r="Z36" i="9"/>
  <c r="AD36" i="9"/>
  <c r="AH36" i="9"/>
  <c r="AL36" i="9"/>
  <c r="AP36" i="9"/>
  <c r="AT36" i="9"/>
  <c r="AX36" i="9"/>
  <c r="BB36" i="9"/>
  <c r="BF36" i="9"/>
  <c r="BJ36" i="9"/>
  <c r="BN36" i="9"/>
  <c r="BR36" i="9"/>
  <c r="BV36" i="9"/>
  <c r="BZ36" i="9"/>
  <c r="CD36" i="9"/>
  <c r="CH36" i="9"/>
  <c r="CL36" i="9"/>
  <c r="CP36" i="9"/>
  <c r="CT36" i="9"/>
  <c r="CX36" i="9"/>
  <c r="DB36" i="9"/>
  <c r="DF36" i="9"/>
  <c r="DJ36" i="9"/>
  <c r="DN36" i="9"/>
  <c r="DR36" i="9"/>
  <c r="DV36" i="9"/>
  <c r="DZ36" i="9"/>
  <c r="ED36" i="9"/>
  <c r="EH36" i="9"/>
  <c r="EL36" i="9"/>
  <c r="EP36" i="9"/>
  <c r="ET36" i="9"/>
  <c r="EX36" i="9"/>
  <c r="FB36" i="9"/>
  <c r="FF36" i="9"/>
  <c r="FJ36" i="9"/>
  <c r="FN36" i="9"/>
  <c r="FR36" i="9"/>
  <c r="FV36" i="9"/>
  <c r="FZ36" i="9"/>
  <c r="GD36" i="9"/>
  <c r="AE36" i="9"/>
  <c r="AU36" i="9"/>
  <c r="BK36" i="9"/>
  <c r="CA36" i="9"/>
  <c r="CQ36" i="9"/>
  <c r="DG36" i="9"/>
  <c r="DW36" i="9"/>
  <c r="EM36" i="9"/>
  <c r="FC36" i="9"/>
  <c r="FS36" i="9"/>
  <c r="GH36" i="9"/>
  <c r="GP36" i="9"/>
  <c r="AI36" i="9"/>
  <c r="AY36" i="9"/>
  <c r="BO36" i="9"/>
  <c r="CE36" i="9"/>
  <c r="CU36" i="9"/>
  <c r="DK36" i="9"/>
  <c r="EA36" i="9"/>
  <c r="EQ36" i="9"/>
  <c r="FG36" i="9"/>
  <c r="FW36" i="9"/>
  <c r="GI36" i="9"/>
  <c r="GQ36" i="9"/>
  <c r="W36" i="9"/>
  <c r="AM36" i="9"/>
  <c r="BC36" i="9"/>
  <c r="BS36" i="9"/>
  <c r="CI36" i="9"/>
  <c r="CY36" i="9"/>
  <c r="DO36" i="9"/>
  <c r="EE36" i="9"/>
  <c r="EU36" i="9"/>
  <c r="FK36" i="9"/>
  <c r="GA36" i="9"/>
  <c r="GL36" i="9"/>
  <c r="GT36" i="9"/>
  <c r="BG36" i="9"/>
  <c r="DS36" i="9"/>
  <c r="GE36" i="9"/>
  <c r="BW36" i="9"/>
  <c r="EI36" i="9"/>
  <c r="GM36" i="9"/>
  <c r="AA36" i="9"/>
  <c r="CM36" i="9"/>
  <c r="EY36" i="9"/>
  <c r="Y40" i="9"/>
  <c r="AC40" i="9"/>
  <c r="AG40" i="9"/>
  <c r="AK40" i="9"/>
  <c r="AO40" i="9"/>
  <c r="AS40" i="9"/>
  <c r="AW40" i="9"/>
  <c r="BA40" i="9"/>
  <c r="BE40" i="9"/>
  <c r="BI40" i="9"/>
  <c r="BM40" i="9"/>
  <c r="BQ40" i="9"/>
  <c r="BU40" i="9"/>
  <c r="BY40" i="9"/>
  <c r="CC40" i="9"/>
  <c r="CG40" i="9"/>
  <c r="CK40" i="9"/>
  <c r="CO40" i="9"/>
  <c r="CS40" i="9"/>
  <c r="CW40" i="9"/>
  <c r="DA40" i="9"/>
  <c r="DE40" i="9"/>
  <c r="DI40" i="9"/>
  <c r="DM40" i="9"/>
  <c r="DQ40" i="9"/>
  <c r="DU40" i="9"/>
  <c r="DY40" i="9"/>
  <c r="EC40" i="9"/>
  <c r="EG40" i="9"/>
  <c r="EK40" i="9"/>
  <c r="EO40" i="9"/>
  <c r="ES40" i="9"/>
  <c r="EW40" i="9"/>
  <c r="FA40" i="9"/>
  <c r="FE40" i="9"/>
  <c r="FI40" i="9"/>
  <c r="FM40" i="9"/>
  <c r="FQ40" i="9"/>
  <c r="FU40" i="9"/>
  <c r="FY40" i="9"/>
  <c r="GC40" i="9"/>
  <c r="GG40" i="9"/>
  <c r="GK40" i="9"/>
  <c r="GO40" i="9"/>
  <c r="GS40" i="9"/>
  <c r="Z40" i="9"/>
  <c r="AD40" i="9"/>
  <c r="AH40" i="9"/>
  <c r="AL40" i="9"/>
  <c r="AP40" i="9"/>
  <c r="AT40" i="9"/>
  <c r="AX40" i="9"/>
  <c r="BB40" i="9"/>
  <c r="BF40" i="9"/>
  <c r="BJ40" i="9"/>
  <c r="BN40" i="9"/>
  <c r="BR40" i="9"/>
  <c r="BV40" i="9"/>
  <c r="BZ40" i="9"/>
  <c r="CD40" i="9"/>
  <c r="CH40" i="9"/>
  <c r="CL40" i="9"/>
  <c r="CP40" i="9"/>
  <c r="CT40" i="9"/>
  <c r="CX40" i="9"/>
  <c r="DB40" i="9"/>
  <c r="DF40" i="9"/>
  <c r="DJ40" i="9"/>
  <c r="DN40" i="9"/>
  <c r="DR40" i="9"/>
  <c r="DV40" i="9"/>
  <c r="DZ40" i="9"/>
  <c r="ED40" i="9"/>
  <c r="EH40" i="9"/>
  <c r="EL40" i="9"/>
  <c r="EP40" i="9"/>
  <c r="ET40" i="9"/>
  <c r="EX40" i="9"/>
  <c r="FB40" i="9"/>
  <c r="FF40" i="9"/>
  <c r="FJ40" i="9"/>
  <c r="FN40" i="9"/>
  <c r="FR40" i="9"/>
  <c r="FV40" i="9"/>
  <c r="FZ40" i="9"/>
  <c r="GD40" i="9"/>
  <c r="GH40" i="9"/>
  <c r="GL40" i="9"/>
  <c r="GP40" i="9"/>
  <c r="GT40" i="9"/>
  <c r="W40" i="9"/>
  <c r="AA40" i="9"/>
  <c r="AE40" i="9"/>
  <c r="AI40" i="9"/>
  <c r="AM40" i="9"/>
  <c r="AQ40" i="9"/>
  <c r="AU40" i="9"/>
  <c r="AY40" i="9"/>
  <c r="BC40" i="9"/>
  <c r="BG40" i="9"/>
  <c r="BK40" i="9"/>
  <c r="BO40" i="9"/>
  <c r="BS40" i="9"/>
  <c r="BW40" i="9"/>
  <c r="CA40" i="9"/>
  <c r="CE40" i="9"/>
  <c r="CI40" i="9"/>
  <c r="CM40" i="9"/>
  <c r="CQ40" i="9"/>
  <c r="CU40" i="9"/>
  <c r="CY40" i="9"/>
  <c r="DC40" i="9"/>
  <c r="DG40" i="9"/>
  <c r="DK40" i="9"/>
  <c r="DO40" i="9"/>
  <c r="DS40" i="9"/>
  <c r="DW40" i="9"/>
  <c r="EA40" i="9"/>
  <c r="EE40" i="9"/>
  <c r="EI40" i="9"/>
  <c r="EM40" i="9"/>
  <c r="EQ40" i="9"/>
  <c r="EU40" i="9"/>
  <c r="EY40" i="9"/>
  <c r="FC40" i="9"/>
  <c r="FG40" i="9"/>
  <c r="FK40" i="9"/>
  <c r="FO40" i="9"/>
  <c r="FS40" i="9"/>
  <c r="FW40" i="9"/>
  <c r="GA40" i="9"/>
  <c r="GE40" i="9"/>
  <c r="GI40" i="9"/>
  <c r="GM40" i="9"/>
  <c r="GQ40" i="9"/>
  <c r="Y44" i="9"/>
  <c r="AC44" i="9"/>
  <c r="AG44" i="9"/>
  <c r="AK44" i="9"/>
  <c r="AO44" i="9"/>
  <c r="AS44" i="9"/>
  <c r="AW44" i="9"/>
  <c r="BA44" i="9"/>
  <c r="BE44" i="9"/>
  <c r="BI44" i="9"/>
  <c r="BM44" i="9"/>
  <c r="BQ44" i="9"/>
  <c r="BU44" i="9"/>
  <c r="BY44" i="9"/>
  <c r="CC44" i="9"/>
  <c r="CG44" i="9"/>
  <c r="CK44" i="9"/>
  <c r="CO44" i="9"/>
  <c r="CS44" i="9"/>
  <c r="CW44" i="9"/>
  <c r="DA44" i="9"/>
  <c r="DE44" i="9"/>
  <c r="DI44" i="9"/>
  <c r="DM44" i="9"/>
  <c r="DQ44" i="9"/>
  <c r="DU44" i="9"/>
  <c r="DY44" i="9"/>
  <c r="EC44" i="9"/>
  <c r="EG44" i="9"/>
  <c r="EK44" i="9"/>
  <c r="EO44" i="9"/>
  <c r="ES44" i="9"/>
  <c r="EW44" i="9"/>
  <c r="FA44" i="9"/>
  <c r="FE44" i="9"/>
  <c r="FI44" i="9"/>
  <c r="FM44" i="9"/>
  <c r="FQ44" i="9"/>
  <c r="FU44" i="9"/>
  <c r="FY44" i="9"/>
  <c r="GC44" i="9"/>
  <c r="GG44" i="9"/>
  <c r="GK44" i="9"/>
  <c r="GO44" i="9"/>
  <c r="GS44" i="9"/>
  <c r="Z44" i="9"/>
  <c r="AD44" i="9"/>
  <c r="AH44" i="9"/>
  <c r="AL44" i="9"/>
  <c r="AP44" i="9"/>
  <c r="AT44" i="9"/>
  <c r="AX44" i="9"/>
  <c r="BB44" i="9"/>
  <c r="BF44" i="9"/>
  <c r="BJ44" i="9"/>
  <c r="BN44" i="9"/>
  <c r="BR44" i="9"/>
  <c r="BV44" i="9"/>
  <c r="BZ44" i="9"/>
  <c r="CD44" i="9"/>
  <c r="CH44" i="9"/>
  <c r="CL44" i="9"/>
  <c r="CP44" i="9"/>
  <c r="CT44" i="9"/>
  <c r="CX44" i="9"/>
  <c r="DB44" i="9"/>
  <c r="DF44" i="9"/>
  <c r="DJ44" i="9"/>
  <c r="DN44" i="9"/>
  <c r="DR44" i="9"/>
  <c r="DV44" i="9"/>
  <c r="DZ44" i="9"/>
  <c r="ED44" i="9"/>
  <c r="EH44" i="9"/>
  <c r="EL44" i="9"/>
  <c r="EP44" i="9"/>
  <c r="ET44" i="9"/>
  <c r="EX44" i="9"/>
  <c r="FB44" i="9"/>
  <c r="FF44" i="9"/>
  <c r="FJ44" i="9"/>
  <c r="FN44" i="9"/>
  <c r="FR44" i="9"/>
  <c r="FV44" i="9"/>
  <c r="FZ44" i="9"/>
  <c r="GD44" i="9"/>
  <c r="GH44" i="9"/>
  <c r="GL44" i="9"/>
  <c r="GP44" i="9"/>
  <c r="GT44" i="9"/>
  <c r="W44" i="9"/>
  <c r="AA44" i="9"/>
  <c r="AE44" i="9"/>
  <c r="AI44" i="9"/>
  <c r="AM44" i="9"/>
  <c r="AQ44" i="9"/>
  <c r="AU44" i="9"/>
  <c r="AY44" i="9"/>
  <c r="BC44" i="9"/>
  <c r="BG44" i="9"/>
  <c r="BK44" i="9"/>
  <c r="BO44" i="9"/>
  <c r="BS44" i="9"/>
  <c r="BW44" i="9"/>
  <c r="CA44" i="9"/>
  <c r="CE44" i="9"/>
  <c r="CI44" i="9"/>
  <c r="CM44" i="9"/>
  <c r="CQ44" i="9"/>
  <c r="CU44" i="9"/>
  <c r="CY44" i="9"/>
  <c r="DC44" i="9"/>
  <c r="DG44" i="9"/>
  <c r="DK44" i="9"/>
  <c r="DO44" i="9"/>
  <c r="DS44" i="9"/>
  <c r="DW44" i="9"/>
  <c r="EA44" i="9"/>
  <c r="EE44" i="9"/>
  <c r="EI44" i="9"/>
  <c r="EM44" i="9"/>
  <c r="EQ44" i="9"/>
  <c r="EU44" i="9"/>
  <c r="EY44" i="9"/>
  <c r="FC44" i="9"/>
  <c r="FG44" i="9"/>
  <c r="FK44" i="9"/>
  <c r="FO44" i="9"/>
  <c r="FS44" i="9"/>
  <c r="FW44" i="9"/>
  <c r="GA44" i="9"/>
  <c r="GE44" i="9"/>
  <c r="GI44" i="9"/>
  <c r="GM44" i="9"/>
  <c r="GQ44" i="9"/>
  <c r="GS46" i="9"/>
  <c r="GO46" i="9"/>
  <c r="GK46" i="9"/>
  <c r="GG46" i="9"/>
  <c r="GC46" i="9"/>
  <c r="FY46" i="9"/>
  <c r="FU46" i="9"/>
  <c r="FQ46" i="9"/>
  <c r="FM46" i="9"/>
  <c r="FI46" i="9"/>
  <c r="FE46" i="9"/>
  <c r="FA46" i="9"/>
  <c r="EW46" i="9"/>
  <c r="ES46" i="9"/>
  <c r="EO46" i="9"/>
  <c r="EK46" i="9"/>
  <c r="EG46" i="9"/>
  <c r="EC46" i="9"/>
  <c r="DY46" i="9"/>
  <c r="DU46" i="9"/>
  <c r="DQ46" i="9"/>
  <c r="DM46" i="9"/>
  <c r="DI46" i="9"/>
  <c r="DE46" i="9"/>
  <c r="DA46" i="9"/>
  <c r="CW46" i="9"/>
  <c r="CN46" i="9"/>
  <c r="BX46" i="9"/>
  <c r="BH46" i="9"/>
  <c r="AR46" i="9"/>
  <c r="AB46" i="9"/>
  <c r="GJ45" i="9"/>
  <c r="FT45" i="9"/>
  <c r="FD45" i="9"/>
  <c r="EN45" i="9"/>
  <c r="DX45" i="9"/>
  <c r="DH45" i="9"/>
  <c r="CR45" i="9"/>
  <c r="CB45" i="9"/>
  <c r="BL45" i="9"/>
  <c r="AV45" i="9"/>
  <c r="GN44" i="9"/>
  <c r="FX44" i="9"/>
  <c r="FH44" i="9"/>
  <c r="ER44" i="9"/>
  <c r="EB44" i="9"/>
  <c r="DL44" i="9"/>
  <c r="CV44" i="9"/>
  <c r="CF44" i="9"/>
  <c r="BP44" i="9"/>
  <c r="AZ44" i="9"/>
  <c r="AJ44" i="9"/>
  <c r="GR43" i="9"/>
  <c r="GB43" i="9"/>
  <c r="FL43" i="9"/>
  <c r="EV43" i="9"/>
  <c r="EF43" i="9"/>
  <c r="DP43" i="9"/>
  <c r="CZ43" i="9"/>
  <c r="CJ43" i="9"/>
  <c r="BT43" i="9"/>
  <c r="BD43" i="9"/>
  <c r="AN43" i="9"/>
  <c r="X43" i="9"/>
  <c r="GF42" i="9"/>
  <c r="FP42" i="9"/>
  <c r="EZ42" i="9"/>
  <c r="EJ42" i="9"/>
  <c r="DT42" i="9"/>
  <c r="DD42" i="9"/>
  <c r="CN42" i="9"/>
  <c r="BX42" i="9"/>
  <c r="BH42" i="9"/>
  <c r="AR42" i="9"/>
  <c r="AB42" i="9"/>
  <c r="GJ41" i="9"/>
  <c r="FT41" i="9"/>
  <c r="FD41" i="9"/>
  <c r="EN41" i="9"/>
  <c r="DX41" i="9"/>
  <c r="DH41" i="9"/>
  <c r="CR41" i="9"/>
  <c r="CB41" i="9"/>
  <c r="BL41" i="9"/>
  <c r="AV41" i="9"/>
  <c r="GN40" i="9"/>
  <c r="FX40" i="9"/>
  <c r="FH40" i="9"/>
  <c r="ER40" i="9"/>
  <c r="EB40" i="9"/>
  <c r="DL40" i="9"/>
  <c r="CV40" i="9"/>
  <c r="CF40" i="9"/>
  <c r="BP40" i="9"/>
  <c r="AZ40" i="9"/>
  <c r="AJ40" i="9"/>
  <c r="GR39" i="9"/>
  <c r="GB39" i="9"/>
  <c r="FI39" i="9"/>
  <c r="DO39" i="9"/>
  <c r="FO38" i="9"/>
  <c r="DC38" i="9"/>
  <c r="AQ38" i="9"/>
  <c r="FC37" i="9"/>
  <c r="CQ37" i="9"/>
  <c r="FC35" i="9"/>
  <c r="Q27" i="9"/>
  <c r="W27" i="9"/>
  <c r="AA27" i="9"/>
  <c r="AE27" i="9"/>
  <c r="AI27" i="9"/>
  <c r="AM27" i="9"/>
  <c r="AQ27" i="9"/>
  <c r="AU27" i="9"/>
  <c r="AY27" i="9"/>
  <c r="BC27" i="9"/>
  <c r="BG27" i="9"/>
  <c r="BK27" i="9"/>
  <c r="BO27" i="9"/>
  <c r="BS27" i="9"/>
  <c r="BW27" i="9"/>
  <c r="CA27" i="9"/>
  <c r="CE27" i="9"/>
  <c r="CI27" i="9"/>
  <c r="CM27" i="9"/>
  <c r="CQ27" i="9"/>
  <c r="CU27" i="9"/>
  <c r="CY27" i="9"/>
  <c r="DC27" i="9"/>
  <c r="DG27" i="9"/>
  <c r="DK27" i="9"/>
  <c r="DO27" i="9"/>
  <c r="DS27" i="9"/>
  <c r="DW27" i="9"/>
  <c r="EA27" i="9"/>
  <c r="EE27" i="9"/>
  <c r="EI27" i="9"/>
  <c r="EM27" i="9"/>
  <c r="EQ27" i="9"/>
  <c r="EU27" i="9"/>
  <c r="EY27" i="9"/>
  <c r="FC27" i="9"/>
  <c r="FG27" i="9"/>
  <c r="FK27" i="9"/>
  <c r="FO27" i="9"/>
  <c r="FS27" i="9"/>
  <c r="FW27" i="9"/>
  <c r="GA27" i="9"/>
  <c r="GE27" i="9"/>
  <c r="GI27" i="9"/>
  <c r="GM27" i="9"/>
  <c r="GQ27" i="9"/>
  <c r="X27" i="9"/>
  <c r="AB27" i="9"/>
  <c r="AF27" i="9"/>
  <c r="AJ27" i="9"/>
  <c r="AN27" i="9"/>
  <c r="AR27" i="9"/>
  <c r="AV27" i="9"/>
  <c r="AZ27" i="9"/>
  <c r="BD27" i="9"/>
  <c r="BH27" i="9"/>
  <c r="BL27" i="9"/>
  <c r="BP27" i="9"/>
  <c r="BT27" i="9"/>
  <c r="BX27" i="9"/>
  <c r="CB27" i="9"/>
  <c r="CF27" i="9"/>
  <c r="CJ27" i="9"/>
  <c r="CN27" i="9"/>
  <c r="CR27" i="9"/>
  <c r="CV27" i="9"/>
  <c r="CZ27" i="9"/>
  <c r="DD27" i="9"/>
  <c r="DH27" i="9"/>
  <c r="DL27" i="9"/>
  <c r="DP27" i="9"/>
  <c r="DT27" i="9"/>
  <c r="DX27" i="9"/>
  <c r="EB27" i="9"/>
  <c r="EF27" i="9"/>
  <c r="EJ27" i="9"/>
  <c r="EN27" i="9"/>
  <c r="ER27" i="9"/>
  <c r="EV27" i="9"/>
  <c r="EZ27" i="9"/>
  <c r="FD27" i="9"/>
  <c r="FH27" i="9"/>
  <c r="FL27" i="9"/>
  <c r="FP27" i="9"/>
  <c r="FT27" i="9"/>
  <c r="FX27" i="9"/>
  <c r="GB27" i="9"/>
  <c r="GF27" i="9"/>
  <c r="GJ27" i="9"/>
  <c r="GN27" i="9"/>
  <c r="GR27" i="9"/>
  <c r="Y27" i="9"/>
  <c r="AG27" i="9"/>
  <c r="AO27" i="9"/>
  <c r="AW27" i="9"/>
  <c r="BE27" i="9"/>
  <c r="BM27" i="9"/>
  <c r="BU27" i="9"/>
  <c r="CC27" i="9"/>
  <c r="CK27" i="9"/>
  <c r="CS27" i="9"/>
  <c r="DA27" i="9"/>
  <c r="DI27" i="9"/>
  <c r="DQ27" i="9"/>
  <c r="DY27" i="9"/>
  <c r="EG27" i="9"/>
  <c r="EO27" i="9"/>
  <c r="EW27" i="9"/>
  <c r="FE27" i="9"/>
  <c r="FM27" i="9"/>
  <c r="FU27" i="9"/>
  <c r="GC27" i="9"/>
  <c r="GK27" i="9"/>
  <c r="GS27" i="9"/>
  <c r="Z27" i="9"/>
  <c r="AH27" i="9"/>
  <c r="AP27" i="9"/>
  <c r="AX27" i="9"/>
  <c r="BF27" i="9"/>
  <c r="BN27" i="9"/>
  <c r="BV27" i="9"/>
  <c r="CD27" i="9"/>
  <c r="CL27" i="9"/>
  <c r="CT27" i="9"/>
  <c r="DB27" i="9"/>
  <c r="DJ27" i="9"/>
  <c r="DR27" i="9"/>
  <c r="DZ27" i="9"/>
  <c r="EH27" i="9"/>
  <c r="EP27" i="9"/>
  <c r="EX27" i="9"/>
  <c r="FF27" i="9"/>
  <c r="FN27" i="9"/>
  <c r="FV27" i="9"/>
  <c r="GD27" i="9"/>
  <c r="GL27" i="9"/>
  <c r="GT27" i="9"/>
  <c r="AC27" i="9"/>
  <c r="AK27" i="9"/>
  <c r="AS27" i="9"/>
  <c r="BA27" i="9"/>
  <c r="BI27" i="9"/>
  <c r="BQ27" i="9"/>
  <c r="BY27" i="9"/>
  <c r="CG27" i="9"/>
  <c r="CO27" i="9"/>
  <c r="CW27" i="9"/>
  <c r="DE27" i="9"/>
  <c r="DM27" i="9"/>
  <c r="DU27" i="9"/>
  <c r="EC27" i="9"/>
  <c r="EK27" i="9"/>
  <c r="ES27" i="9"/>
  <c r="FA27" i="9"/>
  <c r="FI27" i="9"/>
  <c r="FQ27" i="9"/>
  <c r="FY27" i="9"/>
  <c r="GG27" i="9"/>
  <c r="GO27" i="9"/>
  <c r="AD27" i="9"/>
  <c r="BJ27" i="9"/>
  <c r="CP27" i="9"/>
  <c r="DV27" i="9"/>
  <c r="FB27" i="9"/>
  <c r="GH27" i="9"/>
  <c r="AL27" i="9"/>
  <c r="BR27" i="9"/>
  <c r="CX27" i="9"/>
  <c r="ED27" i="9"/>
  <c r="FJ27" i="9"/>
  <c r="GP27" i="9"/>
  <c r="AT27" i="9"/>
  <c r="BZ27" i="9"/>
  <c r="DF27" i="9"/>
  <c r="EL27" i="9"/>
  <c r="FR27" i="9"/>
  <c r="BB27" i="9"/>
  <c r="FZ27" i="9"/>
  <c r="CH27" i="9"/>
  <c r="DN27" i="9"/>
  <c r="ET27" i="9"/>
  <c r="X39" i="9"/>
  <c r="AB39" i="9"/>
  <c r="AF39" i="9"/>
  <c r="AJ39" i="9"/>
  <c r="AN39" i="9"/>
  <c r="AR39" i="9"/>
  <c r="AV39" i="9"/>
  <c r="AZ39" i="9"/>
  <c r="BD39" i="9"/>
  <c r="BH39" i="9"/>
  <c r="BL39" i="9"/>
  <c r="BP39" i="9"/>
  <c r="BT39" i="9"/>
  <c r="BX39" i="9"/>
  <c r="CB39" i="9"/>
  <c r="CF39" i="9"/>
  <c r="CJ39" i="9"/>
  <c r="CN39" i="9"/>
  <c r="CR39" i="9"/>
  <c r="CV39" i="9"/>
  <c r="CZ39" i="9"/>
  <c r="DD39" i="9"/>
  <c r="DH39" i="9"/>
  <c r="DL39" i="9"/>
  <c r="DP39" i="9"/>
  <c r="DT39" i="9"/>
  <c r="DX39" i="9"/>
  <c r="EB39" i="9"/>
  <c r="EF39" i="9"/>
  <c r="EJ39" i="9"/>
  <c r="EN39" i="9"/>
  <c r="ER39" i="9"/>
  <c r="EV39" i="9"/>
  <c r="Y39" i="9"/>
  <c r="AC39" i="9"/>
  <c r="AG39" i="9"/>
  <c r="AK39" i="9"/>
  <c r="AO39" i="9"/>
  <c r="AS39" i="9"/>
  <c r="AW39" i="9"/>
  <c r="BA39" i="9"/>
  <c r="BE39" i="9"/>
  <c r="BI39" i="9"/>
  <c r="BM39" i="9"/>
  <c r="BQ39" i="9"/>
  <c r="BU39" i="9"/>
  <c r="BY39" i="9"/>
  <c r="CC39" i="9"/>
  <c r="CG39" i="9"/>
  <c r="CK39" i="9"/>
  <c r="CO39" i="9"/>
  <c r="CS39" i="9"/>
  <c r="CW39" i="9"/>
  <c r="DA39" i="9"/>
  <c r="DE39" i="9"/>
  <c r="DI39" i="9"/>
  <c r="DM39" i="9"/>
  <c r="DQ39" i="9"/>
  <c r="DU39" i="9"/>
  <c r="DY39" i="9"/>
  <c r="EC39" i="9"/>
  <c r="EG39" i="9"/>
  <c r="EK39" i="9"/>
  <c r="EO39" i="9"/>
  <c r="ES39" i="9"/>
  <c r="EW39" i="9"/>
  <c r="FA39" i="9"/>
  <c r="Z39" i="9"/>
  <c r="AD39" i="9"/>
  <c r="AH39" i="9"/>
  <c r="AL39" i="9"/>
  <c r="AP39" i="9"/>
  <c r="AT39" i="9"/>
  <c r="AX39" i="9"/>
  <c r="BB39" i="9"/>
  <c r="BF39" i="9"/>
  <c r="BJ39" i="9"/>
  <c r="BN39" i="9"/>
  <c r="BR39" i="9"/>
  <c r="BV39" i="9"/>
  <c r="BZ39" i="9"/>
  <c r="CD39" i="9"/>
  <c r="CH39" i="9"/>
  <c r="CL39" i="9"/>
  <c r="CP39" i="9"/>
  <c r="CT39" i="9"/>
  <c r="CX39" i="9"/>
  <c r="DB39" i="9"/>
  <c r="DF39" i="9"/>
  <c r="DJ39" i="9"/>
  <c r="DN39" i="9"/>
  <c r="DR39" i="9"/>
  <c r="DV39" i="9"/>
  <c r="DZ39" i="9"/>
  <c r="ED39" i="9"/>
  <c r="EH39" i="9"/>
  <c r="EL39" i="9"/>
  <c r="EP39" i="9"/>
  <c r="ET39" i="9"/>
  <c r="EX39" i="9"/>
  <c r="FB39" i="9"/>
  <c r="FF39" i="9"/>
  <c r="FJ39" i="9"/>
  <c r="FN39" i="9"/>
  <c r="FR39" i="9"/>
  <c r="AA39" i="9"/>
  <c r="AQ39" i="9"/>
  <c r="BG39" i="9"/>
  <c r="BW39" i="9"/>
  <c r="CM39" i="9"/>
  <c r="DC39" i="9"/>
  <c r="DS39" i="9"/>
  <c r="EI39" i="9"/>
  <c r="EY39" i="9"/>
  <c r="FE39" i="9"/>
  <c r="FK39" i="9"/>
  <c r="FP39" i="9"/>
  <c r="FU39" i="9"/>
  <c r="FY39" i="9"/>
  <c r="GC39" i="9"/>
  <c r="GG39" i="9"/>
  <c r="GK39" i="9"/>
  <c r="GO39" i="9"/>
  <c r="GS39" i="9"/>
  <c r="AE39" i="9"/>
  <c r="AU39" i="9"/>
  <c r="BK39" i="9"/>
  <c r="CA39" i="9"/>
  <c r="CQ39" i="9"/>
  <c r="DG39" i="9"/>
  <c r="DW39" i="9"/>
  <c r="EM39" i="9"/>
  <c r="EZ39" i="9"/>
  <c r="FG39" i="9"/>
  <c r="FL39" i="9"/>
  <c r="FQ39" i="9"/>
  <c r="FV39" i="9"/>
  <c r="FZ39" i="9"/>
  <c r="GD39" i="9"/>
  <c r="GH39" i="9"/>
  <c r="GL39" i="9"/>
  <c r="GP39" i="9"/>
  <c r="GT39" i="9"/>
  <c r="AI39" i="9"/>
  <c r="AY39" i="9"/>
  <c r="BO39" i="9"/>
  <c r="CE39" i="9"/>
  <c r="CU39" i="9"/>
  <c r="DK39" i="9"/>
  <c r="EA39" i="9"/>
  <c r="EQ39" i="9"/>
  <c r="FC39" i="9"/>
  <c r="FH39" i="9"/>
  <c r="FM39" i="9"/>
  <c r="FS39" i="9"/>
  <c r="FW39" i="9"/>
  <c r="GA39" i="9"/>
  <c r="GE39" i="9"/>
  <c r="GI39" i="9"/>
  <c r="GM39" i="9"/>
  <c r="GQ39" i="9"/>
  <c r="GP46" i="9"/>
  <c r="GH46" i="9"/>
  <c r="FV46" i="9"/>
  <c r="FJ46" i="9"/>
  <c r="EX46" i="9"/>
  <c r="EL46" i="9"/>
  <c r="DZ46" i="9"/>
  <c r="DN46" i="9"/>
  <c r="DB46" i="9"/>
  <c r="CR46" i="9"/>
  <c r="AV46" i="9"/>
  <c r="FX45" i="9"/>
  <c r="EB45" i="9"/>
  <c r="CF45" i="9"/>
  <c r="AJ45" i="9"/>
  <c r="FL44" i="9"/>
  <c r="DP44" i="9"/>
  <c r="BT44" i="9"/>
  <c r="X44" i="9"/>
  <c r="EZ43" i="9"/>
  <c r="DD43" i="9"/>
  <c r="BX43" i="9"/>
  <c r="AB43" i="9"/>
  <c r="FD42" i="9"/>
  <c r="DX42" i="9"/>
  <c r="CB42" i="9"/>
  <c r="AV42" i="9"/>
  <c r="GN41" i="9"/>
  <c r="EB41" i="9"/>
  <c r="CV41" i="9"/>
  <c r="BP41" i="9"/>
  <c r="AJ41" i="9"/>
  <c r="GB40" i="9"/>
  <c r="EV40" i="9"/>
  <c r="DP40" i="9"/>
  <c r="CJ40" i="9"/>
  <c r="BD40" i="9"/>
  <c r="X40" i="9"/>
  <c r="EE39" i="9"/>
  <c r="BS39" i="9"/>
  <c r="DS38" i="9"/>
  <c r="FS37" i="9"/>
  <c r="AQ36" i="9"/>
  <c r="Y29" i="9"/>
  <c r="AC29" i="9"/>
  <c r="AG29" i="9"/>
  <c r="AK29" i="9"/>
  <c r="AO29" i="9"/>
  <c r="AS29" i="9"/>
  <c r="AW29" i="9"/>
  <c r="BA29" i="9"/>
  <c r="BE29" i="9"/>
  <c r="BI29" i="9"/>
  <c r="BM29" i="9"/>
  <c r="BQ29" i="9"/>
  <c r="BU29" i="9"/>
  <c r="BY29" i="9"/>
  <c r="CC29" i="9"/>
  <c r="CG29" i="9"/>
  <c r="CK29" i="9"/>
  <c r="CO29" i="9"/>
  <c r="CS29" i="9"/>
  <c r="CW29" i="9"/>
  <c r="DA29" i="9"/>
  <c r="DE29" i="9"/>
  <c r="DI29" i="9"/>
  <c r="DM29" i="9"/>
  <c r="DQ29" i="9"/>
  <c r="DU29" i="9"/>
  <c r="DY29" i="9"/>
  <c r="EC29" i="9"/>
  <c r="EG29" i="9"/>
  <c r="EK29" i="9"/>
  <c r="EO29" i="9"/>
  <c r="ES29" i="9"/>
  <c r="EW29" i="9"/>
  <c r="FA29" i="9"/>
  <c r="FE29" i="9"/>
  <c r="FI29" i="9"/>
  <c r="Z29" i="9"/>
  <c r="AD29" i="9"/>
  <c r="AH29" i="9"/>
  <c r="AL29" i="9"/>
  <c r="AP29" i="9"/>
  <c r="AT29" i="9"/>
  <c r="AX29" i="9"/>
  <c r="BB29" i="9"/>
  <c r="BF29" i="9"/>
  <c r="BJ29" i="9"/>
  <c r="BN29" i="9"/>
  <c r="BR29" i="9"/>
  <c r="BV29" i="9"/>
  <c r="BZ29" i="9"/>
  <c r="CD29" i="9"/>
  <c r="CH29" i="9"/>
  <c r="CL29" i="9"/>
  <c r="CP29" i="9"/>
  <c r="CT29" i="9"/>
  <c r="CX29" i="9"/>
  <c r="DB29" i="9"/>
  <c r="DF29" i="9"/>
  <c r="DJ29" i="9"/>
  <c r="DN29" i="9"/>
  <c r="DR29" i="9"/>
  <c r="DV29" i="9"/>
  <c r="DZ29" i="9"/>
  <c r="ED29" i="9"/>
  <c r="EH29" i="9"/>
  <c r="EL29" i="9"/>
  <c r="EP29" i="9"/>
  <c r="ET29" i="9"/>
  <c r="EX29" i="9"/>
  <c r="FB29" i="9"/>
  <c r="FF29" i="9"/>
  <c r="W29" i="9"/>
  <c r="AA29" i="9"/>
  <c r="AE29" i="9"/>
  <c r="AI29" i="9"/>
  <c r="AM29" i="9"/>
  <c r="AQ29" i="9"/>
  <c r="AU29" i="9"/>
  <c r="AY29" i="9"/>
  <c r="BC29" i="9"/>
  <c r="BG29" i="9"/>
  <c r="BK29" i="9"/>
  <c r="BO29" i="9"/>
  <c r="BS29" i="9"/>
  <c r="BW29" i="9"/>
  <c r="CA29" i="9"/>
  <c r="CE29" i="9"/>
  <c r="CI29" i="9"/>
  <c r="CM29" i="9"/>
  <c r="CQ29" i="9"/>
  <c r="CU29" i="9"/>
  <c r="CY29" i="9"/>
  <c r="DC29" i="9"/>
  <c r="DG29" i="9"/>
  <c r="DK29" i="9"/>
  <c r="DO29" i="9"/>
  <c r="DS29" i="9"/>
  <c r="DW29" i="9"/>
  <c r="EA29" i="9"/>
  <c r="EE29" i="9"/>
  <c r="EI29" i="9"/>
  <c r="EM29" i="9"/>
  <c r="EQ29" i="9"/>
  <c r="EU29" i="9"/>
  <c r="EY29" i="9"/>
  <c r="AJ29" i="9"/>
  <c r="AZ29" i="9"/>
  <c r="BP29" i="9"/>
  <c r="CF29" i="9"/>
  <c r="CV29" i="9"/>
  <c r="DL29" i="9"/>
  <c r="EB29" i="9"/>
  <c r="ER29" i="9"/>
  <c r="FD29" i="9"/>
  <c r="FK29" i="9"/>
  <c r="FO29" i="9"/>
  <c r="FS29" i="9"/>
  <c r="FW29" i="9"/>
  <c r="GA29" i="9"/>
  <c r="GE29" i="9"/>
  <c r="GI29" i="9"/>
  <c r="GM29" i="9"/>
  <c r="GQ29" i="9"/>
  <c r="X29" i="9"/>
  <c r="AN29" i="9"/>
  <c r="BD29" i="9"/>
  <c r="BT29" i="9"/>
  <c r="CJ29" i="9"/>
  <c r="CZ29" i="9"/>
  <c r="DP29" i="9"/>
  <c r="EF29" i="9"/>
  <c r="EV29" i="9"/>
  <c r="FG29" i="9"/>
  <c r="FL29" i="9"/>
  <c r="FP29" i="9"/>
  <c r="FT29" i="9"/>
  <c r="FX29" i="9"/>
  <c r="GB29" i="9"/>
  <c r="GF29" i="9"/>
  <c r="GJ29" i="9"/>
  <c r="GN29" i="9"/>
  <c r="GR29" i="9"/>
  <c r="AB29" i="9"/>
  <c r="AR29" i="9"/>
  <c r="BH29" i="9"/>
  <c r="BX29" i="9"/>
  <c r="CN29" i="9"/>
  <c r="DD29" i="9"/>
  <c r="DT29" i="9"/>
  <c r="EJ29" i="9"/>
  <c r="EZ29" i="9"/>
  <c r="FH29" i="9"/>
  <c r="FM29" i="9"/>
  <c r="FQ29" i="9"/>
  <c r="FU29" i="9"/>
  <c r="FY29" i="9"/>
  <c r="GC29" i="9"/>
  <c r="GG29" i="9"/>
  <c r="GK29" i="9"/>
  <c r="GO29" i="9"/>
  <c r="GS29" i="9"/>
  <c r="AF29" i="9"/>
  <c r="CR29" i="9"/>
  <c r="FC29" i="9"/>
  <c r="FV29" i="9"/>
  <c r="GL29" i="9"/>
  <c r="AV29" i="9"/>
  <c r="DH29" i="9"/>
  <c r="FJ29" i="9"/>
  <c r="FZ29" i="9"/>
  <c r="GP29" i="9"/>
  <c r="BL29" i="9"/>
  <c r="DX29" i="9"/>
  <c r="FN29" i="9"/>
  <c r="GD29" i="9"/>
  <c r="GT29" i="9"/>
  <c r="EN29" i="9"/>
  <c r="FR29" i="9"/>
  <c r="GH29" i="9"/>
  <c r="CB29" i="9"/>
  <c r="W33" i="9"/>
  <c r="AA33" i="9"/>
  <c r="AE33" i="9"/>
  <c r="AI33" i="9"/>
  <c r="AM33" i="9"/>
  <c r="AQ33" i="9"/>
  <c r="AU33" i="9"/>
  <c r="AY33" i="9"/>
  <c r="BC33" i="9"/>
  <c r="BG33" i="9"/>
  <c r="BK33" i="9"/>
  <c r="BO33" i="9"/>
  <c r="BS33" i="9"/>
  <c r="BW33" i="9"/>
  <c r="CA33" i="9"/>
  <c r="CE33" i="9"/>
  <c r="CI33" i="9"/>
  <c r="CM33" i="9"/>
  <c r="CQ33" i="9"/>
  <c r="CU33" i="9"/>
  <c r="CY33" i="9"/>
  <c r="DC33" i="9"/>
  <c r="DG33" i="9"/>
  <c r="DK33" i="9"/>
  <c r="DO33" i="9"/>
  <c r="DS33" i="9"/>
  <c r="DW33" i="9"/>
  <c r="EA33" i="9"/>
  <c r="EE33" i="9"/>
  <c r="EI33" i="9"/>
  <c r="EM33" i="9"/>
  <c r="EQ33" i="9"/>
  <c r="EU33" i="9"/>
  <c r="EY33" i="9"/>
  <c r="FC33" i="9"/>
  <c r="FG33" i="9"/>
  <c r="FK33" i="9"/>
  <c r="FO33" i="9"/>
  <c r="FS33" i="9"/>
  <c r="FW33" i="9"/>
  <c r="GA33" i="9"/>
  <c r="X33" i="9"/>
  <c r="AB33" i="9"/>
  <c r="AF33" i="9"/>
  <c r="AJ33" i="9"/>
  <c r="AN33" i="9"/>
  <c r="AR33" i="9"/>
  <c r="AV33" i="9"/>
  <c r="AZ33" i="9"/>
  <c r="BD33" i="9"/>
  <c r="BH33" i="9"/>
  <c r="BL33" i="9"/>
  <c r="BP33" i="9"/>
  <c r="BT33" i="9"/>
  <c r="BX33" i="9"/>
  <c r="CB33" i="9"/>
  <c r="CF33" i="9"/>
  <c r="CJ33" i="9"/>
  <c r="CN33" i="9"/>
  <c r="CR33" i="9"/>
  <c r="CV33" i="9"/>
  <c r="CZ33" i="9"/>
  <c r="DD33" i="9"/>
  <c r="DH33" i="9"/>
  <c r="DL33" i="9"/>
  <c r="DP33" i="9"/>
  <c r="DT33" i="9"/>
  <c r="DX33" i="9"/>
  <c r="EB33" i="9"/>
  <c r="EF33" i="9"/>
  <c r="EJ33" i="9"/>
  <c r="EN33" i="9"/>
  <c r="ER33" i="9"/>
  <c r="EV33" i="9"/>
  <c r="EZ33" i="9"/>
  <c r="FD33" i="9"/>
  <c r="FH33" i="9"/>
  <c r="FL33" i="9"/>
  <c r="FP33" i="9"/>
  <c r="FT33" i="9"/>
  <c r="FX33" i="9"/>
  <c r="GB33" i="9"/>
  <c r="GF33" i="9"/>
  <c r="GJ33" i="9"/>
  <c r="GN33" i="9"/>
  <c r="GR33" i="9"/>
  <c r="Y33" i="9"/>
  <c r="AC33" i="9"/>
  <c r="AG33" i="9"/>
  <c r="AK33" i="9"/>
  <c r="AO33" i="9"/>
  <c r="AS33" i="9"/>
  <c r="AW33" i="9"/>
  <c r="BA33" i="9"/>
  <c r="BE33" i="9"/>
  <c r="BI33" i="9"/>
  <c r="BM33" i="9"/>
  <c r="BQ33" i="9"/>
  <c r="BU33" i="9"/>
  <c r="BY33" i="9"/>
  <c r="CC33" i="9"/>
  <c r="CG33" i="9"/>
  <c r="CK33" i="9"/>
  <c r="CO33" i="9"/>
  <c r="CS33" i="9"/>
  <c r="CW33" i="9"/>
  <c r="DA33" i="9"/>
  <c r="DE33" i="9"/>
  <c r="DI33" i="9"/>
  <c r="DM33" i="9"/>
  <c r="DQ33" i="9"/>
  <c r="DU33" i="9"/>
  <c r="DY33" i="9"/>
  <c r="EC33" i="9"/>
  <c r="EG33" i="9"/>
  <c r="EK33" i="9"/>
  <c r="EO33" i="9"/>
  <c r="ES33" i="9"/>
  <c r="EW33" i="9"/>
  <c r="FA33" i="9"/>
  <c r="FE33" i="9"/>
  <c r="FI33" i="9"/>
  <c r="FM33" i="9"/>
  <c r="FQ33" i="9"/>
  <c r="FU33" i="9"/>
  <c r="FY33" i="9"/>
  <c r="GC33" i="9"/>
  <c r="GG33" i="9"/>
  <c r="GK33" i="9"/>
  <c r="GO33" i="9"/>
  <c r="GS33" i="9"/>
  <c r="Z33" i="9"/>
  <c r="AP33" i="9"/>
  <c r="BF33" i="9"/>
  <c r="BV33" i="9"/>
  <c r="CL33" i="9"/>
  <c r="DB33" i="9"/>
  <c r="DR33" i="9"/>
  <c r="EH33" i="9"/>
  <c r="EX33" i="9"/>
  <c r="FN33" i="9"/>
  <c r="GD33" i="9"/>
  <c r="GL33" i="9"/>
  <c r="GT33" i="9"/>
  <c r="AD33" i="9"/>
  <c r="AT33" i="9"/>
  <c r="BJ33" i="9"/>
  <c r="BZ33" i="9"/>
  <c r="CP33" i="9"/>
  <c r="DF33" i="9"/>
  <c r="DV33" i="9"/>
  <c r="EL33" i="9"/>
  <c r="FB33" i="9"/>
  <c r="FR33" i="9"/>
  <c r="GE33" i="9"/>
  <c r="GM33" i="9"/>
  <c r="AH33" i="9"/>
  <c r="AX33" i="9"/>
  <c r="BN33" i="9"/>
  <c r="CD33" i="9"/>
  <c r="CT33" i="9"/>
  <c r="DJ33" i="9"/>
  <c r="DZ33" i="9"/>
  <c r="EP33" i="9"/>
  <c r="FF33" i="9"/>
  <c r="FV33" i="9"/>
  <c r="GH33" i="9"/>
  <c r="GP33" i="9"/>
  <c r="BR33" i="9"/>
  <c r="ED33" i="9"/>
  <c r="GI33" i="9"/>
  <c r="CH33" i="9"/>
  <c r="ET33" i="9"/>
  <c r="GQ33" i="9"/>
  <c r="AL33" i="9"/>
  <c r="CX33" i="9"/>
  <c r="FJ33" i="9"/>
  <c r="FZ33" i="9"/>
  <c r="BB33" i="9"/>
  <c r="X37" i="9"/>
  <c r="AB37" i="9"/>
  <c r="Y37" i="9"/>
  <c r="AC37" i="9"/>
  <c r="Z37" i="9"/>
  <c r="AF37" i="9"/>
  <c r="AJ37" i="9"/>
  <c r="AN37" i="9"/>
  <c r="AR37" i="9"/>
  <c r="AV37" i="9"/>
  <c r="AZ37" i="9"/>
  <c r="BD37" i="9"/>
  <c r="BH37" i="9"/>
  <c r="BL37" i="9"/>
  <c r="BP37" i="9"/>
  <c r="BT37" i="9"/>
  <c r="BX37" i="9"/>
  <c r="CB37" i="9"/>
  <c r="CF37" i="9"/>
  <c r="CJ37" i="9"/>
  <c r="CN37" i="9"/>
  <c r="CR37" i="9"/>
  <c r="CV37" i="9"/>
  <c r="CZ37" i="9"/>
  <c r="DD37" i="9"/>
  <c r="DH37" i="9"/>
  <c r="DL37" i="9"/>
  <c r="DP37" i="9"/>
  <c r="DT37" i="9"/>
  <c r="DX37" i="9"/>
  <c r="EB37" i="9"/>
  <c r="EF37" i="9"/>
  <c r="EJ37" i="9"/>
  <c r="EN37" i="9"/>
  <c r="ER37" i="9"/>
  <c r="EV37" i="9"/>
  <c r="EZ37" i="9"/>
  <c r="FD37" i="9"/>
  <c r="FH37" i="9"/>
  <c r="FL37" i="9"/>
  <c r="FP37" i="9"/>
  <c r="FT37" i="9"/>
  <c r="FX37" i="9"/>
  <c r="GB37" i="9"/>
  <c r="GF37" i="9"/>
  <c r="GJ37" i="9"/>
  <c r="GN37" i="9"/>
  <c r="GR37" i="9"/>
  <c r="AA37" i="9"/>
  <c r="AG37" i="9"/>
  <c r="AK37" i="9"/>
  <c r="AO37" i="9"/>
  <c r="AS37" i="9"/>
  <c r="AW37" i="9"/>
  <c r="BA37" i="9"/>
  <c r="BE37" i="9"/>
  <c r="BI37" i="9"/>
  <c r="BM37" i="9"/>
  <c r="BQ37" i="9"/>
  <c r="BU37" i="9"/>
  <c r="BY37" i="9"/>
  <c r="CC37" i="9"/>
  <c r="CG37" i="9"/>
  <c r="CK37" i="9"/>
  <c r="CO37" i="9"/>
  <c r="CS37" i="9"/>
  <c r="CW37" i="9"/>
  <c r="DA37" i="9"/>
  <c r="DE37" i="9"/>
  <c r="DI37" i="9"/>
  <c r="DM37" i="9"/>
  <c r="DQ37" i="9"/>
  <c r="DU37" i="9"/>
  <c r="DY37" i="9"/>
  <c r="EC37" i="9"/>
  <c r="EG37" i="9"/>
  <c r="EK37" i="9"/>
  <c r="EO37" i="9"/>
  <c r="ES37" i="9"/>
  <c r="EW37" i="9"/>
  <c r="FA37" i="9"/>
  <c r="FE37" i="9"/>
  <c r="FI37" i="9"/>
  <c r="FM37" i="9"/>
  <c r="FQ37" i="9"/>
  <c r="FU37" i="9"/>
  <c r="FY37" i="9"/>
  <c r="GC37" i="9"/>
  <c r="GG37" i="9"/>
  <c r="GK37" i="9"/>
  <c r="GO37" i="9"/>
  <c r="GS37" i="9"/>
  <c r="AD37" i="9"/>
  <c r="AH37" i="9"/>
  <c r="AL37" i="9"/>
  <c r="AP37" i="9"/>
  <c r="AT37" i="9"/>
  <c r="AX37" i="9"/>
  <c r="BB37" i="9"/>
  <c r="BF37" i="9"/>
  <c r="BJ37" i="9"/>
  <c r="BN37" i="9"/>
  <c r="BR37" i="9"/>
  <c r="BV37" i="9"/>
  <c r="BZ37" i="9"/>
  <c r="CD37" i="9"/>
  <c r="CH37" i="9"/>
  <c r="CL37" i="9"/>
  <c r="CP37" i="9"/>
  <c r="CT37" i="9"/>
  <c r="CX37" i="9"/>
  <c r="DB37" i="9"/>
  <c r="DF37" i="9"/>
  <c r="DJ37" i="9"/>
  <c r="DN37" i="9"/>
  <c r="DR37" i="9"/>
  <c r="DV37" i="9"/>
  <c r="DZ37" i="9"/>
  <c r="ED37" i="9"/>
  <c r="EH37" i="9"/>
  <c r="EL37" i="9"/>
  <c r="EP37" i="9"/>
  <c r="ET37" i="9"/>
  <c r="EX37" i="9"/>
  <c r="FB37" i="9"/>
  <c r="FF37" i="9"/>
  <c r="FJ37" i="9"/>
  <c r="FN37" i="9"/>
  <c r="FR37" i="9"/>
  <c r="FV37" i="9"/>
  <c r="FZ37" i="9"/>
  <c r="GD37" i="9"/>
  <c r="GH37" i="9"/>
  <c r="GL37" i="9"/>
  <c r="GP37" i="9"/>
  <c r="GT37" i="9"/>
  <c r="AI37" i="9"/>
  <c r="AY37" i="9"/>
  <c r="BO37" i="9"/>
  <c r="CE37" i="9"/>
  <c r="CU37" i="9"/>
  <c r="DK37" i="9"/>
  <c r="EA37" i="9"/>
  <c r="EQ37" i="9"/>
  <c r="FG37" i="9"/>
  <c r="FW37" i="9"/>
  <c r="GM37" i="9"/>
  <c r="AM37" i="9"/>
  <c r="BC37" i="9"/>
  <c r="BS37" i="9"/>
  <c r="CI37" i="9"/>
  <c r="CY37" i="9"/>
  <c r="DO37" i="9"/>
  <c r="EE37" i="9"/>
  <c r="EU37" i="9"/>
  <c r="FK37" i="9"/>
  <c r="GA37" i="9"/>
  <c r="GQ37" i="9"/>
  <c r="W37" i="9"/>
  <c r="AQ37" i="9"/>
  <c r="BG37" i="9"/>
  <c r="BW37" i="9"/>
  <c r="CM37" i="9"/>
  <c r="DC37" i="9"/>
  <c r="DS37" i="9"/>
  <c r="EI37" i="9"/>
  <c r="EY37" i="9"/>
  <c r="FO37" i="9"/>
  <c r="GE37" i="9"/>
  <c r="Y41" i="9"/>
  <c r="AC41" i="9"/>
  <c r="AG41" i="9"/>
  <c r="AK41" i="9"/>
  <c r="AO41" i="9"/>
  <c r="AS41" i="9"/>
  <c r="AW41" i="9"/>
  <c r="BA41" i="9"/>
  <c r="BE41" i="9"/>
  <c r="BI41" i="9"/>
  <c r="BM41" i="9"/>
  <c r="BQ41" i="9"/>
  <c r="BU41" i="9"/>
  <c r="BY41" i="9"/>
  <c r="CC41" i="9"/>
  <c r="CG41" i="9"/>
  <c r="CK41" i="9"/>
  <c r="CO41" i="9"/>
  <c r="CS41" i="9"/>
  <c r="CW41" i="9"/>
  <c r="DA41" i="9"/>
  <c r="DE41" i="9"/>
  <c r="DI41" i="9"/>
  <c r="DM41" i="9"/>
  <c r="DQ41" i="9"/>
  <c r="DU41" i="9"/>
  <c r="DY41" i="9"/>
  <c r="EC41" i="9"/>
  <c r="EG41" i="9"/>
  <c r="EK41" i="9"/>
  <c r="EO41" i="9"/>
  <c r="ES41" i="9"/>
  <c r="EW41" i="9"/>
  <c r="FA41" i="9"/>
  <c r="FE41" i="9"/>
  <c r="FI41" i="9"/>
  <c r="FM41" i="9"/>
  <c r="FQ41" i="9"/>
  <c r="FU41" i="9"/>
  <c r="FY41" i="9"/>
  <c r="GC41" i="9"/>
  <c r="GG41" i="9"/>
  <c r="GK41" i="9"/>
  <c r="GO41" i="9"/>
  <c r="GS41" i="9"/>
  <c r="Z41" i="9"/>
  <c r="AD41" i="9"/>
  <c r="AH41" i="9"/>
  <c r="AL41" i="9"/>
  <c r="AP41" i="9"/>
  <c r="AT41" i="9"/>
  <c r="AX41" i="9"/>
  <c r="BB41" i="9"/>
  <c r="BF41" i="9"/>
  <c r="BJ41" i="9"/>
  <c r="BN41" i="9"/>
  <c r="BR41" i="9"/>
  <c r="BV41" i="9"/>
  <c r="BZ41" i="9"/>
  <c r="CD41" i="9"/>
  <c r="CH41" i="9"/>
  <c r="CL41" i="9"/>
  <c r="CP41" i="9"/>
  <c r="CT41" i="9"/>
  <c r="CX41" i="9"/>
  <c r="DB41" i="9"/>
  <c r="DF41" i="9"/>
  <c r="DJ41" i="9"/>
  <c r="DN41" i="9"/>
  <c r="DR41" i="9"/>
  <c r="DV41" i="9"/>
  <c r="DZ41" i="9"/>
  <c r="ED41" i="9"/>
  <c r="EH41" i="9"/>
  <c r="EL41" i="9"/>
  <c r="EP41" i="9"/>
  <c r="ET41" i="9"/>
  <c r="EX41" i="9"/>
  <c r="FB41" i="9"/>
  <c r="FF41" i="9"/>
  <c r="FJ41" i="9"/>
  <c r="FN41" i="9"/>
  <c r="FR41" i="9"/>
  <c r="FV41" i="9"/>
  <c r="FZ41" i="9"/>
  <c r="GD41" i="9"/>
  <c r="GH41" i="9"/>
  <c r="GL41" i="9"/>
  <c r="GP41" i="9"/>
  <c r="GT41" i="9"/>
  <c r="W41" i="9"/>
  <c r="AA41" i="9"/>
  <c r="AE41" i="9"/>
  <c r="AI41" i="9"/>
  <c r="AM41" i="9"/>
  <c r="AQ41" i="9"/>
  <c r="AU41" i="9"/>
  <c r="AY41" i="9"/>
  <c r="BC41" i="9"/>
  <c r="BG41" i="9"/>
  <c r="BK41" i="9"/>
  <c r="BO41" i="9"/>
  <c r="BS41" i="9"/>
  <c r="BW41" i="9"/>
  <c r="CA41" i="9"/>
  <c r="CE41" i="9"/>
  <c r="CI41" i="9"/>
  <c r="CM41" i="9"/>
  <c r="CQ41" i="9"/>
  <c r="CU41" i="9"/>
  <c r="CY41" i="9"/>
  <c r="DC41" i="9"/>
  <c r="DG41" i="9"/>
  <c r="DK41" i="9"/>
  <c r="DO41" i="9"/>
  <c r="DS41" i="9"/>
  <c r="DW41" i="9"/>
  <c r="EA41" i="9"/>
  <c r="EE41" i="9"/>
  <c r="EI41" i="9"/>
  <c r="EM41" i="9"/>
  <c r="EQ41" i="9"/>
  <c r="EU41" i="9"/>
  <c r="EY41" i="9"/>
  <c r="FC41" i="9"/>
  <c r="FG41" i="9"/>
  <c r="FK41" i="9"/>
  <c r="FO41" i="9"/>
  <c r="FS41" i="9"/>
  <c r="FW41" i="9"/>
  <c r="GA41" i="9"/>
  <c r="GE41" i="9"/>
  <c r="GI41" i="9"/>
  <c r="GM41" i="9"/>
  <c r="GQ41" i="9"/>
  <c r="Y45" i="9"/>
  <c r="AC45" i="9"/>
  <c r="AG45" i="9"/>
  <c r="AK45" i="9"/>
  <c r="AO45" i="9"/>
  <c r="AS45" i="9"/>
  <c r="AW45" i="9"/>
  <c r="BA45" i="9"/>
  <c r="BE45" i="9"/>
  <c r="BI45" i="9"/>
  <c r="BM45" i="9"/>
  <c r="BQ45" i="9"/>
  <c r="BU45" i="9"/>
  <c r="BY45" i="9"/>
  <c r="CC45" i="9"/>
  <c r="CG45" i="9"/>
  <c r="CK45" i="9"/>
  <c r="CO45" i="9"/>
  <c r="CS45" i="9"/>
  <c r="CW45" i="9"/>
  <c r="DA45" i="9"/>
  <c r="DE45" i="9"/>
  <c r="DI45" i="9"/>
  <c r="DM45" i="9"/>
  <c r="DQ45" i="9"/>
  <c r="DU45" i="9"/>
  <c r="DY45" i="9"/>
  <c r="EC45" i="9"/>
  <c r="EG45" i="9"/>
  <c r="EK45" i="9"/>
  <c r="EO45" i="9"/>
  <c r="ES45" i="9"/>
  <c r="EW45" i="9"/>
  <c r="FA45" i="9"/>
  <c r="FE45" i="9"/>
  <c r="FI45" i="9"/>
  <c r="FM45" i="9"/>
  <c r="FQ45" i="9"/>
  <c r="FU45" i="9"/>
  <c r="FY45" i="9"/>
  <c r="GC45" i="9"/>
  <c r="GG45" i="9"/>
  <c r="GK45" i="9"/>
  <c r="GO45" i="9"/>
  <c r="GS45" i="9"/>
  <c r="Z45" i="9"/>
  <c r="AD45" i="9"/>
  <c r="AH45" i="9"/>
  <c r="AL45" i="9"/>
  <c r="AP45" i="9"/>
  <c r="AT45" i="9"/>
  <c r="AX45" i="9"/>
  <c r="BB45" i="9"/>
  <c r="BF45" i="9"/>
  <c r="BJ45" i="9"/>
  <c r="BN45" i="9"/>
  <c r="BR45" i="9"/>
  <c r="BV45" i="9"/>
  <c r="BZ45" i="9"/>
  <c r="CD45" i="9"/>
  <c r="CH45" i="9"/>
  <c r="CL45" i="9"/>
  <c r="CP45" i="9"/>
  <c r="CT45" i="9"/>
  <c r="CX45" i="9"/>
  <c r="DB45" i="9"/>
  <c r="DF45" i="9"/>
  <c r="DJ45" i="9"/>
  <c r="DN45" i="9"/>
  <c r="DR45" i="9"/>
  <c r="DV45" i="9"/>
  <c r="DZ45" i="9"/>
  <c r="ED45" i="9"/>
  <c r="EH45" i="9"/>
  <c r="EL45" i="9"/>
  <c r="EP45" i="9"/>
  <c r="ET45" i="9"/>
  <c r="EX45" i="9"/>
  <c r="FB45" i="9"/>
  <c r="FF45" i="9"/>
  <c r="FJ45" i="9"/>
  <c r="FN45" i="9"/>
  <c r="FR45" i="9"/>
  <c r="FV45" i="9"/>
  <c r="FZ45" i="9"/>
  <c r="GD45" i="9"/>
  <c r="GH45" i="9"/>
  <c r="GL45" i="9"/>
  <c r="GP45" i="9"/>
  <c r="GT45" i="9"/>
  <c r="W45" i="9"/>
  <c r="AA45" i="9"/>
  <c r="AE45" i="9"/>
  <c r="AI45" i="9"/>
  <c r="AM45" i="9"/>
  <c r="AQ45" i="9"/>
  <c r="AU45" i="9"/>
  <c r="AY45" i="9"/>
  <c r="BC45" i="9"/>
  <c r="BG45" i="9"/>
  <c r="BK45" i="9"/>
  <c r="BO45" i="9"/>
  <c r="BS45" i="9"/>
  <c r="BW45" i="9"/>
  <c r="CA45" i="9"/>
  <c r="CE45" i="9"/>
  <c r="CI45" i="9"/>
  <c r="CM45" i="9"/>
  <c r="CQ45" i="9"/>
  <c r="CU45" i="9"/>
  <c r="CY45" i="9"/>
  <c r="DC45" i="9"/>
  <c r="DG45" i="9"/>
  <c r="DK45" i="9"/>
  <c r="DO45" i="9"/>
  <c r="DS45" i="9"/>
  <c r="DW45" i="9"/>
  <c r="EA45" i="9"/>
  <c r="EE45" i="9"/>
  <c r="EI45" i="9"/>
  <c r="EM45" i="9"/>
  <c r="EQ45" i="9"/>
  <c r="EU45" i="9"/>
  <c r="EY45" i="9"/>
  <c r="FC45" i="9"/>
  <c r="FG45" i="9"/>
  <c r="FK45" i="9"/>
  <c r="FO45" i="9"/>
  <c r="FS45" i="9"/>
  <c r="FW45" i="9"/>
  <c r="GA45" i="9"/>
  <c r="GE45" i="9"/>
  <c r="GI45" i="9"/>
  <c r="GM45" i="9"/>
  <c r="GQ45" i="9"/>
  <c r="GR46" i="9"/>
  <c r="GN46" i="9"/>
  <c r="GJ46" i="9"/>
  <c r="GF46" i="9"/>
  <c r="GB46" i="9"/>
  <c r="FX46" i="9"/>
  <c r="FT46" i="9"/>
  <c r="FP46" i="9"/>
  <c r="FL46" i="9"/>
  <c r="FH46" i="9"/>
  <c r="FD46" i="9"/>
  <c r="EZ46" i="9"/>
  <c r="EV46" i="9"/>
  <c r="ER46" i="9"/>
  <c r="EN46" i="9"/>
  <c r="EJ46" i="9"/>
  <c r="EF46" i="9"/>
  <c r="EB46" i="9"/>
  <c r="DX46" i="9"/>
  <c r="DT46" i="9"/>
  <c r="DP46" i="9"/>
  <c r="DL46" i="9"/>
  <c r="DH46" i="9"/>
  <c r="DD46" i="9"/>
  <c r="CZ46" i="9"/>
  <c r="CV46" i="9"/>
  <c r="CJ46" i="9"/>
  <c r="BT46" i="9"/>
  <c r="BD46" i="9"/>
  <c r="AN46" i="9"/>
  <c r="GF45" i="9"/>
  <c r="FP45" i="9"/>
  <c r="EZ45" i="9"/>
  <c r="EJ45" i="9"/>
  <c r="DT45" i="9"/>
  <c r="DD45" i="9"/>
  <c r="CN45" i="9"/>
  <c r="BX45" i="9"/>
  <c r="BH45" i="9"/>
  <c r="AR45" i="9"/>
  <c r="AB45" i="9"/>
  <c r="GJ44" i="9"/>
  <c r="FT44" i="9"/>
  <c r="FD44" i="9"/>
  <c r="EN44" i="9"/>
  <c r="DX44" i="9"/>
  <c r="DH44" i="9"/>
  <c r="CR44" i="9"/>
  <c r="CB44" i="9"/>
  <c r="BL44" i="9"/>
  <c r="AV44" i="9"/>
  <c r="AF44" i="9"/>
  <c r="GN43" i="9"/>
  <c r="FX43" i="9"/>
  <c r="FH43" i="9"/>
  <c r="ER43" i="9"/>
  <c r="EB43" i="9"/>
  <c r="DL43" i="9"/>
  <c r="CV43" i="9"/>
  <c r="CF43" i="9"/>
  <c r="BP43" i="9"/>
  <c r="AZ43" i="9"/>
  <c r="AJ43" i="9"/>
  <c r="GR42" i="9"/>
  <c r="GB42" i="9"/>
  <c r="FL42" i="9"/>
  <c r="EV42" i="9"/>
  <c r="EF42" i="9"/>
  <c r="DP42" i="9"/>
  <c r="CZ42" i="9"/>
  <c r="CJ42" i="9"/>
  <c r="BT42" i="9"/>
  <c r="BD42" i="9"/>
  <c r="AN42" i="9"/>
  <c r="GF41" i="9"/>
  <c r="FP41" i="9"/>
  <c r="EZ41" i="9"/>
  <c r="EJ41" i="9"/>
  <c r="DT41" i="9"/>
  <c r="DD41" i="9"/>
  <c r="CN41" i="9"/>
  <c r="BX41" i="9"/>
  <c r="BH41" i="9"/>
  <c r="AR41" i="9"/>
  <c r="AB41" i="9"/>
  <c r="GJ40" i="9"/>
  <c r="FT40" i="9"/>
  <c r="FD40" i="9"/>
  <c r="EN40" i="9"/>
  <c r="DX40" i="9"/>
  <c r="DH40" i="9"/>
  <c r="CR40" i="9"/>
  <c r="CB40" i="9"/>
  <c r="BL40" i="9"/>
  <c r="AV40" i="9"/>
  <c r="AF40" i="9"/>
  <c r="GN39" i="9"/>
  <c r="FX39" i="9"/>
  <c r="FD39" i="9"/>
  <c r="CY39" i="9"/>
  <c r="AM39" i="9"/>
  <c r="EY38" i="9"/>
  <c r="CM38" i="9"/>
  <c r="EM37" i="9"/>
  <c r="CA37" i="9"/>
  <c r="FO36" i="9"/>
  <c r="DN33" i="9"/>
  <c r="O35" i="9"/>
  <c r="X35" i="9"/>
  <c r="AB35" i="9"/>
  <c r="AF35" i="9"/>
  <c r="AJ35" i="9"/>
  <c r="AN35" i="9"/>
  <c r="AR35" i="9"/>
  <c r="AV35" i="9"/>
  <c r="AZ35" i="9"/>
  <c r="BD35" i="9"/>
  <c r="BH35" i="9"/>
  <c r="BL35" i="9"/>
  <c r="BP35" i="9"/>
  <c r="BT35" i="9"/>
  <c r="BX35" i="9"/>
  <c r="CB35" i="9"/>
  <c r="CF35" i="9"/>
  <c r="CJ35" i="9"/>
  <c r="CN35" i="9"/>
  <c r="CR35" i="9"/>
  <c r="CV35" i="9"/>
  <c r="CZ35" i="9"/>
  <c r="DD35" i="9"/>
  <c r="DH35" i="9"/>
  <c r="DL35" i="9"/>
  <c r="DP35" i="9"/>
  <c r="DT35" i="9"/>
  <c r="DX35" i="9"/>
  <c r="EB35" i="9"/>
  <c r="EF35" i="9"/>
  <c r="EJ35" i="9"/>
  <c r="EN35" i="9"/>
  <c r="ER35" i="9"/>
  <c r="EV35" i="9"/>
  <c r="EZ35" i="9"/>
  <c r="FD35" i="9"/>
  <c r="FH35" i="9"/>
  <c r="FL35" i="9"/>
  <c r="FP35" i="9"/>
  <c r="FT35" i="9"/>
  <c r="FX35" i="9"/>
  <c r="GB35" i="9"/>
  <c r="GF35" i="9"/>
  <c r="GJ35" i="9"/>
  <c r="GN35" i="9"/>
  <c r="GR35" i="9"/>
  <c r="Y35" i="9"/>
  <c r="AC35" i="9"/>
  <c r="AG35" i="9"/>
  <c r="AK35" i="9"/>
  <c r="AO35" i="9"/>
  <c r="AS35" i="9"/>
  <c r="AW35" i="9"/>
  <c r="BA35" i="9"/>
  <c r="BE35" i="9"/>
  <c r="BI35" i="9"/>
  <c r="BM35" i="9"/>
  <c r="BQ35" i="9"/>
  <c r="BU35" i="9"/>
  <c r="BY35" i="9"/>
  <c r="CC35" i="9"/>
  <c r="CG35" i="9"/>
  <c r="CK35" i="9"/>
  <c r="CO35" i="9"/>
  <c r="CS35" i="9"/>
  <c r="CW35" i="9"/>
  <c r="DA35" i="9"/>
  <c r="DE35" i="9"/>
  <c r="DI35" i="9"/>
  <c r="DM35" i="9"/>
  <c r="DQ35" i="9"/>
  <c r="DU35" i="9"/>
  <c r="DY35" i="9"/>
  <c r="EC35" i="9"/>
  <c r="EG35" i="9"/>
  <c r="EK35" i="9"/>
  <c r="EO35" i="9"/>
  <c r="ES35" i="9"/>
  <c r="EW35" i="9"/>
  <c r="FA35" i="9"/>
  <c r="FE35" i="9"/>
  <c r="FI35" i="9"/>
  <c r="FM35" i="9"/>
  <c r="FQ35" i="9"/>
  <c r="FU35" i="9"/>
  <c r="FY35" i="9"/>
  <c r="GC35" i="9"/>
  <c r="GG35" i="9"/>
  <c r="GK35" i="9"/>
  <c r="GO35" i="9"/>
  <c r="GS35" i="9"/>
  <c r="Z35" i="9"/>
  <c r="AD35" i="9"/>
  <c r="AH35" i="9"/>
  <c r="AL35" i="9"/>
  <c r="AP35" i="9"/>
  <c r="AT35" i="9"/>
  <c r="AX35" i="9"/>
  <c r="BB35" i="9"/>
  <c r="BF35" i="9"/>
  <c r="BJ35" i="9"/>
  <c r="BN35" i="9"/>
  <c r="BR35" i="9"/>
  <c r="BV35" i="9"/>
  <c r="BZ35" i="9"/>
  <c r="CD35" i="9"/>
  <c r="CH35" i="9"/>
  <c r="CL35" i="9"/>
  <c r="CP35" i="9"/>
  <c r="CT35" i="9"/>
  <c r="CX35" i="9"/>
  <c r="DB35" i="9"/>
  <c r="DF35" i="9"/>
  <c r="DJ35" i="9"/>
  <c r="DN35" i="9"/>
  <c r="DR35" i="9"/>
  <c r="DV35" i="9"/>
  <c r="DZ35" i="9"/>
  <c r="ED35" i="9"/>
  <c r="EH35" i="9"/>
  <c r="EL35" i="9"/>
  <c r="EP35" i="9"/>
  <c r="ET35" i="9"/>
  <c r="EX35" i="9"/>
  <c r="FB35" i="9"/>
  <c r="FF35" i="9"/>
  <c r="FJ35" i="9"/>
  <c r="FN35" i="9"/>
  <c r="FR35" i="9"/>
  <c r="FV35" i="9"/>
  <c r="FZ35" i="9"/>
  <c r="GD35" i="9"/>
  <c r="GH35" i="9"/>
  <c r="GL35" i="9"/>
  <c r="GP35" i="9"/>
  <c r="GT35" i="9"/>
  <c r="AI35" i="9"/>
  <c r="AY35" i="9"/>
  <c r="BO35" i="9"/>
  <c r="CE35" i="9"/>
  <c r="CU35" i="9"/>
  <c r="DK35" i="9"/>
  <c r="EA35" i="9"/>
  <c r="EQ35" i="9"/>
  <c r="FG35" i="9"/>
  <c r="FW35" i="9"/>
  <c r="GM35" i="9"/>
  <c r="W35" i="9"/>
  <c r="AM35" i="9"/>
  <c r="BC35" i="9"/>
  <c r="BS35" i="9"/>
  <c r="CI35" i="9"/>
  <c r="CY35" i="9"/>
  <c r="DO35" i="9"/>
  <c r="EE35" i="9"/>
  <c r="EU35" i="9"/>
  <c r="FK35" i="9"/>
  <c r="GA35" i="9"/>
  <c r="GQ35" i="9"/>
  <c r="AA35" i="9"/>
  <c r="AQ35" i="9"/>
  <c r="BG35" i="9"/>
  <c r="BW35" i="9"/>
  <c r="CM35" i="9"/>
  <c r="DC35" i="9"/>
  <c r="DS35" i="9"/>
  <c r="EI35" i="9"/>
  <c r="EY35" i="9"/>
  <c r="FO35" i="9"/>
  <c r="GE35" i="9"/>
  <c r="AU35" i="9"/>
  <c r="DG35" i="9"/>
  <c r="FS35" i="9"/>
  <c r="BK35" i="9"/>
  <c r="DW35" i="9"/>
  <c r="GI35" i="9"/>
  <c r="CA35" i="9"/>
  <c r="EM35" i="9"/>
  <c r="GT46" i="9"/>
  <c r="GD46" i="9"/>
  <c r="FN46" i="9"/>
  <c r="FB46" i="9"/>
  <c r="EP46" i="9"/>
  <c r="ED46" i="9"/>
  <c r="DR46" i="9"/>
  <c r="DF46" i="9"/>
  <c r="CB46" i="9"/>
  <c r="GN45" i="9"/>
  <c r="ER45" i="9"/>
  <c r="CV45" i="9"/>
  <c r="AZ45" i="9"/>
  <c r="GB44" i="9"/>
  <c r="CZ44" i="9"/>
  <c r="FP43" i="9"/>
  <c r="DT43" i="9"/>
  <c r="BH43" i="9"/>
  <c r="FT42" i="9"/>
  <c r="CR42" i="9"/>
  <c r="FH41" i="9"/>
  <c r="AU37" i="9"/>
  <c r="W30" i="9"/>
  <c r="AA30" i="9"/>
  <c r="AE30" i="9"/>
  <c r="AI30" i="9"/>
  <c r="AM30" i="9"/>
  <c r="AQ30" i="9"/>
  <c r="AU30" i="9"/>
  <c r="AY30" i="9"/>
  <c r="BC30" i="9"/>
  <c r="BG30" i="9"/>
  <c r="BK30" i="9"/>
  <c r="BO30" i="9"/>
  <c r="BS30" i="9"/>
  <c r="BW30" i="9"/>
  <c r="CA30" i="9"/>
  <c r="CE30" i="9"/>
  <c r="CI30" i="9"/>
  <c r="CM30" i="9"/>
  <c r="CQ30" i="9"/>
  <c r="CU30" i="9"/>
  <c r="CY30" i="9"/>
  <c r="DC30" i="9"/>
  <c r="DG30" i="9"/>
  <c r="DK30" i="9"/>
  <c r="DO30" i="9"/>
  <c r="DS30" i="9"/>
  <c r="DW30" i="9"/>
  <c r="EA30" i="9"/>
  <c r="EE30" i="9"/>
  <c r="EI30" i="9"/>
  <c r="EM30" i="9"/>
  <c r="EQ30" i="9"/>
  <c r="EU30" i="9"/>
  <c r="EY30" i="9"/>
  <c r="FC30" i="9"/>
  <c r="FG30" i="9"/>
  <c r="FK30" i="9"/>
  <c r="FO30" i="9"/>
  <c r="FS30" i="9"/>
  <c r="FW30" i="9"/>
  <c r="GA30" i="9"/>
  <c r="GE30" i="9"/>
  <c r="GI30" i="9"/>
  <c r="GM30" i="9"/>
  <c r="GQ30" i="9"/>
  <c r="X30" i="9"/>
  <c r="AB30" i="9"/>
  <c r="AF30" i="9"/>
  <c r="AJ30" i="9"/>
  <c r="AN30" i="9"/>
  <c r="AR30" i="9"/>
  <c r="AV30" i="9"/>
  <c r="AZ30" i="9"/>
  <c r="BD30" i="9"/>
  <c r="BH30" i="9"/>
  <c r="BL30" i="9"/>
  <c r="BP30" i="9"/>
  <c r="BT30" i="9"/>
  <c r="BX30" i="9"/>
  <c r="CB30" i="9"/>
  <c r="CF30" i="9"/>
  <c r="CJ30" i="9"/>
  <c r="CN30" i="9"/>
  <c r="CR30" i="9"/>
  <c r="CV30" i="9"/>
  <c r="CZ30" i="9"/>
  <c r="DD30" i="9"/>
  <c r="DH30" i="9"/>
  <c r="DL30" i="9"/>
  <c r="DP30" i="9"/>
  <c r="DT30" i="9"/>
  <c r="DX30" i="9"/>
  <c r="EB30" i="9"/>
  <c r="EF30" i="9"/>
  <c r="EJ30" i="9"/>
  <c r="EN30" i="9"/>
  <c r="ER30" i="9"/>
  <c r="EV30" i="9"/>
  <c r="EZ30" i="9"/>
  <c r="FD30" i="9"/>
  <c r="FH30" i="9"/>
  <c r="FL30" i="9"/>
  <c r="FP30" i="9"/>
  <c r="FT30" i="9"/>
  <c r="FX30" i="9"/>
  <c r="GB30" i="9"/>
  <c r="GF30" i="9"/>
  <c r="GJ30" i="9"/>
  <c r="GN30" i="9"/>
  <c r="GR30" i="9"/>
  <c r="Y30" i="9"/>
  <c r="AC30" i="9"/>
  <c r="AG30" i="9"/>
  <c r="AK30" i="9"/>
  <c r="AO30" i="9"/>
  <c r="AS30" i="9"/>
  <c r="AW30" i="9"/>
  <c r="BA30" i="9"/>
  <c r="BE30" i="9"/>
  <c r="BI30" i="9"/>
  <c r="BM30" i="9"/>
  <c r="BQ30" i="9"/>
  <c r="BU30" i="9"/>
  <c r="BY30" i="9"/>
  <c r="CC30" i="9"/>
  <c r="CG30" i="9"/>
  <c r="CK30" i="9"/>
  <c r="CO30" i="9"/>
  <c r="CS30" i="9"/>
  <c r="CW30" i="9"/>
  <c r="DA30" i="9"/>
  <c r="DE30" i="9"/>
  <c r="DI30" i="9"/>
  <c r="DM30" i="9"/>
  <c r="DQ30" i="9"/>
  <c r="DU30" i="9"/>
  <c r="DY30" i="9"/>
  <c r="EC30" i="9"/>
  <c r="EG30" i="9"/>
  <c r="EK30" i="9"/>
  <c r="EO30" i="9"/>
  <c r="ES30" i="9"/>
  <c r="EW30" i="9"/>
  <c r="FA30" i="9"/>
  <c r="FE30" i="9"/>
  <c r="FI30" i="9"/>
  <c r="FM30" i="9"/>
  <c r="FQ30" i="9"/>
  <c r="FU30" i="9"/>
  <c r="FY30" i="9"/>
  <c r="GC30" i="9"/>
  <c r="GG30" i="9"/>
  <c r="GK30" i="9"/>
  <c r="GO30" i="9"/>
  <c r="GS30" i="9"/>
  <c r="AD30" i="9"/>
  <c r="AT30" i="9"/>
  <c r="BJ30" i="9"/>
  <c r="BZ30" i="9"/>
  <c r="CP30" i="9"/>
  <c r="DF30" i="9"/>
  <c r="DV30" i="9"/>
  <c r="EL30" i="9"/>
  <c r="FB30" i="9"/>
  <c r="FR30" i="9"/>
  <c r="GH30" i="9"/>
  <c r="AH30" i="9"/>
  <c r="AX30" i="9"/>
  <c r="BN30" i="9"/>
  <c r="CD30" i="9"/>
  <c r="CT30" i="9"/>
  <c r="DJ30" i="9"/>
  <c r="DZ30" i="9"/>
  <c r="EP30" i="9"/>
  <c r="FF30" i="9"/>
  <c r="FV30" i="9"/>
  <c r="GL30" i="9"/>
  <c r="AL30" i="9"/>
  <c r="BB30" i="9"/>
  <c r="BR30" i="9"/>
  <c r="CH30" i="9"/>
  <c r="CX30" i="9"/>
  <c r="DN30" i="9"/>
  <c r="ED30" i="9"/>
  <c r="ET30" i="9"/>
  <c r="FJ30" i="9"/>
  <c r="FZ30" i="9"/>
  <c r="GP30" i="9"/>
  <c r="AP30" i="9"/>
  <c r="DB30" i="9"/>
  <c r="FN30" i="9"/>
  <c r="BF30" i="9"/>
  <c r="DR30" i="9"/>
  <c r="GD30" i="9"/>
  <c r="BV30" i="9"/>
  <c r="EH30" i="9"/>
  <c r="GT30" i="9"/>
  <c r="Z30" i="9"/>
  <c r="CL30" i="9"/>
  <c r="EX30" i="9"/>
  <c r="X34" i="9"/>
  <c r="AB34" i="9"/>
  <c r="AF34" i="9"/>
  <c r="AJ34" i="9"/>
  <c r="AN34" i="9"/>
  <c r="AR34" i="9"/>
  <c r="AV34" i="9"/>
  <c r="AZ34" i="9"/>
  <c r="BD34" i="9"/>
  <c r="BH34" i="9"/>
  <c r="BL34" i="9"/>
  <c r="BP34" i="9"/>
  <c r="BT34" i="9"/>
  <c r="BX34" i="9"/>
  <c r="CB34" i="9"/>
  <c r="CF34" i="9"/>
  <c r="CJ34" i="9"/>
  <c r="CN34" i="9"/>
  <c r="CR34" i="9"/>
  <c r="CV34" i="9"/>
  <c r="CZ34" i="9"/>
  <c r="Y34" i="9"/>
  <c r="AC34" i="9"/>
  <c r="AH34" i="9"/>
  <c r="AM34" i="9"/>
  <c r="AS34" i="9"/>
  <c r="AX34" i="9"/>
  <c r="BC34" i="9"/>
  <c r="BI34" i="9"/>
  <c r="BN34" i="9"/>
  <c r="BS34" i="9"/>
  <c r="BY34" i="9"/>
  <c r="CD34" i="9"/>
  <c r="CI34" i="9"/>
  <c r="CO34" i="9"/>
  <c r="CT34" i="9"/>
  <c r="CY34" i="9"/>
  <c r="DD34" i="9"/>
  <c r="DH34" i="9"/>
  <c r="DL34" i="9"/>
  <c r="DP34" i="9"/>
  <c r="DT34" i="9"/>
  <c r="DX34" i="9"/>
  <c r="EB34" i="9"/>
  <c r="EF34" i="9"/>
  <c r="EJ34" i="9"/>
  <c r="EN34" i="9"/>
  <c r="ER34" i="9"/>
  <c r="EV34" i="9"/>
  <c r="EZ34" i="9"/>
  <c r="FD34" i="9"/>
  <c r="FH34" i="9"/>
  <c r="FL34" i="9"/>
  <c r="FP34" i="9"/>
  <c r="FT34" i="9"/>
  <c r="FX34" i="9"/>
  <c r="GB34" i="9"/>
  <c r="GF34" i="9"/>
  <c r="GJ34" i="9"/>
  <c r="GN34" i="9"/>
  <c r="GR34" i="9"/>
  <c r="W34" i="9"/>
  <c r="AD34" i="9"/>
  <c r="AI34" i="9"/>
  <c r="AO34" i="9"/>
  <c r="AT34" i="9"/>
  <c r="AY34" i="9"/>
  <c r="BE34" i="9"/>
  <c r="BJ34" i="9"/>
  <c r="BO34" i="9"/>
  <c r="BU34" i="9"/>
  <c r="BZ34" i="9"/>
  <c r="CE34" i="9"/>
  <c r="CK34" i="9"/>
  <c r="CP34" i="9"/>
  <c r="CU34" i="9"/>
  <c r="DA34" i="9"/>
  <c r="DE34" i="9"/>
  <c r="DI34" i="9"/>
  <c r="DM34" i="9"/>
  <c r="DQ34" i="9"/>
  <c r="DU34" i="9"/>
  <c r="DY34" i="9"/>
  <c r="EC34" i="9"/>
  <c r="EG34" i="9"/>
  <c r="EK34" i="9"/>
  <c r="EO34" i="9"/>
  <c r="ES34" i="9"/>
  <c r="EW34" i="9"/>
  <c r="FA34" i="9"/>
  <c r="FE34" i="9"/>
  <c r="FI34" i="9"/>
  <c r="FM34" i="9"/>
  <c r="FQ34" i="9"/>
  <c r="FU34" i="9"/>
  <c r="FY34" i="9"/>
  <c r="GC34" i="9"/>
  <c r="GG34" i="9"/>
  <c r="GK34" i="9"/>
  <c r="GO34" i="9"/>
  <c r="GS34" i="9"/>
  <c r="Z34" i="9"/>
  <c r="AE34" i="9"/>
  <c r="AK34" i="9"/>
  <c r="AP34" i="9"/>
  <c r="AU34" i="9"/>
  <c r="BA34" i="9"/>
  <c r="BF34" i="9"/>
  <c r="BK34" i="9"/>
  <c r="BQ34" i="9"/>
  <c r="BV34" i="9"/>
  <c r="CA34" i="9"/>
  <c r="CG34" i="9"/>
  <c r="CL34" i="9"/>
  <c r="CQ34" i="9"/>
  <c r="CW34" i="9"/>
  <c r="DB34" i="9"/>
  <c r="DF34" i="9"/>
  <c r="DJ34" i="9"/>
  <c r="DN34" i="9"/>
  <c r="DR34" i="9"/>
  <c r="DV34" i="9"/>
  <c r="DZ34" i="9"/>
  <c r="ED34" i="9"/>
  <c r="EH34" i="9"/>
  <c r="EL34" i="9"/>
  <c r="EP34" i="9"/>
  <c r="ET34" i="9"/>
  <c r="EX34" i="9"/>
  <c r="FB34" i="9"/>
  <c r="FF34" i="9"/>
  <c r="FJ34" i="9"/>
  <c r="FN34" i="9"/>
  <c r="FR34" i="9"/>
  <c r="FV34" i="9"/>
  <c r="FZ34" i="9"/>
  <c r="GD34" i="9"/>
  <c r="GH34" i="9"/>
  <c r="GL34" i="9"/>
  <c r="GP34" i="9"/>
  <c r="GT34" i="9"/>
  <c r="AL34" i="9"/>
  <c r="BG34" i="9"/>
  <c r="CC34" i="9"/>
  <c r="CX34" i="9"/>
  <c r="DO34" i="9"/>
  <c r="EE34" i="9"/>
  <c r="EU34" i="9"/>
  <c r="FK34" i="9"/>
  <c r="GA34" i="9"/>
  <c r="GQ34" i="9"/>
  <c r="AQ34" i="9"/>
  <c r="BM34" i="9"/>
  <c r="CH34" i="9"/>
  <c r="DC34" i="9"/>
  <c r="DS34" i="9"/>
  <c r="EI34" i="9"/>
  <c r="EY34" i="9"/>
  <c r="FO34" i="9"/>
  <c r="GE34" i="9"/>
  <c r="AA34" i="9"/>
  <c r="AW34" i="9"/>
  <c r="BR34" i="9"/>
  <c r="CM34" i="9"/>
  <c r="DG34" i="9"/>
  <c r="DW34" i="9"/>
  <c r="EM34" i="9"/>
  <c r="FC34" i="9"/>
  <c r="FS34" i="9"/>
  <c r="GI34" i="9"/>
  <c r="CS34" i="9"/>
  <c r="FG34" i="9"/>
  <c r="AG34" i="9"/>
  <c r="DK34" i="9"/>
  <c r="FW34" i="9"/>
  <c r="BB34" i="9"/>
  <c r="EA34" i="9"/>
  <c r="GM34" i="9"/>
  <c r="X38" i="9"/>
  <c r="AB38" i="9"/>
  <c r="AF38" i="9"/>
  <c r="AJ38" i="9"/>
  <c r="AN38" i="9"/>
  <c r="AR38" i="9"/>
  <c r="AV38" i="9"/>
  <c r="AZ38" i="9"/>
  <c r="BD38" i="9"/>
  <c r="BH38" i="9"/>
  <c r="BL38" i="9"/>
  <c r="BP38" i="9"/>
  <c r="BT38" i="9"/>
  <c r="BX38" i="9"/>
  <c r="CB38" i="9"/>
  <c r="CF38" i="9"/>
  <c r="CJ38" i="9"/>
  <c r="CN38" i="9"/>
  <c r="CR38" i="9"/>
  <c r="CV38" i="9"/>
  <c r="CZ38" i="9"/>
  <c r="DD38" i="9"/>
  <c r="DH38" i="9"/>
  <c r="DL38" i="9"/>
  <c r="DP38" i="9"/>
  <c r="DT38" i="9"/>
  <c r="DX38" i="9"/>
  <c r="EB38" i="9"/>
  <c r="EF38" i="9"/>
  <c r="EJ38" i="9"/>
  <c r="EN38" i="9"/>
  <c r="ER38" i="9"/>
  <c r="EV38" i="9"/>
  <c r="EZ38" i="9"/>
  <c r="FD38" i="9"/>
  <c r="FH38" i="9"/>
  <c r="FL38" i="9"/>
  <c r="FP38" i="9"/>
  <c r="FT38" i="9"/>
  <c r="FX38" i="9"/>
  <c r="GB38" i="9"/>
  <c r="GF38" i="9"/>
  <c r="GJ38" i="9"/>
  <c r="GN38" i="9"/>
  <c r="GR38" i="9"/>
  <c r="Y38" i="9"/>
  <c r="AC38" i="9"/>
  <c r="AG38" i="9"/>
  <c r="AK38" i="9"/>
  <c r="AO38" i="9"/>
  <c r="AS38" i="9"/>
  <c r="AW38" i="9"/>
  <c r="BA38" i="9"/>
  <c r="BE38" i="9"/>
  <c r="BI38" i="9"/>
  <c r="BM38" i="9"/>
  <c r="BQ38" i="9"/>
  <c r="BU38" i="9"/>
  <c r="BY38" i="9"/>
  <c r="CC38" i="9"/>
  <c r="CG38" i="9"/>
  <c r="CK38" i="9"/>
  <c r="CO38" i="9"/>
  <c r="CS38" i="9"/>
  <c r="CW38" i="9"/>
  <c r="DA38" i="9"/>
  <c r="DE38" i="9"/>
  <c r="DI38" i="9"/>
  <c r="DM38" i="9"/>
  <c r="DQ38" i="9"/>
  <c r="DU38" i="9"/>
  <c r="DY38" i="9"/>
  <c r="EC38" i="9"/>
  <c r="EG38" i="9"/>
  <c r="EK38" i="9"/>
  <c r="EO38" i="9"/>
  <c r="ES38" i="9"/>
  <c r="EW38" i="9"/>
  <c r="FA38" i="9"/>
  <c r="FE38" i="9"/>
  <c r="FI38" i="9"/>
  <c r="FM38" i="9"/>
  <c r="FQ38" i="9"/>
  <c r="FU38" i="9"/>
  <c r="FY38" i="9"/>
  <c r="GC38" i="9"/>
  <c r="GG38" i="9"/>
  <c r="GK38" i="9"/>
  <c r="GO38" i="9"/>
  <c r="GS38" i="9"/>
  <c r="Z38" i="9"/>
  <c r="AD38" i="9"/>
  <c r="AH38" i="9"/>
  <c r="AL38" i="9"/>
  <c r="AP38" i="9"/>
  <c r="AT38" i="9"/>
  <c r="AX38" i="9"/>
  <c r="BB38" i="9"/>
  <c r="BF38" i="9"/>
  <c r="BJ38" i="9"/>
  <c r="BN38" i="9"/>
  <c r="BR38" i="9"/>
  <c r="BV38" i="9"/>
  <c r="BZ38" i="9"/>
  <c r="CD38" i="9"/>
  <c r="CH38" i="9"/>
  <c r="CL38" i="9"/>
  <c r="CP38" i="9"/>
  <c r="CT38" i="9"/>
  <c r="CX38" i="9"/>
  <c r="DB38" i="9"/>
  <c r="DF38" i="9"/>
  <c r="DJ38" i="9"/>
  <c r="DN38" i="9"/>
  <c r="DR38" i="9"/>
  <c r="DV38" i="9"/>
  <c r="DZ38" i="9"/>
  <c r="ED38" i="9"/>
  <c r="EH38" i="9"/>
  <c r="EL38" i="9"/>
  <c r="EP38" i="9"/>
  <c r="ET38" i="9"/>
  <c r="EX38" i="9"/>
  <c r="FB38" i="9"/>
  <c r="FF38" i="9"/>
  <c r="FJ38" i="9"/>
  <c r="FN38" i="9"/>
  <c r="FR38" i="9"/>
  <c r="FV38" i="9"/>
  <c r="FZ38" i="9"/>
  <c r="GD38" i="9"/>
  <c r="GH38" i="9"/>
  <c r="GL38" i="9"/>
  <c r="GP38" i="9"/>
  <c r="GT38" i="9"/>
  <c r="AE38" i="9"/>
  <c r="AU38" i="9"/>
  <c r="BK38" i="9"/>
  <c r="CA38" i="9"/>
  <c r="CQ38" i="9"/>
  <c r="DG38" i="9"/>
  <c r="DW38" i="9"/>
  <c r="EM38" i="9"/>
  <c r="FC38" i="9"/>
  <c r="FS38" i="9"/>
  <c r="GI38" i="9"/>
  <c r="AI38" i="9"/>
  <c r="AY38" i="9"/>
  <c r="BO38" i="9"/>
  <c r="CE38" i="9"/>
  <c r="CU38" i="9"/>
  <c r="DK38" i="9"/>
  <c r="EA38" i="9"/>
  <c r="EQ38" i="9"/>
  <c r="FG38" i="9"/>
  <c r="FW38" i="9"/>
  <c r="GM38" i="9"/>
  <c r="W38" i="9"/>
  <c r="AM38" i="9"/>
  <c r="BC38" i="9"/>
  <c r="BS38" i="9"/>
  <c r="CI38" i="9"/>
  <c r="CY38" i="9"/>
  <c r="DO38" i="9"/>
  <c r="EE38" i="9"/>
  <c r="EU38" i="9"/>
  <c r="FK38" i="9"/>
  <c r="GA38" i="9"/>
  <c r="GQ38" i="9"/>
  <c r="Y42" i="9"/>
  <c r="AC42" i="9"/>
  <c r="AG42" i="9"/>
  <c r="AK42" i="9"/>
  <c r="AO42" i="9"/>
  <c r="AS42" i="9"/>
  <c r="AW42" i="9"/>
  <c r="BA42" i="9"/>
  <c r="BE42" i="9"/>
  <c r="BI42" i="9"/>
  <c r="BM42" i="9"/>
  <c r="BQ42" i="9"/>
  <c r="BU42" i="9"/>
  <c r="BY42" i="9"/>
  <c r="CC42" i="9"/>
  <c r="CG42" i="9"/>
  <c r="CK42" i="9"/>
  <c r="CO42" i="9"/>
  <c r="CS42" i="9"/>
  <c r="CW42" i="9"/>
  <c r="DA42" i="9"/>
  <c r="DE42" i="9"/>
  <c r="DI42" i="9"/>
  <c r="DM42" i="9"/>
  <c r="DQ42" i="9"/>
  <c r="DU42" i="9"/>
  <c r="DY42" i="9"/>
  <c r="EC42" i="9"/>
  <c r="EG42" i="9"/>
  <c r="EK42" i="9"/>
  <c r="EO42" i="9"/>
  <c r="ES42" i="9"/>
  <c r="EW42" i="9"/>
  <c r="FA42" i="9"/>
  <c r="FE42" i="9"/>
  <c r="FI42" i="9"/>
  <c r="FM42" i="9"/>
  <c r="FQ42" i="9"/>
  <c r="FU42" i="9"/>
  <c r="FY42" i="9"/>
  <c r="GC42" i="9"/>
  <c r="GG42" i="9"/>
  <c r="GK42" i="9"/>
  <c r="GO42" i="9"/>
  <c r="GS42" i="9"/>
  <c r="Z42" i="9"/>
  <c r="AD42" i="9"/>
  <c r="AH42" i="9"/>
  <c r="AL42" i="9"/>
  <c r="AP42" i="9"/>
  <c r="AT42" i="9"/>
  <c r="AX42" i="9"/>
  <c r="BB42" i="9"/>
  <c r="BF42" i="9"/>
  <c r="BJ42" i="9"/>
  <c r="BN42" i="9"/>
  <c r="BR42" i="9"/>
  <c r="BV42" i="9"/>
  <c r="BZ42" i="9"/>
  <c r="CD42" i="9"/>
  <c r="CH42" i="9"/>
  <c r="CL42" i="9"/>
  <c r="CP42" i="9"/>
  <c r="CT42" i="9"/>
  <c r="CX42" i="9"/>
  <c r="DB42" i="9"/>
  <c r="DF42" i="9"/>
  <c r="DJ42" i="9"/>
  <c r="DN42" i="9"/>
  <c r="DR42" i="9"/>
  <c r="DV42" i="9"/>
  <c r="DZ42" i="9"/>
  <c r="ED42" i="9"/>
  <c r="EH42" i="9"/>
  <c r="EL42" i="9"/>
  <c r="EP42" i="9"/>
  <c r="ET42" i="9"/>
  <c r="EX42" i="9"/>
  <c r="FB42" i="9"/>
  <c r="FF42" i="9"/>
  <c r="FJ42" i="9"/>
  <c r="FN42" i="9"/>
  <c r="FR42" i="9"/>
  <c r="FV42" i="9"/>
  <c r="FZ42" i="9"/>
  <c r="GD42" i="9"/>
  <c r="GH42" i="9"/>
  <c r="GL42" i="9"/>
  <c r="GP42" i="9"/>
  <c r="GT42" i="9"/>
  <c r="W42" i="9"/>
  <c r="AA42" i="9"/>
  <c r="AE42" i="9"/>
  <c r="AI42" i="9"/>
  <c r="AM42" i="9"/>
  <c r="AQ42" i="9"/>
  <c r="AU42" i="9"/>
  <c r="AY42" i="9"/>
  <c r="BC42" i="9"/>
  <c r="BG42" i="9"/>
  <c r="BK42" i="9"/>
  <c r="BO42" i="9"/>
  <c r="BS42" i="9"/>
  <c r="BW42" i="9"/>
  <c r="CA42" i="9"/>
  <c r="CE42" i="9"/>
  <c r="CI42" i="9"/>
  <c r="CM42" i="9"/>
  <c r="CQ42" i="9"/>
  <c r="CU42" i="9"/>
  <c r="CY42" i="9"/>
  <c r="DC42" i="9"/>
  <c r="DG42" i="9"/>
  <c r="DK42" i="9"/>
  <c r="DO42" i="9"/>
  <c r="DS42" i="9"/>
  <c r="DW42" i="9"/>
  <c r="EA42" i="9"/>
  <c r="EE42" i="9"/>
  <c r="EI42" i="9"/>
  <c r="EM42" i="9"/>
  <c r="EQ42" i="9"/>
  <c r="EU42" i="9"/>
  <c r="EY42" i="9"/>
  <c r="FC42" i="9"/>
  <c r="FG42" i="9"/>
  <c r="FK42" i="9"/>
  <c r="FO42" i="9"/>
  <c r="FS42" i="9"/>
  <c r="FW42" i="9"/>
  <c r="GA42" i="9"/>
  <c r="GE42" i="9"/>
  <c r="GI42" i="9"/>
  <c r="GM42" i="9"/>
  <c r="GQ42" i="9"/>
  <c r="Y46" i="9"/>
  <c r="AC46" i="9"/>
  <c r="AG46" i="9"/>
  <c r="AK46" i="9"/>
  <c r="AO46" i="9"/>
  <c r="AS46" i="9"/>
  <c r="AW46" i="9"/>
  <c r="BA46" i="9"/>
  <c r="BE46" i="9"/>
  <c r="BI46" i="9"/>
  <c r="BM46" i="9"/>
  <c r="BQ46" i="9"/>
  <c r="BU46" i="9"/>
  <c r="BY46" i="9"/>
  <c r="CC46" i="9"/>
  <c r="CG46" i="9"/>
  <c r="CK46" i="9"/>
  <c r="CO46" i="9"/>
  <c r="CS46" i="9"/>
  <c r="Z46" i="9"/>
  <c r="AD46" i="9"/>
  <c r="AH46" i="9"/>
  <c r="AL46" i="9"/>
  <c r="AP46" i="9"/>
  <c r="AT46" i="9"/>
  <c r="AX46" i="9"/>
  <c r="BB46" i="9"/>
  <c r="BF46" i="9"/>
  <c r="BJ46" i="9"/>
  <c r="BN46" i="9"/>
  <c r="BR46" i="9"/>
  <c r="BV46" i="9"/>
  <c r="BZ46" i="9"/>
  <c r="CD46" i="9"/>
  <c r="CH46" i="9"/>
  <c r="CL46" i="9"/>
  <c r="CP46" i="9"/>
  <c r="CT46" i="9"/>
  <c r="W46" i="9"/>
  <c r="AA46" i="9"/>
  <c r="AE46" i="9"/>
  <c r="AI46" i="9"/>
  <c r="AM46" i="9"/>
  <c r="AQ46" i="9"/>
  <c r="AU46" i="9"/>
  <c r="AY46" i="9"/>
  <c r="BC46" i="9"/>
  <c r="BG46" i="9"/>
  <c r="BK46" i="9"/>
  <c r="BO46" i="9"/>
  <c r="BS46" i="9"/>
  <c r="BW46" i="9"/>
  <c r="CA46" i="9"/>
  <c r="CE46" i="9"/>
  <c r="CI46" i="9"/>
  <c r="CM46" i="9"/>
  <c r="CQ46" i="9"/>
  <c r="GQ46" i="9"/>
  <c r="GM46" i="9"/>
  <c r="GI46" i="9"/>
  <c r="GE46" i="9"/>
  <c r="GA46" i="9"/>
  <c r="FW46" i="9"/>
  <c r="FS46" i="9"/>
  <c r="FO46" i="9"/>
  <c r="FK46" i="9"/>
  <c r="FG46" i="9"/>
  <c r="FC46" i="9"/>
  <c r="EY46" i="9"/>
  <c r="EU46" i="9"/>
  <c r="EQ46" i="9"/>
  <c r="EM46" i="9"/>
  <c r="EI46" i="9"/>
  <c r="EE46" i="9"/>
  <c r="EA46" i="9"/>
  <c r="DW46" i="9"/>
  <c r="DS46" i="9"/>
  <c r="DO46" i="9"/>
  <c r="DK46" i="9"/>
  <c r="DG46" i="9"/>
  <c r="DC46" i="9"/>
  <c r="CY46" i="9"/>
  <c r="CU46" i="9"/>
  <c r="CF46" i="9"/>
  <c r="BP46" i="9"/>
  <c r="AZ46" i="9"/>
  <c r="AJ46" i="9"/>
  <c r="GR45" i="9"/>
  <c r="GB45" i="9"/>
  <c r="FL45" i="9"/>
  <c r="EV45" i="9"/>
  <c r="EF45" i="9"/>
  <c r="DP45" i="9"/>
  <c r="CZ45" i="9"/>
  <c r="CJ45" i="9"/>
  <c r="BT45" i="9"/>
  <c r="BD45" i="9"/>
  <c r="AN45" i="9"/>
  <c r="X45" i="9"/>
  <c r="GF44" i="9"/>
  <c r="FP44" i="9"/>
  <c r="EZ44" i="9"/>
  <c r="EJ44" i="9"/>
  <c r="DT44" i="9"/>
  <c r="DD44" i="9"/>
  <c r="CN44" i="9"/>
  <c r="BX44" i="9"/>
  <c r="BH44" i="9"/>
  <c r="AR44" i="9"/>
  <c r="AB44" i="9"/>
  <c r="GJ43" i="9"/>
  <c r="FT43" i="9"/>
  <c r="FD43" i="9"/>
  <c r="EN43" i="9"/>
  <c r="DX43" i="9"/>
  <c r="DH43" i="9"/>
  <c r="CR43" i="9"/>
  <c r="CB43" i="9"/>
  <c r="BL43" i="9"/>
  <c r="AV43" i="9"/>
  <c r="AF43" i="9"/>
  <c r="GN42" i="9"/>
  <c r="FX42" i="9"/>
  <c r="FH42" i="9"/>
  <c r="ER42" i="9"/>
  <c r="EB42" i="9"/>
  <c r="DL42" i="9"/>
  <c r="CV42" i="9"/>
  <c r="CF42" i="9"/>
  <c r="BP42" i="9"/>
  <c r="AZ42" i="9"/>
  <c r="AJ42" i="9"/>
  <c r="GR41" i="9"/>
  <c r="GB41" i="9"/>
  <c r="FL41" i="9"/>
  <c r="EV41" i="9"/>
  <c r="EF41" i="9"/>
  <c r="DP41" i="9"/>
  <c r="CZ41" i="9"/>
  <c r="CJ41" i="9"/>
  <c r="BT41" i="9"/>
  <c r="BD41" i="9"/>
  <c r="AN41" i="9"/>
  <c r="X41" i="9"/>
  <c r="GF40" i="9"/>
  <c r="FP40" i="9"/>
  <c r="EZ40" i="9"/>
  <c r="EJ40" i="9"/>
  <c r="DT40" i="9"/>
  <c r="DD40" i="9"/>
  <c r="CN40" i="9"/>
  <c r="BX40" i="9"/>
  <c r="BH40" i="9"/>
  <c r="AR40" i="9"/>
  <c r="AB40" i="9"/>
  <c r="GJ39" i="9"/>
  <c r="FT39" i="9"/>
  <c r="EU39" i="9"/>
  <c r="CI39" i="9"/>
  <c r="W39" i="9"/>
  <c r="EI38" i="9"/>
  <c r="BW38" i="9"/>
  <c r="GI37" i="9"/>
  <c r="DW37" i="9"/>
  <c r="BK37" i="9"/>
  <c r="DC36" i="9"/>
  <c r="AE35" i="9"/>
  <c r="AP32" i="9"/>
  <c r="T28" i="9"/>
  <c r="P32" i="9"/>
  <c r="U29" i="9"/>
  <c r="Q33" i="9"/>
  <c r="Q37" i="9"/>
  <c r="Q41" i="9"/>
  <c r="Q45" i="9"/>
  <c r="U30" i="9"/>
  <c r="L34" i="9"/>
  <c r="L38" i="9"/>
  <c r="L42" i="9"/>
  <c r="L46" i="9"/>
  <c r="D28" i="9"/>
  <c r="I27" i="9"/>
  <c r="L28" i="9"/>
  <c r="M29" i="9"/>
  <c r="P30" i="9"/>
  <c r="H30" i="9"/>
  <c r="E29" i="9"/>
  <c r="O39" i="9"/>
  <c r="O29" i="9"/>
  <c r="H46" i="9"/>
  <c r="D32" i="9"/>
  <c r="V29" i="9"/>
  <c r="U37" i="9"/>
  <c r="U45" i="9"/>
  <c r="K27" i="9"/>
  <c r="S27" i="9"/>
  <c r="N28" i="9"/>
  <c r="G29" i="9"/>
  <c r="R30" i="9"/>
  <c r="M31" i="9"/>
  <c r="T32" i="9"/>
  <c r="S28" i="9"/>
  <c r="S32" i="9"/>
  <c r="N36" i="9"/>
  <c r="N40" i="9"/>
  <c r="N44" i="9"/>
  <c r="E27" i="9"/>
  <c r="M27" i="9"/>
  <c r="U27" i="9"/>
  <c r="H28" i="9"/>
  <c r="P28" i="9"/>
  <c r="I29" i="9"/>
  <c r="Q29" i="9"/>
  <c r="D30" i="9"/>
  <c r="L30" i="9"/>
  <c r="T30" i="9"/>
  <c r="E31" i="9"/>
  <c r="Q31" i="9"/>
  <c r="H32" i="9"/>
  <c r="H34" i="9"/>
  <c r="J36" i="9"/>
  <c r="H38" i="9"/>
  <c r="J40" i="9"/>
  <c r="H42" i="9"/>
  <c r="J44" i="9"/>
  <c r="U33" i="9"/>
  <c r="U41" i="9"/>
  <c r="C27" i="9"/>
  <c r="F28" i="9"/>
  <c r="V28" i="9"/>
  <c r="J30" i="9"/>
  <c r="C31" i="9"/>
  <c r="T27" i="9"/>
  <c r="T31" i="9"/>
  <c r="S35" i="9"/>
  <c r="S39" i="9"/>
  <c r="S43" i="9"/>
  <c r="P46" i="9"/>
  <c r="I45" i="9"/>
  <c r="R44" i="9"/>
  <c r="G43" i="9"/>
  <c r="P42" i="9"/>
  <c r="I41" i="9"/>
  <c r="R40" i="9"/>
  <c r="G39" i="9"/>
  <c r="P38" i="9"/>
  <c r="I37" i="9"/>
  <c r="R36" i="9"/>
  <c r="G35" i="9"/>
  <c r="P34" i="9"/>
  <c r="I33" i="9"/>
  <c r="V32" i="9"/>
  <c r="R32" i="9"/>
  <c r="N32" i="9"/>
  <c r="J32" i="9"/>
  <c r="F32" i="9"/>
  <c r="S31" i="9"/>
  <c r="O31" i="9"/>
  <c r="K31" i="9"/>
  <c r="G27" i="9"/>
  <c r="O27" i="9"/>
  <c r="J28" i="9"/>
  <c r="R28" i="9"/>
  <c r="C29" i="9"/>
  <c r="K29" i="9"/>
  <c r="S29" i="9"/>
  <c r="F30" i="9"/>
  <c r="N30" i="9"/>
  <c r="V30" i="9"/>
  <c r="G31" i="9"/>
  <c r="U31" i="9"/>
  <c r="L32" i="9"/>
  <c r="C33" i="9"/>
  <c r="F27" i="9"/>
  <c r="J27" i="9"/>
  <c r="N27" i="9"/>
  <c r="R27" i="9"/>
  <c r="V27" i="9"/>
  <c r="E28" i="9"/>
  <c r="I28" i="9"/>
  <c r="M28" i="9"/>
  <c r="Q28" i="9"/>
  <c r="U28" i="9"/>
  <c r="D29" i="9"/>
  <c r="H29" i="9"/>
  <c r="L29" i="9"/>
  <c r="P29" i="9"/>
  <c r="T29" i="9"/>
  <c r="C30" i="9"/>
  <c r="G30" i="9"/>
  <c r="K30" i="9"/>
  <c r="O30" i="9"/>
  <c r="S30" i="9"/>
  <c r="F31" i="9"/>
  <c r="J31" i="9"/>
  <c r="N31" i="9"/>
  <c r="R31" i="9"/>
  <c r="V31" i="9"/>
  <c r="E32" i="9"/>
  <c r="I32" i="9"/>
  <c r="M32" i="9"/>
  <c r="Q32" i="9"/>
  <c r="U32" i="9"/>
  <c r="E33" i="9"/>
  <c r="C35" i="9"/>
  <c r="E37" i="9"/>
  <c r="C39" i="9"/>
  <c r="E41" i="9"/>
  <c r="C43" i="9"/>
  <c r="E45" i="9"/>
  <c r="T33" i="9"/>
  <c r="P33" i="9"/>
  <c r="L33" i="9"/>
  <c r="H33" i="9"/>
  <c r="D33" i="9"/>
  <c r="S33" i="9"/>
  <c r="O33" i="9"/>
  <c r="K33" i="9"/>
  <c r="G33" i="9"/>
  <c r="V33" i="9"/>
  <c r="R33" i="9"/>
  <c r="N33" i="9"/>
  <c r="J33" i="9"/>
  <c r="F33" i="9"/>
  <c r="S34" i="9"/>
  <c r="O34" i="9"/>
  <c r="K34" i="9"/>
  <c r="G34" i="9"/>
  <c r="C34" i="9"/>
  <c r="V34" i="9"/>
  <c r="R34" i="9"/>
  <c r="N34" i="9"/>
  <c r="J34" i="9"/>
  <c r="F34" i="9"/>
  <c r="U34" i="9"/>
  <c r="Q34" i="9"/>
  <c r="M34" i="9"/>
  <c r="I34" i="9"/>
  <c r="E34" i="9"/>
  <c r="V35" i="9"/>
  <c r="R35" i="9"/>
  <c r="N35" i="9"/>
  <c r="J35" i="9"/>
  <c r="F35" i="9"/>
  <c r="U35" i="9"/>
  <c r="Q35" i="9"/>
  <c r="M35" i="9"/>
  <c r="I35" i="9"/>
  <c r="E35" i="9"/>
  <c r="T35" i="9"/>
  <c r="P35" i="9"/>
  <c r="L35" i="9"/>
  <c r="H35" i="9"/>
  <c r="D35" i="9"/>
  <c r="U36" i="9"/>
  <c r="Q36" i="9"/>
  <c r="M36" i="9"/>
  <c r="I36" i="9"/>
  <c r="E36" i="9"/>
  <c r="T36" i="9"/>
  <c r="P36" i="9"/>
  <c r="L36" i="9"/>
  <c r="H36" i="9"/>
  <c r="D36" i="9"/>
  <c r="S36" i="9"/>
  <c r="O36" i="9"/>
  <c r="K36" i="9"/>
  <c r="G36" i="9"/>
  <c r="C36" i="9"/>
  <c r="T37" i="9"/>
  <c r="P37" i="9"/>
  <c r="L37" i="9"/>
  <c r="H37" i="9"/>
  <c r="D37" i="9"/>
  <c r="S37" i="9"/>
  <c r="O37" i="9"/>
  <c r="K37" i="9"/>
  <c r="G37" i="9"/>
  <c r="C37" i="9"/>
  <c r="V37" i="9"/>
  <c r="R37" i="9"/>
  <c r="N37" i="9"/>
  <c r="J37" i="9"/>
  <c r="F37" i="9"/>
  <c r="S38" i="9"/>
  <c r="O38" i="9"/>
  <c r="K38" i="9"/>
  <c r="G38" i="9"/>
  <c r="C38" i="9"/>
  <c r="V38" i="9"/>
  <c r="R38" i="9"/>
  <c r="N38" i="9"/>
  <c r="J38" i="9"/>
  <c r="F38" i="9"/>
  <c r="U38" i="9"/>
  <c r="Q38" i="9"/>
  <c r="M38" i="9"/>
  <c r="I38" i="9"/>
  <c r="E38" i="9"/>
  <c r="V39" i="9"/>
  <c r="R39" i="9"/>
  <c r="N39" i="9"/>
  <c r="J39" i="9"/>
  <c r="F39" i="9"/>
  <c r="U39" i="9"/>
  <c r="Q39" i="9"/>
  <c r="M39" i="9"/>
  <c r="I39" i="9"/>
  <c r="E39" i="9"/>
  <c r="T39" i="9"/>
  <c r="P39" i="9"/>
  <c r="L39" i="9"/>
  <c r="H39" i="9"/>
  <c r="D39" i="9"/>
  <c r="U40" i="9"/>
  <c r="Q40" i="9"/>
  <c r="M40" i="9"/>
  <c r="I40" i="9"/>
  <c r="E40" i="9"/>
  <c r="T40" i="9"/>
  <c r="P40" i="9"/>
  <c r="L40" i="9"/>
  <c r="H40" i="9"/>
  <c r="D40" i="9"/>
  <c r="S40" i="9"/>
  <c r="O40" i="9"/>
  <c r="K40" i="9"/>
  <c r="G40" i="9"/>
  <c r="C40" i="9"/>
  <c r="T41" i="9"/>
  <c r="P41" i="9"/>
  <c r="L41" i="9"/>
  <c r="H41" i="9"/>
  <c r="D41" i="9"/>
  <c r="S41" i="9"/>
  <c r="O41" i="9"/>
  <c r="K41" i="9"/>
  <c r="G41" i="9"/>
  <c r="C41" i="9"/>
  <c r="V41" i="9"/>
  <c r="R41" i="9"/>
  <c r="N41" i="9"/>
  <c r="J41" i="9"/>
  <c r="F41" i="9"/>
  <c r="S42" i="9"/>
  <c r="O42" i="9"/>
  <c r="K42" i="9"/>
  <c r="G42" i="9"/>
  <c r="C42" i="9"/>
  <c r="V42" i="9"/>
  <c r="R42" i="9"/>
  <c r="N42" i="9"/>
  <c r="J42" i="9"/>
  <c r="F42" i="9"/>
  <c r="U42" i="9"/>
  <c r="Q42" i="9"/>
  <c r="M42" i="9"/>
  <c r="I42" i="9"/>
  <c r="E42" i="9"/>
  <c r="V43" i="9"/>
  <c r="R43" i="9"/>
  <c r="N43" i="9"/>
  <c r="J43" i="9"/>
  <c r="F43" i="9"/>
  <c r="U43" i="9"/>
  <c r="Q43" i="9"/>
  <c r="M43" i="9"/>
  <c r="I43" i="9"/>
  <c r="E43" i="9"/>
  <c r="T43" i="9"/>
  <c r="P43" i="9"/>
  <c r="L43" i="9"/>
  <c r="H43" i="9"/>
  <c r="D43" i="9"/>
  <c r="U44" i="9"/>
  <c r="Q44" i="9"/>
  <c r="M44" i="9"/>
  <c r="I44" i="9"/>
  <c r="E44" i="9"/>
  <c r="T44" i="9"/>
  <c r="P44" i="9"/>
  <c r="L44" i="9"/>
  <c r="H44" i="9"/>
  <c r="D44" i="9"/>
  <c r="S44" i="9"/>
  <c r="O44" i="9"/>
  <c r="K44" i="9"/>
  <c r="G44" i="9"/>
  <c r="C44" i="9"/>
  <c r="T45" i="9"/>
  <c r="P45" i="9"/>
  <c r="L45" i="9"/>
  <c r="H45" i="9"/>
  <c r="D45" i="9"/>
  <c r="S45" i="9"/>
  <c r="O45" i="9"/>
  <c r="K45" i="9"/>
  <c r="G45" i="9"/>
  <c r="C45" i="9"/>
  <c r="V45" i="9"/>
  <c r="R45" i="9"/>
  <c r="N45" i="9"/>
  <c r="J45" i="9"/>
  <c r="F45" i="9"/>
  <c r="S46" i="9"/>
  <c r="O46" i="9"/>
  <c r="K46" i="9"/>
  <c r="G46" i="9"/>
  <c r="C46" i="9"/>
  <c r="V46" i="9"/>
  <c r="R46" i="9"/>
  <c r="N46" i="9"/>
  <c r="J46" i="9"/>
  <c r="F46" i="9"/>
  <c r="U46" i="9"/>
  <c r="Q46" i="9"/>
  <c r="M46" i="9"/>
  <c r="I46" i="9"/>
  <c r="E46" i="9"/>
  <c r="D27" i="9"/>
  <c r="H27" i="9"/>
  <c r="L27" i="9"/>
  <c r="P27" i="9"/>
  <c r="C28" i="9"/>
  <c r="G28" i="9"/>
  <c r="K28" i="9"/>
  <c r="O28" i="9"/>
  <c r="F29" i="9"/>
  <c r="J29" i="9"/>
  <c r="N29" i="9"/>
  <c r="R29" i="9"/>
  <c r="E30" i="9"/>
  <c r="I30" i="9"/>
  <c r="M30" i="9"/>
  <c r="Q30" i="9"/>
  <c r="D31" i="9"/>
  <c r="H31" i="9"/>
  <c r="L31" i="9"/>
  <c r="P31" i="9"/>
  <c r="C32" i="9"/>
  <c r="G32" i="9"/>
  <c r="K32" i="9"/>
  <c r="O32" i="9"/>
  <c r="M33" i="9"/>
  <c r="D34" i="9"/>
  <c r="T34" i="9"/>
  <c r="K35" i="9"/>
  <c r="F36" i="9"/>
  <c r="V36" i="9"/>
  <c r="M37" i="9"/>
  <c r="D38" i="9"/>
  <c r="T38" i="9"/>
  <c r="K39" i="9"/>
  <c r="F40" i="9"/>
  <c r="V40" i="9"/>
  <c r="M41" i="9"/>
  <c r="D42" i="9"/>
  <c r="T42" i="9"/>
  <c r="K43" i="9"/>
  <c r="F44" i="9"/>
  <c r="V44" i="9"/>
  <c r="M45" i="9"/>
  <c r="D46" i="9"/>
  <c r="T46" i="9"/>
  <c r="G44" i="8"/>
  <c r="H27" i="8"/>
  <c r="L27" i="8"/>
  <c r="P27" i="8"/>
  <c r="T27" i="8"/>
  <c r="I27" i="8"/>
  <c r="M27" i="8"/>
  <c r="Q27" i="8"/>
  <c r="U27" i="8"/>
  <c r="G27" i="8"/>
  <c r="O27" i="8"/>
  <c r="N27" i="8"/>
  <c r="J27" i="8"/>
  <c r="R27" i="8"/>
  <c r="V26" i="8"/>
  <c r="V27" i="8"/>
  <c r="K27" i="8"/>
  <c r="S27" i="8"/>
  <c r="V25" i="8"/>
  <c r="I39" i="8"/>
  <c r="M39" i="8"/>
  <c r="Q39" i="8"/>
  <c r="U39" i="8"/>
  <c r="H39" i="8"/>
  <c r="N39" i="8"/>
  <c r="S39" i="8"/>
  <c r="J39" i="8"/>
  <c r="O39" i="8"/>
  <c r="T39" i="8"/>
  <c r="G36" i="8"/>
  <c r="R36" i="8"/>
  <c r="L37" i="8"/>
  <c r="L38" i="8"/>
  <c r="G39" i="8"/>
  <c r="R39" i="8"/>
  <c r="K39" i="8"/>
  <c r="P39" i="8"/>
  <c r="V39" i="8"/>
  <c r="L36" i="8"/>
  <c r="G37" i="8"/>
  <c r="R37" i="8"/>
  <c r="G38" i="8"/>
  <c r="R38" i="8"/>
  <c r="L39" i="8"/>
  <c r="R44" i="8"/>
  <c r="R25" i="8"/>
  <c r="K29" i="8"/>
  <c r="K33" i="8"/>
  <c r="K37" i="8"/>
  <c r="K41" i="8"/>
  <c r="L44" i="8"/>
  <c r="H31" i="8"/>
  <c r="L31" i="8"/>
  <c r="P31" i="8"/>
  <c r="T31" i="8"/>
  <c r="I31" i="8"/>
  <c r="M31" i="8"/>
  <c r="Q31" i="8"/>
  <c r="U31" i="8"/>
  <c r="G31" i="8"/>
  <c r="O31" i="8"/>
  <c r="J31" i="8"/>
  <c r="R31" i="8"/>
  <c r="V28" i="8"/>
  <c r="V29" i="8"/>
  <c r="V30" i="8"/>
  <c r="V31" i="8"/>
  <c r="K31" i="8"/>
  <c r="S31" i="8"/>
  <c r="N28" i="8"/>
  <c r="N29" i="8"/>
  <c r="N30" i="8"/>
  <c r="N31" i="8"/>
  <c r="I43" i="8"/>
  <c r="M43" i="8"/>
  <c r="Q43" i="8"/>
  <c r="U43" i="8"/>
  <c r="H43" i="8"/>
  <c r="N43" i="8"/>
  <c r="S43" i="8"/>
  <c r="R40" i="8"/>
  <c r="G43" i="8"/>
  <c r="J43" i="8"/>
  <c r="O43" i="8"/>
  <c r="T43" i="8"/>
  <c r="L40" i="8"/>
  <c r="L41" i="8"/>
  <c r="G42" i="8"/>
  <c r="R42" i="8"/>
  <c r="K43" i="8"/>
  <c r="P43" i="8"/>
  <c r="V43" i="8"/>
  <c r="G40" i="8"/>
  <c r="G41" i="8"/>
  <c r="R41" i="8"/>
  <c r="L42" i="8"/>
  <c r="L43" i="8"/>
  <c r="N26" i="8"/>
  <c r="J30" i="8"/>
  <c r="J34" i="8"/>
  <c r="J38" i="8"/>
  <c r="J42" i="8"/>
  <c r="I35" i="8"/>
  <c r="M35" i="8"/>
  <c r="Q35" i="8"/>
  <c r="U35" i="8"/>
  <c r="H35" i="8"/>
  <c r="N35" i="8"/>
  <c r="S35" i="8"/>
  <c r="J35" i="8"/>
  <c r="O35" i="8"/>
  <c r="T35" i="8"/>
  <c r="R32" i="8"/>
  <c r="L33" i="8"/>
  <c r="G34" i="8"/>
  <c r="R34" i="8"/>
  <c r="L35" i="8"/>
  <c r="K35" i="8"/>
  <c r="P35" i="8"/>
  <c r="V35" i="8"/>
  <c r="L32" i="8"/>
  <c r="G33" i="8"/>
  <c r="R33" i="8"/>
  <c r="L34" i="8"/>
  <c r="G35" i="8"/>
  <c r="R35" i="8"/>
  <c r="R43" i="8"/>
  <c r="H28" i="8"/>
  <c r="L28" i="8"/>
  <c r="P28" i="8"/>
  <c r="T28" i="8"/>
  <c r="I28" i="8"/>
  <c r="M28" i="8"/>
  <c r="Q28" i="8"/>
  <c r="U28" i="8"/>
  <c r="H32" i="8"/>
  <c r="I32" i="8"/>
  <c r="M32" i="8"/>
  <c r="Q32" i="8"/>
  <c r="U32" i="8"/>
  <c r="I36" i="8"/>
  <c r="M36" i="8"/>
  <c r="Q36" i="8"/>
  <c r="U36" i="8"/>
  <c r="I40" i="8"/>
  <c r="M40" i="8"/>
  <c r="Q40" i="8"/>
  <c r="U40" i="8"/>
  <c r="I44" i="8"/>
  <c r="M44" i="8"/>
  <c r="Q44" i="8"/>
  <c r="U44" i="8"/>
  <c r="V44" i="8"/>
  <c r="P44" i="8"/>
  <c r="K44" i="8"/>
  <c r="V42" i="8"/>
  <c r="P42" i="8"/>
  <c r="K42" i="8"/>
  <c r="V41" i="8"/>
  <c r="P41" i="8"/>
  <c r="V40" i="8"/>
  <c r="P40" i="8"/>
  <c r="K40" i="8"/>
  <c r="V38" i="8"/>
  <c r="P38" i="8"/>
  <c r="K38" i="8"/>
  <c r="V37" i="8"/>
  <c r="P37" i="8"/>
  <c r="V36" i="8"/>
  <c r="P36" i="8"/>
  <c r="K36" i="8"/>
  <c r="V34" i="8"/>
  <c r="P34" i="8"/>
  <c r="K34" i="8"/>
  <c r="V33" i="8"/>
  <c r="P33" i="8"/>
  <c r="V32" i="8"/>
  <c r="P32" i="8"/>
  <c r="K32" i="8"/>
  <c r="S30" i="8"/>
  <c r="K30" i="8"/>
  <c r="S29" i="8"/>
  <c r="S28" i="8"/>
  <c r="K28" i="8"/>
  <c r="R26" i="8"/>
  <c r="G25" i="8"/>
  <c r="K25" i="8"/>
  <c r="O25" i="8"/>
  <c r="S25" i="8"/>
  <c r="H25" i="8"/>
  <c r="L25" i="8"/>
  <c r="P25" i="8"/>
  <c r="T25" i="8"/>
  <c r="I25" i="8"/>
  <c r="M25" i="8"/>
  <c r="Q25" i="8"/>
  <c r="U25" i="8"/>
  <c r="H29" i="8"/>
  <c r="L29" i="8"/>
  <c r="P29" i="8"/>
  <c r="T29" i="8"/>
  <c r="I29" i="8"/>
  <c r="M29" i="8"/>
  <c r="Q29" i="8"/>
  <c r="U29" i="8"/>
  <c r="I33" i="8"/>
  <c r="M33" i="8"/>
  <c r="Q33" i="8"/>
  <c r="U33" i="8"/>
  <c r="I37" i="8"/>
  <c r="M37" i="8"/>
  <c r="Q37" i="8"/>
  <c r="U37" i="8"/>
  <c r="I41" i="8"/>
  <c r="M41" i="8"/>
  <c r="Q41" i="8"/>
  <c r="U41" i="8"/>
  <c r="T44" i="8"/>
  <c r="O44" i="8"/>
  <c r="J44" i="8"/>
  <c r="T42" i="8"/>
  <c r="O42" i="8"/>
  <c r="T41" i="8"/>
  <c r="O41" i="8"/>
  <c r="J41" i="8"/>
  <c r="T40" i="8"/>
  <c r="O40" i="8"/>
  <c r="J40" i="8"/>
  <c r="T38" i="8"/>
  <c r="O38" i="8"/>
  <c r="T37" i="8"/>
  <c r="O37" i="8"/>
  <c r="J37" i="8"/>
  <c r="T36" i="8"/>
  <c r="O36" i="8"/>
  <c r="J36" i="8"/>
  <c r="T34" i="8"/>
  <c r="O34" i="8"/>
  <c r="T33" i="8"/>
  <c r="O33" i="8"/>
  <c r="J33" i="8"/>
  <c r="T32" i="8"/>
  <c r="O32" i="8"/>
  <c r="J32" i="8"/>
  <c r="R30" i="8"/>
  <c r="R29" i="8"/>
  <c r="J29" i="8"/>
  <c r="R28" i="8"/>
  <c r="J28" i="8"/>
  <c r="N25" i="8"/>
  <c r="G26" i="8"/>
  <c r="K26" i="8"/>
  <c r="O26" i="8"/>
  <c r="S26" i="8"/>
  <c r="H26" i="8"/>
  <c r="L26" i="8"/>
  <c r="P26" i="8"/>
  <c r="T26" i="8"/>
  <c r="I26" i="8"/>
  <c r="M26" i="8"/>
  <c r="Q26" i="8"/>
  <c r="U26" i="8"/>
  <c r="H30" i="8"/>
  <c r="L30" i="8"/>
  <c r="P30" i="8"/>
  <c r="T30" i="8"/>
  <c r="I30" i="8"/>
  <c r="M30" i="8"/>
  <c r="Q30" i="8"/>
  <c r="U30" i="8"/>
  <c r="I34" i="8"/>
  <c r="M34" i="8"/>
  <c r="Q34" i="8"/>
  <c r="U34" i="8"/>
  <c r="I38" i="8"/>
  <c r="M38" i="8"/>
  <c r="Q38" i="8"/>
  <c r="U38" i="8"/>
  <c r="I42" i="8"/>
  <c r="M42" i="8"/>
  <c r="Q42" i="8"/>
  <c r="U42" i="8"/>
  <c r="S44" i="8"/>
  <c r="N44" i="8"/>
  <c r="H44" i="8"/>
  <c r="S42" i="8"/>
  <c r="N42" i="8"/>
  <c r="H42" i="8"/>
  <c r="S41" i="8"/>
  <c r="N41" i="8"/>
  <c r="H41" i="8"/>
  <c r="S40" i="8"/>
  <c r="N40" i="8"/>
  <c r="H40" i="8"/>
  <c r="S38" i="8"/>
  <c r="N38" i="8"/>
  <c r="H38" i="8"/>
  <c r="S37" i="8"/>
  <c r="N37" i="8"/>
  <c r="H37" i="8"/>
  <c r="S36" i="8"/>
  <c r="N36" i="8"/>
  <c r="H36" i="8"/>
  <c r="S34" i="8"/>
  <c r="N34" i="8"/>
  <c r="H34" i="8"/>
  <c r="S33" i="8"/>
  <c r="N33" i="8"/>
  <c r="H33" i="8"/>
  <c r="S32" i="8"/>
  <c r="N32" i="8"/>
  <c r="G32" i="8"/>
  <c r="O30" i="8"/>
  <c r="G30" i="8"/>
  <c r="O29" i="8"/>
  <c r="G29" i="8"/>
  <c r="O28" i="8"/>
  <c r="G28" i="8"/>
  <c r="J26" i="8"/>
  <c r="J25" i="8"/>
  <c r="C36" i="8"/>
  <c r="D35" i="8"/>
  <c r="D31" i="8"/>
  <c r="E34" i="8"/>
  <c r="C40" i="8"/>
  <c r="E26" i="8"/>
  <c r="C28" i="8"/>
  <c r="E33" i="8"/>
  <c r="D38" i="8"/>
  <c r="E42" i="8"/>
  <c r="C27" i="8"/>
  <c r="E29" i="8"/>
  <c r="D34" i="8"/>
  <c r="F36" i="8"/>
  <c r="E38" i="8"/>
  <c r="C43" i="8"/>
  <c r="C31" i="8"/>
  <c r="F40" i="8"/>
  <c r="D44" i="8"/>
  <c r="E25" i="8"/>
  <c r="D27" i="8"/>
  <c r="D30" i="8"/>
  <c r="F32" i="8"/>
  <c r="C39" i="8"/>
  <c r="E41" i="8"/>
  <c r="D43" i="8"/>
  <c r="D26" i="8"/>
  <c r="F28" i="8"/>
  <c r="E30" i="8"/>
  <c r="C32" i="8"/>
  <c r="C35" i="8"/>
  <c r="E37" i="8"/>
  <c r="D39" i="8"/>
  <c r="D42" i="8"/>
  <c r="F44" i="8"/>
  <c r="C44" i="8"/>
  <c r="C25" i="8"/>
  <c r="F26" i="8"/>
  <c r="E27" i="8"/>
  <c r="D28" i="8"/>
  <c r="C29" i="8"/>
  <c r="F30" i="8"/>
  <c r="E31" i="8"/>
  <c r="D32" i="8"/>
  <c r="C33" i="8"/>
  <c r="F34" i="8"/>
  <c r="E35" i="8"/>
  <c r="D36" i="8"/>
  <c r="C37" i="8"/>
  <c r="F38" i="8"/>
  <c r="E39" i="8"/>
  <c r="D40" i="8"/>
  <c r="C41" i="8"/>
  <c r="F42" i="8"/>
  <c r="E43" i="8"/>
  <c r="F25" i="8"/>
  <c r="F41" i="8"/>
  <c r="D25" i="8"/>
  <c r="C26" i="8"/>
  <c r="F27" i="8"/>
  <c r="E28" i="8"/>
  <c r="D29" i="8"/>
  <c r="C30" i="8"/>
  <c r="F31" i="8"/>
  <c r="E32" i="8"/>
  <c r="D33" i="8"/>
  <c r="C34" i="8"/>
  <c r="F35" i="8"/>
  <c r="E36" i="8"/>
  <c r="D37" i="8"/>
  <c r="C38" i="8"/>
  <c r="F39" i="8"/>
  <c r="E40" i="8"/>
  <c r="D41" i="8"/>
  <c r="C42" i="8"/>
  <c r="F43" i="8"/>
  <c r="E44" i="8"/>
  <c r="F29" i="8"/>
  <c r="F33" i="8"/>
  <c r="F37" i="8"/>
  <c r="F2" i="7"/>
  <c r="F6" i="7"/>
  <c r="F10" i="7"/>
  <c r="F14" i="7"/>
  <c r="F18" i="7"/>
  <c r="F3" i="7"/>
  <c r="F7" i="7"/>
  <c r="F11" i="7"/>
  <c r="F15" i="7"/>
  <c r="F19" i="7"/>
  <c r="F4" i="7"/>
  <c r="F8" i="7"/>
  <c r="F12" i="7"/>
  <c r="F16" i="7"/>
  <c r="F20" i="7"/>
  <c r="F5" i="7"/>
  <c r="F9" i="7"/>
  <c r="F13" i="7"/>
  <c r="F17" i="7"/>
  <c r="F21" i="7"/>
  <c r="E15" i="7"/>
  <c r="E4" i="7"/>
  <c r="C8" i="7"/>
  <c r="D17" i="7"/>
  <c r="D21" i="7"/>
  <c r="C21" i="7"/>
  <c r="C6" i="7"/>
  <c r="D9" i="7"/>
  <c r="C12" i="7"/>
  <c r="E20" i="7"/>
  <c r="E2" i="7"/>
  <c r="E10" i="7"/>
  <c r="C2" i="7"/>
  <c r="C4" i="7"/>
  <c r="E6" i="7"/>
  <c r="E11" i="7"/>
  <c r="D13" i="7"/>
  <c r="E16" i="7"/>
  <c r="D18" i="7"/>
  <c r="C20" i="7"/>
  <c r="E5" i="7"/>
  <c r="E7" i="7"/>
  <c r="E12" i="7"/>
  <c r="C14" i="7"/>
  <c r="C16" i="7"/>
  <c r="E18" i="7"/>
  <c r="E3" i="7"/>
  <c r="D5" i="7"/>
  <c r="E8" i="7"/>
  <c r="C10" i="7"/>
  <c r="E14" i="7"/>
  <c r="E19" i="7"/>
  <c r="C3" i="7"/>
  <c r="D4" i="7"/>
  <c r="C7" i="7"/>
  <c r="D8" i="7"/>
  <c r="E9" i="7"/>
  <c r="C11" i="7"/>
  <c r="D12" i="7"/>
  <c r="E13" i="7"/>
  <c r="C15" i="7"/>
  <c r="D16" i="7"/>
  <c r="E17" i="7"/>
  <c r="C19" i="7"/>
  <c r="D20" i="7"/>
  <c r="E21" i="7"/>
  <c r="D3" i="7"/>
  <c r="D7" i="7"/>
  <c r="D11" i="7"/>
  <c r="D15" i="7"/>
  <c r="C18" i="7"/>
  <c r="D19" i="7"/>
  <c r="D2" i="7"/>
  <c r="C5" i="7"/>
  <c r="D6" i="7"/>
  <c r="C9" i="7"/>
  <c r="D10" i="7"/>
  <c r="C13" i="7"/>
  <c r="D14" i="7"/>
  <c r="C17" i="7"/>
  <c r="E2" i="3"/>
  <c r="C5" i="3"/>
  <c r="C9" i="3"/>
  <c r="C13" i="3"/>
  <c r="C17" i="3"/>
  <c r="C21" i="3"/>
  <c r="E2" i="4"/>
  <c r="E6" i="4"/>
  <c r="E10" i="4"/>
  <c r="E14" i="4"/>
  <c r="E18" i="4"/>
  <c r="E3" i="4"/>
  <c r="E7" i="4"/>
  <c r="E11" i="4"/>
  <c r="E15" i="4"/>
  <c r="E19" i="4"/>
  <c r="E4" i="4"/>
  <c r="E8" i="4"/>
  <c r="E12" i="4"/>
  <c r="E16" i="4"/>
  <c r="E20" i="4"/>
  <c r="E5" i="4"/>
  <c r="E9" i="4"/>
  <c r="E13" i="4"/>
  <c r="E17" i="4"/>
  <c r="E21" i="4"/>
  <c r="C2" i="4"/>
  <c r="C3" i="4"/>
  <c r="C4" i="4"/>
  <c r="C5" i="4"/>
  <c r="C6" i="4"/>
  <c r="C7" i="4"/>
  <c r="C8" i="4"/>
  <c r="C9" i="4"/>
  <c r="C10" i="4"/>
  <c r="C11" i="4"/>
  <c r="C12" i="4"/>
  <c r="C13" i="4"/>
  <c r="C14" i="4"/>
  <c r="C15" i="4"/>
  <c r="C16" i="4"/>
  <c r="C17" i="4"/>
  <c r="C18" i="4"/>
  <c r="C19" i="4"/>
  <c r="C20" i="4"/>
  <c r="C21" i="4"/>
  <c r="D2" i="4"/>
  <c r="D3" i="4"/>
  <c r="D4" i="4"/>
  <c r="D5" i="4"/>
  <c r="D6" i="4"/>
  <c r="D7" i="4"/>
  <c r="D8" i="4"/>
  <c r="D9" i="4"/>
  <c r="D10" i="4"/>
  <c r="D11" i="4"/>
  <c r="D12" i="4"/>
  <c r="D13" i="4"/>
  <c r="D14" i="4"/>
  <c r="D15" i="4"/>
  <c r="D16" i="4"/>
  <c r="D17" i="4"/>
  <c r="D18" i="4"/>
  <c r="D19" i="4"/>
  <c r="D20" i="4"/>
  <c r="D21" i="4"/>
  <c r="E3" i="3"/>
  <c r="E7" i="3"/>
  <c r="E11" i="3"/>
  <c r="E15" i="3"/>
  <c r="E19" i="3"/>
  <c r="E4" i="3"/>
  <c r="E8" i="3"/>
  <c r="E12" i="3"/>
  <c r="E16" i="3"/>
  <c r="E20" i="3"/>
  <c r="E5" i="3"/>
  <c r="E9" i="3"/>
  <c r="E13" i="3"/>
  <c r="E17" i="3"/>
  <c r="E21" i="3"/>
  <c r="E6" i="3"/>
  <c r="E10" i="3"/>
  <c r="E18" i="3"/>
  <c r="E14" i="3"/>
  <c r="C2" i="3"/>
  <c r="D3" i="3"/>
  <c r="D7" i="3"/>
  <c r="D11" i="3"/>
  <c r="D15" i="3"/>
  <c r="D19" i="3"/>
  <c r="D4" i="3"/>
  <c r="D8" i="3"/>
  <c r="D12" i="3"/>
  <c r="D16" i="3"/>
  <c r="D20" i="3"/>
  <c r="D5" i="3"/>
  <c r="D9" i="3"/>
  <c r="D13" i="3"/>
  <c r="D17" i="3"/>
  <c r="D21" i="3"/>
  <c r="D2" i="3"/>
  <c r="D6" i="3"/>
  <c r="D10" i="3"/>
  <c r="D14" i="3"/>
  <c r="D18" i="3"/>
  <c r="C3" i="3"/>
  <c r="C7" i="3"/>
  <c r="C11" i="3"/>
  <c r="C15" i="3"/>
  <c r="C19" i="3"/>
  <c r="C6" i="3"/>
  <c r="C20" i="3"/>
  <c r="C8" i="3"/>
  <c r="C16" i="3"/>
  <c r="C4" i="3"/>
  <c r="C10" i="3"/>
  <c r="C12" i="3"/>
  <c r="C14" i="3"/>
  <c r="C18" i="3"/>
  <c r="F21" i="1"/>
  <c r="F16" i="1"/>
  <c r="F12" i="1"/>
  <c r="F8" i="1"/>
  <c r="F4" i="1"/>
  <c r="F20" i="1"/>
  <c r="F19" i="1"/>
  <c r="F15" i="1"/>
  <c r="F11" i="1"/>
  <c r="F7" i="1"/>
  <c r="F3" i="1"/>
  <c r="F18" i="1"/>
  <c r="F14" i="1"/>
  <c r="F10" i="1"/>
  <c r="F6" i="1"/>
  <c r="F2" i="1"/>
  <c r="F17" i="1"/>
  <c r="F13" i="1"/>
  <c r="F9" i="1"/>
  <c r="F5" i="1"/>
  <c r="JP48" i="9" l="1"/>
  <c r="JQ2" i="9" s="1"/>
  <c r="JP50" i="9"/>
  <c r="JQ3" i="9" s="1"/>
  <c r="JF48" i="9"/>
  <c r="JG2" i="9" s="1"/>
  <c r="JF50" i="9"/>
  <c r="JG3" i="9" s="1"/>
  <c r="JO48" i="9"/>
  <c r="JP2" i="9" s="1"/>
  <c r="JO50" i="9"/>
  <c r="JP3" i="9" s="1"/>
  <c r="HX48" i="9"/>
  <c r="HY2" i="9" s="1"/>
  <c r="HX50" i="9"/>
  <c r="HY3" i="9" s="1"/>
  <c r="JN48" i="9"/>
  <c r="JO2" i="9" s="1"/>
  <c r="JN50" i="9"/>
  <c r="JO3" i="9" s="1"/>
  <c r="HW50" i="9"/>
  <c r="HX3" i="9" s="1"/>
  <c r="HW48" i="9"/>
  <c r="HX2" i="9" s="1"/>
  <c r="JL48" i="9"/>
  <c r="JM2" i="9" s="1"/>
  <c r="JL50" i="9"/>
  <c r="JM3" i="9" s="1"/>
  <c r="HV48" i="9"/>
  <c r="HW2" i="9" s="1"/>
  <c r="HV50" i="9"/>
  <c r="HW3" i="9" s="1"/>
  <c r="KK48" i="9"/>
  <c r="KL2" i="9" s="1"/>
  <c r="KK50" i="9"/>
  <c r="KL3" i="9" s="1"/>
  <c r="JU48" i="9"/>
  <c r="JV2" i="9" s="1"/>
  <c r="JU50" i="9"/>
  <c r="JV3" i="9" s="1"/>
  <c r="JE48" i="9"/>
  <c r="JF2" i="9" s="1"/>
  <c r="JE50" i="9"/>
  <c r="JF3" i="9" s="1"/>
  <c r="IO48" i="9"/>
  <c r="IP2" i="9" s="1"/>
  <c r="IO50" i="9"/>
  <c r="IP3" i="9" s="1"/>
  <c r="HY48" i="9"/>
  <c r="HZ2" i="9" s="1"/>
  <c r="HY50" i="9"/>
  <c r="HZ3" i="9" s="1"/>
  <c r="HI48" i="9"/>
  <c r="HJ2" i="9" s="1"/>
  <c r="HI50" i="9"/>
  <c r="HJ3" i="9" s="1"/>
  <c r="HP48" i="9"/>
  <c r="HQ2" i="9" s="1"/>
  <c r="HP50" i="9"/>
  <c r="HQ3" i="9" s="1"/>
  <c r="HG48" i="9"/>
  <c r="HH2" i="9" s="1"/>
  <c r="HG50" i="9"/>
  <c r="HH3" i="9" s="1"/>
  <c r="IZ48" i="9"/>
  <c r="JA2" i="9" s="1"/>
  <c r="IZ50" i="9"/>
  <c r="JA3" i="9" s="1"/>
  <c r="IU48" i="9"/>
  <c r="IV2" i="9" s="1"/>
  <c r="IU50" i="9"/>
  <c r="IV3" i="9" s="1"/>
  <c r="IP48" i="9"/>
  <c r="IQ2" i="9" s="1"/>
  <c r="IP50" i="9"/>
  <c r="IQ3" i="9" s="1"/>
  <c r="IJ48" i="9"/>
  <c r="IK2" i="9" s="1"/>
  <c r="IJ50" i="9"/>
  <c r="IK3" i="9" s="1"/>
  <c r="KE48" i="9"/>
  <c r="KF2" i="9" s="1"/>
  <c r="KE50" i="9"/>
  <c r="KF3" i="9" s="1"/>
  <c r="JJ48" i="9"/>
  <c r="JK2" i="9" s="1"/>
  <c r="JJ50" i="9"/>
  <c r="JK3" i="9" s="1"/>
  <c r="IN48" i="9"/>
  <c r="IO2" i="9" s="1"/>
  <c r="IN50" i="9"/>
  <c r="IO3" i="9" s="1"/>
  <c r="HS48" i="9"/>
  <c r="HT2" i="9" s="1"/>
  <c r="HS50" i="9"/>
  <c r="HT3" i="9" s="1"/>
  <c r="KD48" i="9"/>
  <c r="KE2" i="9" s="1"/>
  <c r="KD50" i="9"/>
  <c r="KE3" i="9" s="1"/>
  <c r="JH48" i="9"/>
  <c r="JI2" i="9" s="1"/>
  <c r="JH50" i="9"/>
  <c r="JI3" i="9" s="1"/>
  <c r="IM50" i="9"/>
  <c r="IN3" i="9" s="1"/>
  <c r="IM48" i="9"/>
  <c r="IN2" i="9" s="1"/>
  <c r="HR48" i="9"/>
  <c r="HS2" i="9" s="1"/>
  <c r="HR50" i="9"/>
  <c r="HS3" i="9" s="1"/>
  <c r="KB48" i="9"/>
  <c r="KC2" i="9" s="1"/>
  <c r="KB50" i="9"/>
  <c r="KC3" i="9" s="1"/>
  <c r="JG48" i="9"/>
  <c r="JH2" i="9" s="1"/>
  <c r="JG50" i="9"/>
  <c r="JH3" i="9" s="1"/>
  <c r="IL48" i="9"/>
  <c r="IM2" i="9" s="1"/>
  <c r="IL50" i="9"/>
  <c r="IM3" i="9" s="1"/>
  <c r="HN48" i="9"/>
  <c r="HO2" i="9" s="1"/>
  <c r="HN50" i="9"/>
  <c r="HO3" i="9" s="1"/>
  <c r="KG48" i="9"/>
  <c r="KH2" i="9" s="1"/>
  <c r="KG50" i="9"/>
  <c r="KH3" i="9" s="1"/>
  <c r="JQ48" i="9"/>
  <c r="JR2" i="9" s="1"/>
  <c r="JQ50" i="9"/>
  <c r="JR3" i="9" s="1"/>
  <c r="JA48" i="9"/>
  <c r="JB2" i="9" s="1"/>
  <c r="JA50" i="9"/>
  <c r="JB3" i="9" s="1"/>
  <c r="IK48" i="9"/>
  <c r="IL2" i="9" s="1"/>
  <c r="IK50" i="9"/>
  <c r="IL3" i="9" s="1"/>
  <c r="HU48" i="9"/>
  <c r="HV2" i="9" s="1"/>
  <c r="HU50" i="9"/>
  <c r="HV3" i="9" s="1"/>
  <c r="HE48" i="9"/>
  <c r="HF2" i="9" s="1"/>
  <c r="HE50" i="9"/>
  <c r="HF3" i="9" s="1"/>
  <c r="HL48" i="9"/>
  <c r="HM2" i="9" s="1"/>
  <c r="HL50" i="9"/>
  <c r="HM3" i="9" s="1"/>
  <c r="GV48" i="9"/>
  <c r="GW2" i="9" s="1"/>
  <c r="GV50" i="9"/>
  <c r="GW3" i="9" s="1"/>
  <c r="HC48" i="9"/>
  <c r="HD2" i="9" s="1"/>
  <c r="HC50" i="9"/>
  <c r="HD3" i="9" s="1"/>
  <c r="JV48" i="9"/>
  <c r="JW2" i="9" s="1"/>
  <c r="JV50" i="9"/>
  <c r="JW3" i="9" s="1"/>
  <c r="JK50" i="9"/>
  <c r="JL3" i="9" s="1"/>
  <c r="JK48" i="9"/>
  <c r="JL2" i="9" s="1"/>
  <c r="KJ48" i="9"/>
  <c r="KK2" i="9" s="1"/>
  <c r="KJ50" i="9"/>
  <c r="KK3" i="9" s="1"/>
  <c r="IT48" i="9"/>
  <c r="IU2" i="9" s="1"/>
  <c r="IT50" i="9"/>
  <c r="IU3" i="9" s="1"/>
  <c r="KI50" i="9"/>
  <c r="KJ3" i="9" s="1"/>
  <c r="KI48" i="9"/>
  <c r="KJ2" i="9" s="1"/>
  <c r="IR48" i="9"/>
  <c r="IS2" i="9" s="1"/>
  <c r="IR50" i="9"/>
  <c r="IS3" i="9" s="1"/>
  <c r="KH48" i="9"/>
  <c r="KI2" i="9" s="1"/>
  <c r="KH50" i="9"/>
  <c r="KI3" i="9" s="1"/>
  <c r="IQ50" i="9"/>
  <c r="IR3" i="9" s="1"/>
  <c r="IQ48" i="9"/>
  <c r="IR2" i="9" s="1"/>
  <c r="GZ48" i="9"/>
  <c r="HA2" i="9" s="1"/>
  <c r="GZ50" i="9"/>
  <c r="HA3" i="9" s="1"/>
  <c r="IE48" i="9"/>
  <c r="IF2" i="9" s="1"/>
  <c r="IE50" i="9"/>
  <c r="IF3" i="9" s="1"/>
  <c r="HZ48" i="9"/>
  <c r="IA2" i="9" s="1"/>
  <c r="HZ50" i="9"/>
  <c r="IA3" i="9" s="1"/>
  <c r="HT48" i="9"/>
  <c r="HU2" i="9" s="1"/>
  <c r="HT50" i="9"/>
  <c r="HU3" i="9" s="1"/>
  <c r="HJ48" i="9"/>
  <c r="HK2" i="9" s="1"/>
  <c r="HJ50" i="9"/>
  <c r="HK3" i="9" s="1"/>
  <c r="JZ48" i="9"/>
  <c r="KA2" i="9" s="1"/>
  <c r="JZ50" i="9"/>
  <c r="KA3" i="9" s="1"/>
  <c r="JD48" i="9"/>
  <c r="JE2" i="9" s="1"/>
  <c r="JD50" i="9"/>
  <c r="JE3" i="9" s="1"/>
  <c r="II48" i="9"/>
  <c r="IJ2" i="9" s="1"/>
  <c r="II50" i="9"/>
  <c r="IJ3" i="9" s="1"/>
  <c r="HF48" i="9"/>
  <c r="HG2" i="9" s="1"/>
  <c r="HF50" i="9"/>
  <c r="HG3" i="9" s="1"/>
  <c r="JX48" i="9"/>
  <c r="JY2" i="9" s="1"/>
  <c r="JX50" i="9"/>
  <c r="JY3" i="9" s="1"/>
  <c r="JC50" i="9"/>
  <c r="JD3" i="9" s="1"/>
  <c r="JC48" i="9"/>
  <c r="JD2" i="9" s="1"/>
  <c r="IH48" i="9"/>
  <c r="II2" i="9" s="1"/>
  <c r="IH50" i="9"/>
  <c r="II3" i="9" s="1"/>
  <c r="HB48" i="9"/>
  <c r="HC2" i="9" s="1"/>
  <c r="HB50" i="9"/>
  <c r="HC3" i="9" s="1"/>
  <c r="JW48" i="9"/>
  <c r="JX2" i="9" s="1"/>
  <c r="JW50" i="9"/>
  <c r="JX3" i="9" s="1"/>
  <c r="JB48" i="9"/>
  <c r="JC2" i="9" s="1"/>
  <c r="JB50" i="9"/>
  <c r="JC3" i="9" s="1"/>
  <c r="IF48" i="9"/>
  <c r="IG2" i="9" s="1"/>
  <c r="IF50" i="9"/>
  <c r="IG3" i="9" s="1"/>
  <c r="GX48" i="9"/>
  <c r="GY2" i="9" s="1"/>
  <c r="GX50" i="9"/>
  <c r="GY3" i="9" s="1"/>
  <c r="KC48" i="9"/>
  <c r="KD2" i="9" s="1"/>
  <c r="KC50" i="9"/>
  <c r="KD3" i="9" s="1"/>
  <c r="JM48" i="9"/>
  <c r="JN2" i="9" s="1"/>
  <c r="JM50" i="9"/>
  <c r="JN3" i="9" s="1"/>
  <c r="IW48" i="9"/>
  <c r="IX2" i="9" s="1"/>
  <c r="IW50" i="9"/>
  <c r="IX3" i="9" s="1"/>
  <c r="IG48" i="9"/>
  <c r="IH2" i="9" s="1"/>
  <c r="IG50" i="9"/>
  <c r="IH3" i="9" s="1"/>
  <c r="HQ48" i="9"/>
  <c r="HR2" i="9" s="1"/>
  <c r="HQ50" i="9"/>
  <c r="HR3" i="9" s="1"/>
  <c r="HA48" i="9"/>
  <c r="HB2" i="9" s="1"/>
  <c r="HA50" i="9"/>
  <c r="HB3" i="9" s="1"/>
  <c r="HH48" i="9"/>
  <c r="HI2" i="9" s="1"/>
  <c r="HH50" i="9"/>
  <c r="HI3" i="9" s="1"/>
  <c r="HO50" i="9"/>
  <c r="HP3" i="9" s="1"/>
  <c r="HO48" i="9"/>
  <c r="HP2" i="9" s="1"/>
  <c r="GY50" i="9"/>
  <c r="GZ3" i="9" s="1"/>
  <c r="GY48" i="9"/>
  <c r="GZ2" i="9" s="1"/>
  <c r="KL48" i="9"/>
  <c r="KM2" i="9" s="1"/>
  <c r="KL50" i="9"/>
  <c r="KM3" i="9" s="1"/>
  <c r="KF48" i="9"/>
  <c r="KG2" i="9" s="1"/>
  <c r="KF50" i="9"/>
  <c r="KG3" i="9" s="1"/>
  <c r="KA48" i="9"/>
  <c r="KB2" i="9" s="1"/>
  <c r="KA50" i="9"/>
  <c r="KB3" i="9" s="1"/>
  <c r="KP48" i="9"/>
  <c r="KQ2" i="9" s="1"/>
  <c r="KP50" i="9"/>
  <c r="KQ3" i="9" s="1"/>
  <c r="JT48" i="9"/>
  <c r="JU2" i="9" s="1"/>
  <c r="JT50" i="9"/>
  <c r="JU3" i="9" s="1"/>
  <c r="IY48" i="9"/>
  <c r="IZ2" i="9" s="1"/>
  <c r="IY50" i="9"/>
  <c r="IZ3" i="9" s="1"/>
  <c r="ID48" i="9"/>
  <c r="IE2" i="9" s="1"/>
  <c r="ID50" i="9"/>
  <c r="IE3" i="9" s="1"/>
  <c r="KN48" i="9"/>
  <c r="KO2" i="9" s="1"/>
  <c r="KN50" i="9"/>
  <c r="KO3" i="9" s="1"/>
  <c r="JS50" i="9"/>
  <c r="JT3" i="9" s="1"/>
  <c r="JS48" i="9"/>
  <c r="JT2" i="9" s="1"/>
  <c r="IX48" i="9"/>
  <c r="IY2" i="9" s="1"/>
  <c r="IX50" i="9"/>
  <c r="IY3" i="9" s="1"/>
  <c r="IB48" i="9"/>
  <c r="IC2" i="9" s="1"/>
  <c r="IB50" i="9"/>
  <c r="IC3" i="9" s="1"/>
  <c r="KM48" i="9"/>
  <c r="KN2" i="9" s="1"/>
  <c r="KM50" i="9"/>
  <c r="KN3" i="9" s="1"/>
  <c r="JR48" i="9"/>
  <c r="JS2" i="9" s="1"/>
  <c r="JR50" i="9"/>
  <c r="JS3" i="9" s="1"/>
  <c r="IV48" i="9"/>
  <c r="IW2" i="9" s="1"/>
  <c r="IV50" i="9"/>
  <c r="IW3" i="9" s="1"/>
  <c r="IA50" i="9"/>
  <c r="IB3" i="9" s="1"/>
  <c r="IA48" i="9"/>
  <c r="IB2" i="9" s="1"/>
  <c r="KO48" i="9"/>
  <c r="KP2" i="9" s="1"/>
  <c r="KO50" i="9"/>
  <c r="KP3" i="9" s="1"/>
  <c r="JY48" i="9"/>
  <c r="JZ2" i="9" s="1"/>
  <c r="JY50" i="9"/>
  <c r="JZ3" i="9" s="1"/>
  <c r="JI48" i="9"/>
  <c r="JJ2" i="9" s="1"/>
  <c r="JI50" i="9"/>
  <c r="JJ3" i="9" s="1"/>
  <c r="IS48" i="9"/>
  <c r="IT2" i="9" s="1"/>
  <c r="IS50" i="9"/>
  <c r="IT3" i="9" s="1"/>
  <c r="IC48" i="9"/>
  <c r="ID2" i="9" s="1"/>
  <c r="IC50" i="9"/>
  <c r="ID3" i="9" s="1"/>
  <c r="HM48" i="9"/>
  <c r="HN2" i="9" s="1"/>
  <c r="HM50" i="9"/>
  <c r="HN3" i="9" s="1"/>
  <c r="GW48" i="9"/>
  <c r="GX2" i="9" s="1"/>
  <c r="GW50" i="9"/>
  <c r="GX3" i="9" s="1"/>
  <c r="HD48" i="9"/>
  <c r="HE2" i="9" s="1"/>
  <c r="HD50" i="9"/>
  <c r="HE3" i="9" s="1"/>
  <c r="HK48" i="9"/>
  <c r="HL2" i="9" s="1"/>
  <c r="HK50" i="9"/>
  <c r="HL3" i="9" s="1"/>
  <c r="GU50" i="9"/>
  <c r="GV3" i="9" s="1"/>
  <c r="GU48" i="9"/>
  <c r="GV2" i="9" s="1"/>
  <c r="FJ48" i="9"/>
  <c r="FK2" i="9" s="1"/>
  <c r="FJ50" i="9"/>
  <c r="FK3" i="9" s="1"/>
  <c r="CP48" i="9"/>
  <c r="CQ2" i="9" s="1"/>
  <c r="CP50" i="9"/>
  <c r="CQ3" i="9" s="1"/>
  <c r="CO48" i="9"/>
  <c r="CP2" i="9" s="1"/>
  <c r="CO50" i="9"/>
  <c r="CP3" i="9" s="1"/>
  <c r="AC48" i="9"/>
  <c r="AD2" i="9" s="1"/>
  <c r="AC50" i="9"/>
  <c r="AD3" i="9" s="1"/>
  <c r="DJ48" i="9"/>
  <c r="DK2" i="9" s="1"/>
  <c r="DJ50" i="9"/>
  <c r="DK3" i="9" s="1"/>
  <c r="FM48" i="9"/>
  <c r="FN2" i="9" s="1"/>
  <c r="FM50" i="9"/>
  <c r="FN3" i="9" s="1"/>
  <c r="BU48" i="9"/>
  <c r="BV2" i="9" s="1"/>
  <c r="BU50" i="9"/>
  <c r="BV3" i="9" s="1"/>
  <c r="FX48" i="9"/>
  <c r="FY2" i="9" s="1"/>
  <c r="FX50" i="9"/>
  <c r="FY3" i="9" s="1"/>
  <c r="EB48" i="9"/>
  <c r="EC2" i="9" s="1"/>
  <c r="EB50" i="9"/>
  <c r="EC3" i="9" s="1"/>
  <c r="CF48" i="9"/>
  <c r="CG2" i="9" s="1"/>
  <c r="CF50" i="9"/>
  <c r="CG3" i="9" s="1"/>
  <c r="AJ48" i="9"/>
  <c r="AK2" i="9" s="1"/>
  <c r="AJ50" i="9"/>
  <c r="AK3" i="9" s="1"/>
  <c r="FK48" i="9"/>
  <c r="FL2" i="9" s="1"/>
  <c r="FK50" i="9"/>
  <c r="FL3" i="9" s="1"/>
  <c r="EE48" i="9"/>
  <c r="EF2" i="9" s="1"/>
  <c r="EE50" i="9"/>
  <c r="EF3" i="9" s="1"/>
  <c r="CI48" i="9"/>
  <c r="CJ2" i="9" s="1"/>
  <c r="CI50" i="9"/>
  <c r="CJ3" i="9" s="1"/>
  <c r="W48" i="9"/>
  <c r="X2" i="9" s="1"/>
  <c r="W50" i="9"/>
  <c r="X3" i="9" s="1"/>
  <c r="ET48" i="9"/>
  <c r="EU2" i="9" s="1"/>
  <c r="ET50" i="9"/>
  <c r="EU3" i="9" s="1"/>
  <c r="BB48" i="9"/>
  <c r="BC2" i="9" s="1"/>
  <c r="BB50" i="9"/>
  <c r="BC3" i="9" s="1"/>
  <c r="BZ50" i="9"/>
  <c r="CA3" i="9" s="1"/>
  <c r="BZ48" i="9"/>
  <c r="CA2" i="9" s="1"/>
  <c r="ED48" i="9"/>
  <c r="EE2" i="9" s="1"/>
  <c r="ED50" i="9"/>
  <c r="EE3" i="9" s="1"/>
  <c r="GH48" i="9"/>
  <c r="GI2" i="9" s="1"/>
  <c r="GH50" i="9"/>
  <c r="GI3" i="9" s="1"/>
  <c r="BJ48" i="9"/>
  <c r="BK2" i="9" s="1"/>
  <c r="BJ50" i="9"/>
  <c r="BK3" i="9" s="1"/>
  <c r="FY48" i="9"/>
  <c r="FZ2" i="9" s="1"/>
  <c r="FY50" i="9"/>
  <c r="FZ3" i="9" s="1"/>
  <c r="ES48" i="9"/>
  <c r="ET2" i="9" s="1"/>
  <c r="ES50" i="9"/>
  <c r="ET3" i="9" s="1"/>
  <c r="DM48" i="9"/>
  <c r="DN2" i="9" s="1"/>
  <c r="DM50" i="9"/>
  <c r="DN3" i="9" s="1"/>
  <c r="CG48" i="9"/>
  <c r="CH2" i="9" s="1"/>
  <c r="CG50" i="9"/>
  <c r="CH3" i="9" s="1"/>
  <c r="BA48" i="9"/>
  <c r="BB2" i="9" s="1"/>
  <c r="BA50" i="9"/>
  <c r="BB3" i="9" s="1"/>
  <c r="GT50" i="9"/>
  <c r="GU3" i="9" s="1"/>
  <c r="GT48" i="9"/>
  <c r="GU2" i="9" s="1"/>
  <c r="FN50" i="9"/>
  <c r="FO3" i="9" s="1"/>
  <c r="FN48" i="9"/>
  <c r="FO2" i="9" s="1"/>
  <c r="EH48" i="9"/>
  <c r="EI2" i="9" s="1"/>
  <c r="EH50" i="9"/>
  <c r="EI3" i="9" s="1"/>
  <c r="DB48" i="9"/>
  <c r="DC2" i="9" s="1"/>
  <c r="DB50" i="9"/>
  <c r="DC3" i="9" s="1"/>
  <c r="BV48" i="9"/>
  <c r="BW2" i="9" s="1"/>
  <c r="BV50" i="9"/>
  <c r="BW3" i="9" s="1"/>
  <c r="AP48" i="9"/>
  <c r="AQ2" i="9" s="1"/>
  <c r="AP50" i="9"/>
  <c r="AQ3" i="9" s="1"/>
  <c r="GK48" i="9"/>
  <c r="GL2" i="9" s="1"/>
  <c r="GK50" i="9"/>
  <c r="GL3" i="9" s="1"/>
  <c r="FE48" i="9"/>
  <c r="FF2" i="9" s="1"/>
  <c r="FE50" i="9"/>
  <c r="FF3" i="9" s="1"/>
  <c r="DY48" i="9"/>
  <c r="DZ2" i="9" s="1"/>
  <c r="DY50" i="9"/>
  <c r="DZ3" i="9" s="1"/>
  <c r="CS48" i="9"/>
  <c r="CT2" i="9" s="1"/>
  <c r="CS50" i="9"/>
  <c r="CT3" i="9" s="1"/>
  <c r="BM48" i="9"/>
  <c r="BN2" i="9" s="1"/>
  <c r="BM50" i="9"/>
  <c r="BN3" i="9" s="1"/>
  <c r="AG48" i="9"/>
  <c r="AH2" i="9" s="1"/>
  <c r="AG50" i="9"/>
  <c r="AH3" i="9" s="1"/>
  <c r="GJ48" i="9"/>
  <c r="GK2" i="9" s="1"/>
  <c r="GJ50" i="9"/>
  <c r="GK3" i="9" s="1"/>
  <c r="FT48" i="9"/>
  <c r="FU2" i="9" s="1"/>
  <c r="FT50" i="9"/>
  <c r="FU3" i="9" s="1"/>
  <c r="FD48" i="9"/>
  <c r="FE2" i="9" s="1"/>
  <c r="FD50" i="9"/>
  <c r="FE3" i="9" s="1"/>
  <c r="EN48" i="9"/>
  <c r="EO2" i="9" s="1"/>
  <c r="EN50" i="9"/>
  <c r="EO3" i="9" s="1"/>
  <c r="DX48" i="9"/>
  <c r="DY2" i="9" s="1"/>
  <c r="DX50" i="9"/>
  <c r="DY3" i="9" s="1"/>
  <c r="DH48" i="9"/>
  <c r="DI2" i="9" s="1"/>
  <c r="DH50" i="9"/>
  <c r="DI3" i="9" s="1"/>
  <c r="CR48" i="9"/>
  <c r="CS2" i="9" s="1"/>
  <c r="CR50" i="9"/>
  <c r="CS3" i="9" s="1"/>
  <c r="CB48" i="9"/>
  <c r="CC2" i="9" s="1"/>
  <c r="CB50" i="9"/>
  <c r="CC3" i="9" s="1"/>
  <c r="BL48" i="9"/>
  <c r="BM2" i="9" s="1"/>
  <c r="BL50" i="9"/>
  <c r="BM3" i="9" s="1"/>
  <c r="AV48" i="9"/>
  <c r="AW2" i="9" s="1"/>
  <c r="AV50" i="9"/>
  <c r="AW3" i="9" s="1"/>
  <c r="AF48" i="9"/>
  <c r="AG2" i="9" s="1"/>
  <c r="AF50" i="9"/>
  <c r="AG3" i="9" s="1"/>
  <c r="GM48" i="9"/>
  <c r="GN2" i="9" s="1"/>
  <c r="GM50" i="9"/>
  <c r="GN3" i="9" s="1"/>
  <c r="FW48" i="9"/>
  <c r="FX2" i="9" s="1"/>
  <c r="FW50" i="9"/>
  <c r="FX3" i="9" s="1"/>
  <c r="FG48" i="9"/>
  <c r="FH2" i="9" s="1"/>
  <c r="FG50" i="9"/>
  <c r="FH3" i="9" s="1"/>
  <c r="EQ48" i="9"/>
  <c r="ER2" i="9" s="1"/>
  <c r="EQ50" i="9"/>
  <c r="ER3" i="9" s="1"/>
  <c r="EA48" i="9"/>
  <c r="EB2" i="9" s="1"/>
  <c r="EA50" i="9"/>
  <c r="EB3" i="9" s="1"/>
  <c r="DK48" i="9"/>
  <c r="DL2" i="9" s="1"/>
  <c r="DK50" i="9"/>
  <c r="DL3" i="9" s="1"/>
  <c r="CU48" i="9"/>
  <c r="CV2" i="9" s="1"/>
  <c r="CU50" i="9"/>
  <c r="CV3" i="9" s="1"/>
  <c r="CE48" i="9"/>
  <c r="CF2" i="9" s="1"/>
  <c r="CE50" i="9"/>
  <c r="CF3" i="9" s="1"/>
  <c r="BO48" i="9"/>
  <c r="BP2" i="9" s="1"/>
  <c r="BO50" i="9"/>
  <c r="BP3" i="9" s="1"/>
  <c r="AY48" i="9"/>
  <c r="AZ2" i="9" s="1"/>
  <c r="AY50" i="9"/>
  <c r="AZ3" i="9" s="1"/>
  <c r="AI48" i="9"/>
  <c r="AJ2" i="9" s="1"/>
  <c r="AI50" i="9"/>
  <c r="AJ3" i="9" s="1"/>
  <c r="DF50" i="9"/>
  <c r="DG3" i="9" s="1"/>
  <c r="DF48" i="9"/>
  <c r="DG2" i="9" s="1"/>
  <c r="GG48" i="9"/>
  <c r="GH2" i="9" s="1"/>
  <c r="GG50" i="9"/>
  <c r="GH3" i="9" s="1"/>
  <c r="DU48" i="9"/>
  <c r="DV2" i="9" s="1"/>
  <c r="DU50" i="9"/>
  <c r="DV3" i="9" s="1"/>
  <c r="FV48" i="9"/>
  <c r="FW2" i="9" s="1"/>
  <c r="FV50" i="9"/>
  <c r="FW3" i="9" s="1"/>
  <c r="CD48" i="9"/>
  <c r="CE2" i="9" s="1"/>
  <c r="CD50" i="9"/>
  <c r="CE3" i="9" s="1"/>
  <c r="GS48" i="9"/>
  <c r="GT2" i="9" s="1"/>
  <c r="GS50" i="9"/>
  <c r="GT3" i="9" s="1"/>
  <c r="DA48" i="9"/>
  <c r="DB2" i="9" s="1"/>
  <c r="DA50" i="9"/>
  <c r="DB3" i="9" s="1"/>
  <c r="GN48" i="9"/>
  <c r="GO2" i="9" s="1"/>
  <c r="GN50" i="9"/>
  <c r="GO3" i="9" s="1"/>
  <c r="ER48" i="9"/>
  <c r="ES2" i="9" s="1"/>
  <c r="ER50" i="9"/>
  <c r="ES3" i="9" s="1"/>
  <c r="CV48" i="9"/>
  <c r="CW2" i="9" s="1"/>
  <c r="CV50" i="9"/>
  <c r="CW3" i="9" s="1"/>
  <c r="AZ48" i="9"/>
  <c r="BA2" i="9" s="1"/>
  <c r="AZ50" i="9"/>
  <c r="BA3" i="9" s="1"/>
  <c r="GA48" i="9"/>
  <c r="GB2" i="9" s="1"/>
  <c r="GA50" i="9"/>
  <c r="GB3" i="9" s="1"/>
  <c r="DO48" i="9"/>
  <c r="DP2" i="9" s="1"/>
  <c r="DO50" i="9"/>
  <c r="DP3" i="9" s="1"/>
  <c r="BS48" i="9"/>
  <c r="BT2" i="9" s="1"/>
  <c r="BS50" i="9"/>
  <c r="BT3" i="9" s="1"/>
  <c r="AM48" i="9"/>
  <c r="AN2" i="9" s="1"/>
  <c r="AM50" i="9"/>
  <c r="AN3" i="9" s="1"/>
  <c r="DN50" i="9"/>
  <c r="DO3" i="9" s="1"/>
  <c r="DN48" i="9"/>
  <c r="DO2" i="9" s="1"/>
  <c r="FR48" i="9"/>
  <c r="FS2" i="9" s="1"/>
  <c r="FR50" i="9"/>
  <c r="FS3" i="9" s="1"/>
  <c r="AT48" i="9"/>
  <c r="AU2" i="9" s="1"/>
  <c r="AT50" i="9"/>
  <c r="AU3" i="9" s="1"/>
  <c r="CX48" i="9"/>
  <c r="CY2" i="9" s="1"/>
  <c r="CX50" i="9"/>
  <c r="CY3" i="9" s="1"/>
  <c r="FB48" i="9"/>
  <c r="FC2" i="9" s="1"/>
  <c r="FB50" i="9"/>
  <c r="FC3" i="9" s="1"/>
  <c r="AD48" i="9"/>
  <c r="AE2" i="9" s="1"/>
  <c r="AD50" i="9"/>
  <c r="AE3" i="9" s="1"/>
  <c r="FQ48" i="9"/>
  <c r="FR2" i="9" s="1"/>
  <c r="FQ50" i="9"/>
  <c r="FR3" i="9" s="1"/>
  <c r="EK48" i="9"/>
  <c r="EL2" i="9" s="1"/>
  <c r="EK50" i="9"/>
  <c r="EL3" i="9" s="1"/>
  <c r="DE48" i="9"/>
  <c r="DF2" i="9" s="1"/>
  <c r="DE50" i="9"/>
  <c r="DF3" i="9" s="1"/>
  <c r="BY48" i="9"/>
  <c r="BZ2" i="9" s="1"/>
  <c r="BY50" i="9"/>
  <c r="BZ3" i="9" s="1"/>
  <c r="AS48" i="9"/>
  <c r="AT2" i="9" s="1"/>
  <c r="AS50" i="9"/>
  <c r="AT3" i="9" s="1"/>
  <c r="GL48" i="9"/>
  <c r="GM2" i="9" s="1"/>
  <c r="GL50" i="9"/>
  <c r="GM3" i="9" s="1"/>
  <c r="FF50" i="9"/>
  <c r="FG3" i="9" s="1"/>
  <c r="FF48" i="9"/>
  <c r="FG2" i="9" s="1"/>
  <c r="DZ50" i="9"/>
  <c r="EA3" i="9" s="1"/>
  <c r="DZ48" i="9"/>
  <c r="EA2" i="9" s="1"/>
  <c r="CT50" i="9"/>
  <c r="CU3" i="9" s="1"/>
  <c r="CT48" i="9"/>
  <c r="CU2" i="9" s="1"/>
  <c r="BN48" i="9"/>
  <c r="BO2" i="9" s="1"/>
  <c r="BN50" i="9"/>
  <c r="BO3" i="9" s="1"/>
  <c r="AH48" i="9"/>
  <c r="AI2" i="9" s="1"/>
  <c r="AH50" i="9"/>
  <c r="AI3" i="9" s="1"/>
  <c r="GC48" i="9"/>
  <c r="GD2" i="9" s="1"/>
  <c r="GC50" i="9"/>
  <c r="GD3" i="9" s="1"/>
  <c r="EW48" i="9"/>
  <c r="EX2" i="9" s="1"/>
  <c r="EW50" i="9"/>
  <c r="EX3" i="9" s="1"/>
  <c r="DQ48" i="9"/>
  <c r="DR2" i="9" s="1"/>
  <c r="DQ50" i="9"/>
  <c r="DR3" i="9" s="1"/>
  <c r="CK48" i="9"/>
  <c r="CL2" i="9" s="1"/>
  <c r="CK50" i="9"/>
  <c r="CL3" i="9" s="1"/>
  <c r="BE48" i="9"/>
  <c r="BF2" i="9" s="1"/>
  <c r="BE50" i="9"/>
  <c r="BF3" i="9" s="1"/>
  <c r="Y48" i="9"/>
  <c r="Z2" i="9" s="1"/>
  <c r="Y50" i="9"/>
  <c r="Z3" i="9" s="1"/>
  <c r="GF48" i="9"/>
  <c r="GG2" i="9" s="1"/>
  <c r="GF50" i="9"/>
  <c r="GG3" i="9" s="1"/>
  <c r="FP48" i="9"/>
  <c r="FQ2" i="9" s="1"/>
  <c r="FP50" i="9"/>
  <c r="FQ3" i="9" s="1"/>
  <c r="EZ48" i="9"/>
  <c r="FA2" i="9" s="1"/>
  <c r="EZ50" i="9"/>
  <c r="FA3" i="9" s="1"/>
  <c r="EJ48" i="9"/>
  <c r="EK2" i="9" s="1"/>
  <c r="EJ50" i="9"/>
  <c r="EK3" i="9" s="1"/>
  <c r="DT48" i="9"/>
  <c r="DU2" i="9" s="1"/>
  <c r="DT50" i="9"/>
  <c r="DU3" i="9" s="1"/>
  <c r="DD48" i="9"/>
  <c r="DE2" i="9" s="1"/>
  <c r="DD50" i="9"/>
  <c r="DE3" i="9" s="1"/>
  <c r="CN48" i="9"/>
  <c r="CO2" i="9" s="1"/>
  <c r="CN50" i="9"/>
  <c r="CO3" i="9" s="1"/>
  <c r="BX48" i="9"/>
  <c r="BY2" i="9" s="1"/>
  <c r="BX50" i="9"/>
  <c r="BY3" i="9" s="1"/>
  <c r="BH48" i="9"/>
  <c r="BI2" i="9" s="1"/>
  <c r="BH50" i="9"/>
  <c r="BI3" i="9" s="1"/>
  <c r="AR48" i="9"/>
  <c r="AS2" i="9" s="1"/>
  <c r="AR50" i="9"/>
  <c r="AS3" i="9" s="1"/>
  <c r="AB48" i="9"/>
  <c r="AC2" i="9" s="1"/>
  <c r="AB50" i="9"/>
  <c r="AC3" i="9" s="1"/>
  <c r="GI48" i="9"/>
  <c r="GJ2" i="9" s="1"/>
  <c r="GI50" i="9"/>
  <c r="GJ3" i="9" s="1"/>
  <c r="FS48" i="9"/>
  <c r="FT2" i="9" s="1"/>
  <c r="FS50" i="9"/>
  <c r="FT3" i="9" s="1"/>
  <c r="FC48" i="9"/>
  <c r="FD2" i="9" s="1"/>
  <c r="FC50" i="9"/>
  <c r="FD3" i="9" s="1"/>
  <c r="EM48" i="9"/>
  <c r="EN2" i="9" s="1"/>
  <c r="EM50" i="9"/>
  <c r="EN3" i="9" s="1"/>
  <c r="DW48" i="9"/>
  <c r="DX2" i="9" s="1"/>
  <c r="DW50" i="9"/>
  <c r="DX3" i="9" s="1"/>
  <c r="DG48" i="9"/>
  <c r="DH2" i="9" s="1"/>
  <c r="DG50" i="9"/>
  <c r="DH3" i="9" s="1"/>
  <c r="CQ48" i="9"/>
  <c r="CR2" i="9" s="1"/>
  <c r="CQ50" i="9"/>
  <c r="CR3" i="9" s="1"/>
  <c r="CA48" i="9"/>
  <c r="CB2" i="9" s="1"/>
  <c r="CA50" i="9"/>
  <c r="CB3" i="9" s="1"/>
  <c r="BK48" i="9"/>
  <c r="BL2" i="9" s="1"/>
  <c r="BK50" i="9"/>
  <c r="BL3" i="9" s="1"/>
  <c r="AU48" i="9"/>
  <c r="AV2" i="9" s="1"/>
  <c r="AU50" i="9"/>
  <c r="AV3" i="9" s="1"/>
  <c r="AE48" i="9"/>
  <c r="AF2" i="9" s="1"/>
  <c r="AE50" i="9"/>
  <c r="AF3" i="9" s="1"/>
  <c r="FZ50" i="9"/>
  <c r="GA3" i="9" s="1"/>
  <c r="FZ48" i="9"/>
  <c r="GA2" i="9" s="1"/>
  <c r="AL50" i="9"/>
  <c r="AM3" i="9" s="1"/>
  <c r="AL48" i="9"/>
  <c r="AM2" i="9" s="1"/>
  <c r="FA48" i="9"/>
  <c r="FB2" i="9" s="1"/>
  <c r="FA50" i="9"/>
  <c r="FB3" i="9" s="1"/>
  <c r="BI48" i="9"/>
  <c r="BJ2" i="9" s="1"/>
  <c r="BI50" i="9"/>
  <c r="BJ3" i="9" s="1"/>
  <c r="EP48" i="9"/>
  <c r="EQ2" i="9" s="1"/>
  <c r="EP50" i="9"/>
  <c r="EQ3" i="9" s="1"/>
  <c r="AX48" i="9"/>
  <c r="AY2" i="9" s="1"/>
  <c r="AX50" i="9"/>
  <c r="AY3" i="9" s="1"/>
  <c r="EG48" i="9"/>
  <c r="EH2" i="9" s="1"/>
  <c r="EG50" i="9"/>
  <c r="EH3" i="9" s="1"/>
  <c r="AO48" i="9"/>
  <c r="AP2" i="9" s="1"/>
  <c r="AO50" i="9"/>
  <c r="AP3" i="9" s="1"/>
  <c r="FH48" i="9"/>
  <c r="FI2" i="9" s="1"/>
  <c r="FH50" i="9"/>
  <c r="FI3" i="9" s="1"/>
  <c r="DL48" i="9"/>
  <c r="DM2" i="9" s="1"/>
  <c r="DL50" i="9"/>
  <c r="DM3" i="9" s="1"/>
  <c r="BP48" i="9"/>
  <c r="BQ2" i="9" s="1"/>
  <c r="BP50" i="9"/>
  <c r="BQ3" i="9" s="1"/>
  <c r="GQ48" i="9"/>
  <c r="GR2" i="9" s="1"/>
  <c r="GQ50" i="9"/>
  <c r="GR3" i="9" s="1"/>
  <c r="EU48" i="9"/>
  <c r="EV2" i="9" s="1"/>
  <c r="EU50" i="9"/>
  <c r="EV3" i="9" s="1"/>
  <c r="CY48" i="9"/>
  <c r="CZ2" i="9" s="1"/>
  <c r="CY50" i="9"/>
  <c r="CZ3" i="9" s="1"/>
  <c r="BC48" i="9"/>
  <c r="BD2" i="9" s="1"/>
  <c r="BC50" i="9"/>
  <c r="BD3" i="9" s="1"/>
  <c r="CH48" i="9"/>
  <c r="CI2" i="9" s="1"/>
  <c r="CH50" i="9"/>
  <c r="CI3" i="9" s="1"/>
  <c r="EL50" i="9"/>
  <c r="EM3" i="9" s="1"/>
  <c r="EL48" i="9"/>
  <c r="EM2" i="9" s="1"/>
  <c r="GP50" i="9"/>
  <c r="GQ3" i="9" s="1"/>
  <c r="GP48" i="9"/>
  <c r="GQ2" i="9" s="1"/>
  <c r="BR50" i="9"/>
  <c r="BS3" i="9" s="1"/>
  <c r="BR48" i="9"/>
  <c r="BS2" i="9" s="1"/>
  <c r="DV48" i="9"/>
  <c r="DW2" i="9" s="1"/>
  <c r="DV50" i="9"/>
  <c r="DW3" i="9" s="1"/>
  <c r="GO48" i="9"/>
  <c r="GP2" i="9" s="1"/>
  <c r="GO50" i="9"/>
  <c r="GP3" i="9" s="1"/>
  <c r="FI48" i="9"/>
  <c r="FJ2" i="9" s="1"/>
  <c r="FI50" i="9"/>
  <c r="FJ3" i="9" s="1"/>
  <c r="EC48" i="9"/>
  <c r="ED2" i="9" s="1"/>
  <c r="EC50" i="9"/>
  <c r="ED3" i="9" s="1"/>
  <c r="CW48" i="9"/>
  <c r="CX2" i="9" s="1"/>
  <c r="CW50" i="9"/>
  <c r="CX3" i="9" s="1"/>
  <c r="BQ48" i="9"/>
  <c r="BR2" i="9" s="1"/>
  <c r="BQ50" i="9"/>
  <c r="BR3" i="9" s="1"/>
  <c r="AK48" i="9"/>
  <c r="AL2" i="9" s="1"/>
  <c r="AK50" i="9"/>
  <c r="AL3" i="9" s="1"/>
  <c r="GD48" i="9"/>
  <c r="GE2" i="9" s="1"/>
  <c r="GD50" i="9"/>
  <c r="GE3" i="9" s="1"/>
  <c r="EX50" i="9"/>
  <c r="EY3" i="9" s="1"/>
  <c r="EX48" i="9"/>
  <c r="EY2" i="9" s="1"/>
  <c r="DR50" i="9"/>
  <c r="DS3" i="9" s="1"/>
  <c r="DR48" i="9"/>
  <c r="DS2" i="9" s="1"/>
  <c r="CL48" i="9"/>
  <c r="CM2" i="9" s="1"/>
  <c r="CL50" i="9"/>
  <c r="CM3" i="9" s="1"/>
  <c r="BF48" i="9"/>
  <c r="BG2" i="9" s="1"/>
  <c r="BF50" i="9"/>
  <c r="BG3" i="9" s="1"/>
  <c r="Z50" i="9"/>
  <c r="AA3" i="9" s="1"/>
  <c r="Z48" i="9"/>
  <c r="AA2" i="9" s="1"/>
  <c r="FU48" i="9"/>
  <c r="FV2" i="9" s="1"/>
  <c r="FU50" i="9"/>
  <c r="FV3" i="9" s="1"/>
  <c r="EO48" i="9"/>
  <c r="EP2" i="9" s="1"/>
  <c r="EO50" i="9"/>
  <c r="EP3" i="9" s="1"/>
  <c r="DI48" i="9"/>
  <c r="DJ2" i="9" s="1"/>
  <c r="DI50" i="9"/>
  <c r="DJ3" i="9" s="1"/>
  <c r="CC48" i="9"/>
  <c r="CD2" i="9" s="1"/>
  <c r="CC50" i="9"/>
  <c r="CD3" i="9" s="1"/>
  <c r="AW48" i="9"/>
  <c r="AX2" i="9" s="1"/>
  <c r="AW50" i="9"/>
  <c r="AX3" i="9" s="1"/>
  <c r="GR48" i="9"/>
  <c r="GS2" i="9" s="1"/>
  <c r="GR50" i="9"/>
  <c r="GS3" i="9" s="1"/>
  <c r="GB48" i="9"/>
  <c r="GC2" i="9" s="1"/>
  <c r="GB50" i="9"/>
  <c r="GC3" i="9" s="1"/>
  <c r="FL48" i="9"/>
  <c r="FM2" i="9" s="1"/>
  <c r="FL50" i="9"/>
  <c r="FM3" i="9" s="1"/>
  <c r="EV48" i="9"/>
  <c r="EW2" i="9" s="1"/>
  <c r="EV50" i="9"/>
  <c r="EW3" i="9" s="1"/>
  <c r="EF48" i="9"/>
  <c r="EG2" i="9" s="1"/>
  <c r="EF50" i="9"/>
  <c r="EG3" i="9" s="1"/>
  <c r="DP48" i="9"/>
  <c r="DQ2" i="9" s="1"/>
  <c r="DP50" i="9"/>
  <c r="DQ3" i="9" s="1"/>
  <c r="CZ48" i="9"/>
  <c r="DA2" i="9" s="1"/>
  <c r="CZ50" i="9"/>
  <c r="DA3" i="9" s="1"/>
  <c r="CJ48" i="9"/>
  <c r="CK2" i="9" s="1"/>
  <c r="CJ50" i="9"/>
  <c r="CK3" i="9" s="1"/>
  <c r="BT48" i="9"/>
  <c r="BU2" i="9" s="1"/>
  <c r="BT50" i="9"/>
  <c r="BU3" i="9" s="1"/>
  <c r="BD48" i="9"/>
  <c r="BE2" i="9" s="1"/>
  <c r="BD50" i="9"/>
  <c r="BE3" i="9" s="1"/>
  <c r="AN48" i="9"/>
  <c r="AO2" i="9" s="1"/>
  <c r="AN50" i="9"/>
  <c r="AO3" i="9" s="1"/>
  <c r="X48" i="9"/>
  <c r="Y2" i="9" s="1"/>
  <c r="X50" i="9"/>
  <c r="Y3" i="9" s="1"/>
  <c r="GE48" i="9"/>
  <c r="GF2" i="9" s="1"/>
  <c r="GE50" i="9"/>
  <c r="GF3" i="9" s="1"/>
  <c r="FO48" i="9"/>
  <c r="FP2" i="9" s="1"/>
  <c r="FO50" i="9"/>
  <c r="FP3" i="9" s="1"/>
  <c r="EY48" i="9"/>
  <c r="EZ2" i="9" s="1"/>
  <c r="EY50" i="9"/>
  <c r="EZ3" i="9" s="1"/>
  <c r="EI48" i="9"/>
  <c r="EJ2" i="9" s="1"/>
  <c r="EI50" i="9"/>
  <c r="EJ3" i="9" s="1"/>
  <c r="DS48" i="9"/>
  <c r="DT2" i="9" s="1"/>
  <c r="DS50" i="9"/>
  <c r="DT3" i="9" s="1"/>
  <c r="DC48" i="9"/>
  <c r="DD2" i="9" s="1"/>
  <c r="DC50" i="9"/>
  <c r="DD3" i="9" s="1"/>
  <c r="CM48" i="9"/>
  <c r="CN2" i="9" s="1"/>
  <c r="CM50" i="9"/>
  <c r="CN3" i="9" s="1"/>
  <c r="BW48" i="9"/>
  <c r="BX2" i="9" s="1"/>
  <c r="BW50" i="9"/>
  <c r="BX3" i="9" s="1"/>
  <c r="BG48" i="9"/>
  <c r="BH2" i="9" s="1"/>
  <c r="BG50" i="9"/>
  <c r="BH3" i="9" s="1"/>
  <c r="AQ48" i="9"/>
  <c r="AR2" i="9" s="1"/>
  <c r="AQ50" i="9"/>
  <c r="AR3" i="9" s="1"/>
  <c r="AA48" i="9"/>
  <c r="AB2" i="9" s="1"/>
  <c r="AA50" i="9"/>
  <c r="AB3" i="9" s="1"/>
  <c r="Q50" i="9"/>
  <c r="R3" i="9" s="1"/>
  <c r="Q48" i="9"/>
  <c r="R2" i="9" s="1"/>
  <c r="O50" i="9"/>
  <c r="P3" i="9" s="1"/>
  <c r="O48" i="9"/>
  <c r="P2" i="9" s="1"/>
  <c r="D48" i="9"/>
  <c r="E2" i="9" s="1"/>
  <c r="D50" i="9"/>
  <c r="E3" i="9" s="1"/>
  <c r="N50" i="9"/>
  <c r="O3" i="9" s="1"/>
  <c r="N48" i="9"/>
  <c r="O2" i="9" s="1"/>
  <c r="G50" i="9"/>
  <c r="H3" i="9" s="1"/>
  <c r="G48" i="9"/>
  <c r="H2" i="9" s="1"/>
  <c r="C50" i="9"/>
  <c r="D3" i="9" s="1"/>
  <c r="C48" i="9"/>
  <c r="D2" i="9" s="1"/>
  <c r="E48" i="9"/>
  <c r="F2" i="9" s="1"/>
  <c r="E50" i="9"/>
  <c r="F3" i="9" s="1"/>
  <c r="K50" i="9"/>
  <c r="L3" i="9" s="1"/>
  <c r="K48" i="9"/>
  <c r="L2" i="9" s="1"/>
  <c r="I50" i="9"/>
  <c r="J3" i="9" s="1"/>
  <c r="H48" i="9"/>
  <c r="I2" i="9" s="1"/>
  <c r="H50" i="9"/>
  <c r="I3" i="9" s="1"/>
  <c r="R50" i="9"/>
  <c r="S3" i="9" s="1"/>
  <c r="R48" i="9"/>
  <c r="S2" i="9" s="1"/>
  <c r="P48" i="9"/>
  <c r="Q2" i="9" s="1"/>
  <c r="P50" i="9"/>
  <c r="Q3" i="9" s="1"/>
  <c r="J50" i="9"/>
  <c r="K3" i="9" s="1"/>
  <c r="J48" i="9"/>
  <c r="K2" i="9" s="1"/>
  <c r="I48" i="9"/>
  <c r="J2" i="9" s="1"/>
  <c r="T48" i="9"/>
  <c r="U2" i="9" s="1"/>
  <c r="T50" i="9"/>
  <c r="U3" i="9" s="1"/>
  <c r="M48" i="9"/>
  <c r="N2" i="9" s="1"/>
  <c r="M50" i="9"/>
  <c r="N3" i="9" s="1"/>
  <c r="S50" i="9"/>
  <c r="T3" i="9" s="1"/>
  <c r="S48" i="9"/>
  <c r="T2" i="9" s="1"/>
  <c r="L48" i="9"/>
  <c r="M2" i="9" s="1"/>
  <c r="L50" i="9"/>
  <c r="M3" i="9" s="1"/>
  <c r="V50" i="9"/>
  <c r="W3" i="9" s="1"/>
  <c r="V48" i="9"/>
  <c r="W2" i="9" s="1"/>
  <c r="F50" i="9"/>
  <c r="G3" i="9" s="1"/>
  <c r="F48" i="9"/>
  <c r="G2" i="9" s="1"/>
  <c r="U48" i="9"/>
  <c r="V2" i="9" s="1"/>
  <c r="U50" i="9"/>
  <c r="V3" i="9" s="1"/>
  <c r="U46" i="8"/>
  <c r="U48" i="8"/>
  <c r="E21" i="8" s="1"/>
  <c r="U50" i="8"/>
  <c r="F20" i="8" s="1"/>
  <c r="S46" i="8"/>
  <c r="S48" i="8"/>
  <c r="E19" i="8" s="1"/>
  <c r="S50" i="8"/>
  <c r="F18" i="8" s="1"/>
  <c r="J46" i="8"/>
  <c r="J48" i="8"/>
  <c r="E8" i="8" s="1"/>
  <c r="J50" i="8"/>
  <c r="F7" i="8" s="1"/>
  <c r="Q46" i="8"/>
  <c r="Q48" i="8"/>
  <c r="E17" i="8" s="1"/>
  <c r="Q50" i="8"/>
  <c r="F16" i="8" s="1"/>
  <c r="P46" i="8"/>
  <c r="P48" i="8"/>
  <c r="E16" i="8" s="1"/>
  <c r="P50" i="8"/>
  <c r="F15" i="8" s="1"/>
  <c r="O46" i="8"/>
  <c r="O48" i="8"/>
  <c r="E15" i="8" s="1"/>
  <c r="O50" i="8"/>
  <c r="F14" i="8" s="1"/>
  <c r="T46" i="8"/>
  <c r="T48" i="8"/>
  <c r="E20" i="8" s="1"/>
  <c r="T50" i="8"/>
  <c r="F19" i="8" s="1"/>
  <c r="M46" i="8"/>
  <c r="M48" i="8"/>
  <c r="E13" i="8" s="1"/>
  <c r="M50" i="8"/>
  <c r="F11" i="8" s="1"/>
  <c r="L48" i="8"/>
  <c r="E11" i="8" s="1"/>
  <c r="L50" i="8"/>
  <c r="F9" i="8" s="1"/>
  <c r="L46" i="8"/>
  <c r="K46" i="8"/>
  <c r="K48" i="8"/>
  <c r="E9" i="8" s="1"/>
  <c r="K50" i="8"/>
  <c r="F8" i="8" s="1"/>
  <c r="V48" i="8"/>
  <c r="V50" i="8"/>
  <c r="F21" i="8" s="1"/>
  <c r="V46" i="8"/>
  <c r="N46" i="8"/>
  <c r="N48" i="8"/>
  <c r="E14" i="8" s="1"/>
  <c r="N50" i="8"/>
  <c r="F13" i="8" s="1"/>
  <c r="I46" i="8"/>
  <c r="I48" i="8"/>
  <c r="E7" i="8" s="1"/>
  <c r="I50" i="8"/>
  <c r="F6" i="8" s="1"/>
  <c r="H46" i="8"/>
  <c r="H48" i="8"/>
  <c r="E6" i="8" s="1"/>
  <c r="H50" i="8"/>
  <c r="F5" i="8" s="1"/>
  <c r="G50" i="8"/>
  <c r="G46" i="8"/>
  <c r="G48" i="8"/>
  <c r="E5" i="8" s="1"/>
  <c r="R48" i="8"/>
  <c r="E18" i="8" s="1"/>
  <c r="R50" i="8"/>
  <c r="F17" i="8" s="1"/>
  <c r="R46" i="8"/>
  <c r="E48" i="8"/>
  <c r="E46" i="8"/>
  <c r="F48" i="8"/>
  <c r="F50" i="8"/>
  <c r="F46" i="8"/>
  <c r="D50" i="8"/>
  <c r="D46" i="8"/>
  <c r="D48" i="8"/>
  <c r="E2" i="8" s="1"/>
  <c r="E50" i="8"/>
  <c r="F2" i="8" s="1"/>
  <c r="C48" i="8"/>
  <c r="C50" i="8"/>
  <c r="C46" i="8"/>
  <c r="E27" i="7"/>
  <c r="D27" i="7"/>
  <c r="F27" i="7"/>
  <c r="C27" i="7"/>
  <c r="F25" i="7"/>
  <c r="F23" i="7"/>
  <c r="E25" i="7"/>
  <c r="D25" i="7"/>
  <c r="C25" i="7"/>
  <c r="E23" i="7"/>
  <c r="D23" i="7"/>
  <c r="C23" i="7"/>
  <c r="G14" i="4"/>
  <c r="G6" i="4"/>
  <c r="F18" i="4"/>
  <c r="F10" i="4"/>
  <c r="H12" i="4"/>
  <c r="H18" i="4"/>
  <c r="G17" i="4"/>
  <c r="G9" i="4"/>
  <c r="F21" i="4"/>
  <c r="F13" i="4"/>
  <c r="F5" i="4"/>
  <c r="H21" i="4"/>
  <c r="H8" i="4"/>
  <c r="H14" i="4"/>
  <c r="G20" i="4"/>
  <c r="G16" i="4"/>
  <c r="G12" i="4"/>
  <c r="G8" i="4"/>
  <c r="G4" i="4"/>
  <c r="F20" i="4"/>
  <c r="F16" i="4"/>
  <c r="F12" i="4"/>
  <c r="F8" i="4"/>
  <c r="F4" i="4"/>
  <c r="H17" i="4"/>
  <c r="H20" i="4"/>
  <c r="H4" i="4"/>
  <c r="H7" i="4"/>
  <c r="H10" i="4"/>
  <c r="G18" i="4"/>
  <c r="G10" i="4"/>
  <c r="F14" i="4"/>
  <c r="F6" i="4"/>
  <c r="H9" i="4"/>
  <c r="H15" i="4"/>
  <c r="G21" i="4"/>
  <c r="G13" i="4"/>
  <c r="G5" i="4"/>
  <c r="F17" i="4"/>
  <c r="F9" i="4"/>
  <c r="H5" i="4"/>
  <c r="H11" i="4"/>
  <c r="G19" i="4"/>
  <c r="G15" i="4"/>
  <c r="G11" i="4"/>
  <c r="G7" i="4"/>
  <c r="G3" i="4"/>
  <c r="F19" i="4"/>
  <c r="F15" i="4"/>
  <c r="F11" i="4"/>
  <c r="F7" i="4"/>
  <c r="F3" i="4"/>
  <c r="H13" i="4"/>
  <c r="H16" i="4"/>
  <c r="H19" i="4"/>
  <c r="H3" i="4"/>
  <c r="H6" i="4"/>
  <c r="G2" i="4"/>
  <c r="H2" i="4"/>
  <c r="F2" i="4"/>
  <c r="G15" i="9" l="1"/>
  <c r="J15" i="9" s="1"/>
  <c r="G12" i="9"/>
  <c r="J12" i="9" s="1"/>
  <c r="G10" i="9"/>
  <c r="J10" i="9" s="1"/>
  <c r="G8" i="9"/>
  <c r="J8" i="9" s="1"/>
  <c r="G6" i="9"/>
  <c r="J6" i="9" s="1"/>
  <c r="F3" i="8"/>
  <c r="F12" i="8"/>
  <c r="F4" i="8"/>
  <c r="F10" i="8"/>
  <c r="E3" i="8"/>
  <c r="E12" i="8"/>
  <c r="E4" i="8"/>
  <c r="E10" i="8"/>
  <c r="D19" i="8"/>
  <c r="D7" i="8"/>
  <c r="D11" i="8"/>
  <c r="D6" i="8"/>
  <c r="D16" i="8"/>
  <c r="D20" i="8"/>
  <c r="D13" i="8"/>
  <c r="D21" i="8"/>
  <c r="D9" i="8"/>
  <c r="D15" i="8"/>
  <c r="D14" i="8"/>
  <c r="D18" i="8"/>
  <c r="D8" i="8"/>
  <c r="D17" i="8"/>
  <c r="D5" i="8"/>
  <c r="D12" i="8"/>
  <c r="D4" i="8"/>
  <c r="D10" i="8"/>
  <c r="D3" i="8"/>
  <c r="D2" i="8"/>
  <c r="G22" i="4"/>
  <c r="F22" i="4"/>
  <c r="F22" i="5"/>
  <c r="G22" i="5"/>
  <c r="H22" i="5"/>
  <c r="H22" i="4"/>
  <c r="D22" i="8" l="1"/>
  <c r="F22" i="8"/>
  <c r="E22" i="8"/>
</calcChain>
</file>

<file path=xl/sharedStrings.xml><?xml version="1.0" encoding="utf-8"?>
<sst xmlns="http://schemas.openxmlformats.org/spreadsheetml/2006/main" count="2453" uniqueCount="436">
  <si>
    <r>
      <rPr>
        <b/>
        <sz val="15"/>
        <color theme="1"/>
        <rFont val="Cambria"/>
        <family val="1"/>
      </rPr>
      <t>Population</t>
    </r>
    <r>
      <rPr>
        <sz val="15"/>
        <color theme="1"/>
        <rFont val="Cambria"/>
        <family val="1"/>
      </rPr>
      <t xml:space="preserve"> of 200 real numbers (heigths, in cm, truncated)</t>
    </r>
    <r>
      <rPr>
        <vertAlign val="superscript"/>
        <sz val="15"/>
        <color theme="1"/>
        <rFont val="Cambria"/>
        <family val="1"/>
      </rPr>
      <t>1</t>
    </r>
  </si>
  <si>
    <t>1 Generated using NORM.INV(RAND();170;12)</t>
  </si>
  <si>
    <r>
      <rPr>
        <b/>
        <sz val="15"/>
        <color theme="1"/>
        <rFont val="Cambria"/>
        <family val="1"/>
      </rPr>
      <t>One simple random sample</t>
    </r>
    <r>
      <rPr>
        <sz val="15"/>
        <color theme="1"/>
        <rFont val="Cambria"/>
        <family val="1"/>
      </rPr>
      <t xml:space="preserve"> of 20 real numbers (heigths, in cm, truncated) from a given population</t>
    </r>
  </si>
  <si>
    <t>x</t>
  </si>
  <si>
    <r>
      <rPr>
        <b/>
        <sz val="15"/>
        <color theme="1"/>
        <rFont val="Cambria"/>
        <family val="1"/>
      </rPr>
      <t>First simple random sample</t>
    </r>
    <r>
      <rPr>
        <sz val="15"/>
        <color theme="1"/>
        <rFont val="Cambria"/>
        <family val="1"/>
      </rPr>
      <t xml:space="preserve"> of 20 real numbers (heigths, in cm, truncated) from a given population</t>
    </r>
  </si>
  <si>
    <r>
      <rPr>
        <b/>
        <sz val="15"/>
        <color theme="1"/>
        <rFont val="Cambria"/>
        <family val="1"/>
      </rPr>
      <t>Second simple random sample</t>
    </r>
    <r>
      <rPr>
        <sz val="15"/>
        <color theme="1"/>
        <rFont val="Cambria"/>
        <family val="1"/>
      </rPr>
      <t xml:space="preserve"> of 20 real numbers (heigths, in cm, truncated) from a given population</t>
    </r>
  </si>
  <si>
    <r>
      <rPr>
        <b/>
        <sz val="15"/>
        <color theme="1"/>
        <rFont val="Cambria"/>
        <family val="1"/>
      </rPr>
      <t>Third simple random sample</t>
    </r>
    <r>
      <rPr>
        <sz val="15"/>
        <color theme="1"/>
        <rFont val="Cambria"/>
        <family val="1"/>
      </rPr>
      <t xml:space="preserve"> of 20 real numbers (heigths, in cm, truncated) from a given population</t>
    </r>
  </si>
  <si>
    <r>
      <t xml:space="preserve">Probabilities of the </t>
    </r>
    <r>
      <rPr>
        <b/>
        <sz val="14"/>
        <color theme="1"/>
        <rFont val="Cambria"/>
        <family val="1"/>
      </rPr>
      <t>first</t>
    </r>
    <r>
      <rPr>
        <sz val="14"/>
        <color theme="1"/>
        <rFont val="Cambria"/>
        <family val="1"/>
      </rPr>
      <t xml:space="preserve"> sample</t>
    </r>
  </si>
  <si>
    <r>
      <t xml:space="preserve">Probabilities of the </t>
    </r>
    <r>
      <rPr>
        <b/>
        <sz val="14"/>
        <color theme="1"/>
        <rFont val="Cambria"/>
        <family val="1"/>
      </rPr>
      <t>second</t>
    </r>
    <r>
      <rPr>
        <sz val="14"/>
        <color theme="1"/>
        <rFont val="Cambria"/>
        <family val="1"/>
      </rPr>
      <t xml:space="preserve"> sample</t>
    </r>
  </si>
  <si>
    <r>
      <t xml:space="preserve">Probabilities of the </t>
    </r>
    <r>
      <rPr>
        <b/>
        <sz val="14"/>
        <color theme="1"/>
        <rFont val="Cambria"/>
        <family val="1"/>
      </rPr>
      <t>third</t>
    </r>
    <r>
      <rPr>
        <sz val="14"/>
        <color theme="1"/>
        <rFont val="Cambria"/>
        <family val="1"/>
      </rPr>
      <t xml:space="preserve"> sample</t>
    </r>
  </si>
  <si>
    <t>??</t>
  </si>
  <si>
    <r>
      <rPr>
        <b/>
        <sz val="15"/>
        <color theme="1"/>
        <rFont val="Cambria"/>
        <family val="1"/>
      </rPr>
      <t>Unknown population</t>
    </r>
    <r>
      <rPr>
        <sz val="15"/>
        <color theme="1"/>
        <rFont val="Cambria"/>
        <family val="1"/>
      </rPr>
      <t xml:space="preserve"> of unknown size of real numbers with parameters </t>
    </r>
    <r>
      <rPr>
        <sz val="15"/>
        <color theme="1"/>
        <rFont val="Symbol"/>
        <family val="1"/>
        <charset val="2"/>
      </rPr>
      <t>m</t>
    </r>
    <r>
      <rPr>
        <sz val="15"/>
        <color theme="1"/>
        <rFont val="Cambria"/>
        <family val="1"/>
      </rPr>
      <t xml:space="preserve"> and </t>
    </r>
    <r>
      <rPr>
        <sz val="15"/>
        <color theme="1"/>
        <rFont val="Symbol"/>
        <family val="1"/>
        <charset val="2"/>
      </rPr>
      <t>s</t>
    </r>
    <r>
      <rPr>
        <vertAlign val="superscript"/>
        <sz val="15"/>
        <color theme="1"/>
        <rFont val="Cambria"/>
        <family val="1"/>
      </rPr>
      <t>2</t>
    </r>
  </si>
  <si>
    <r>
      <t xml:space="preserve">Probabilities of the </t>
    </r>
    <r>
      <rPr>
        <b/>
        <sz val="14"/>
        <color theme="1"/>
        <rFont val="Cambria"/>
        <family val="1"/>
      </rPr>
      <t>first</t>
    </r>
    <r>
      <rPr>
        <sz val="14"/>
        <color theme="1"/>
        <rFont val="Cambria"/>
        <family val="1"/>
      </rPr>
      <t xml:space="preserve"> sample if </t>
    </r>
    <r>
      <rPr>
        <sz val="14"/>
        <color theme="1"/>
        <rFont val="Symbol"/>
        <family val="1"/>
        <charset val="2"/>
      </rPr>
      <t>m</t>
    </r>
    <r>
      <rPr>
        <sz val="14"/>
        <color theme="1"/>
        <rFont val="Cambria"/>
        <family val="1"/>
      </rPr>
      <t xml:space="preserve">=175 and </t>
    </r>
    <r>
      <rPr>
        <sz val="14"/>
        <color theme="1"/>
        <rFont val="Symbol"/>
        <family val="1"/>
        <charset val="2"/>
      </rPr>
      <t>s</t>
    </r>
    <r>
      <rPr>
        <sz val="14"/>
        <color theme="1"/>
        <rFont val="Cambria"/>
        <family val="1"/>
      </rPr>
      <t xml:space="preserve"> = 12</t>
    </r>
  </si>
  <si>
    <r>
      <t xml:space="preserve">Probabilities of the </t>
    </r>
    <r>
      <rPr>
        <b/>
        <sz val="14"/>
        <color theme="1"/>
        <rFont val="Cambria"/>
        <family val="1"/>
      </rPr>
      <t>first</t>
    </r>
    <r>
      <rPr>
        <sz val="14"/>
        <color theme="1"/>
        <rFont val="Cambria"/>
        <family val="1"/>
      </rPr>
      <t xml:space="preserve"> sample if </t>
    </r>
    <r>
      <rPr>
        <sz val="14"/>
        <color theme="1"/>
        <rFont val="Symbol"/>
        <family val="1"/>
        <charset val="2"/>
      </rPr>
      <t>m</t>
    </r>
    <r>
      <rPr>
        <sz val="14"/>
        <color theme="1"/>
        <rFont val="Cambria"/>
        <family val="1"/>
      </rPr>
      <t xml:space="preserve">=170 and </t>
    </r>
    <r>
      <rPr>
        <sz val="14"/>
        <color theme="1"/>
        <rFont val="Symbol"/>
        <family val="1"/>
        <charset val="2"/>
      </rPr>
      <t>s</t>
    </r>
    <r>
      <rPr>
        <sz val="14"/>
        <color theme="1"/>
        <rFont val="Cambria"/>
        <family val="1"/>
      </rPr>
      <t xml:space="preserve"> = 10</t>
    </r>
  </si>
  <si>
    <r>
      <t xml:space="preserve">Probabilities of the </t>
    </r>
    <r>
      <rPr>
        <b/>
        <sz val="14"/>
        <color theme="1"/>
        <rFont val="Cambria"/>
        <family val="1"/>
      </rPr>
      <t>first</t>
    </r>
    <r>
      <rPr>
        <sz val="14"/>
        <color theme="1"/>
        <rFont val="Cambria"/>
        <family val="1"/>
      </rPr>
      <t xml:space="preserve"> sample if </t>
    </r>
    <r>
      <rPr>
        <sz val="14"/>
        <color theme="1"/>
        <rFont val="Symbol"/>
        <family val="1"/>
        <charset val="2"/>
      </rPr>
      <t>m</t>
    </r>
    <r>
      <rPr>
        <sz val="14"/>
        <color theme="1"/>
        <rFont val="Cambria"/>
        <family val="1"/>
      </rPr>
      <t xml:space="preserve">=175 and </t>
    </r>
    <r>
      <rPr>
        <sz val="14"/>
        <color theme="1"/>
        <rFont val="Symbol"/>
        <family val="1"/>
        <charset val="2"/>
      </rPr>
      <t>s</t>
    </r>
    <r>
      <rPr>
        <sz val="14"/>
        <color theme="1"/>
        <rFont val="Cambria"/>
        <family val="1"/>
      </rPr>
      <t xml:space="preserve"> = 10</t>
    </r>
  </si>
  <si>
    <t>Sample Mean</t>
  </si>
  <si>
    <t>Sample Standard Dev.</t>
  </si>
  <si>
    <r>
      <rPr>
        <b/>
        <sz val="15"/>
        <color theme="1"/>
        <rFont val="Cambria"/>
        <family val="1"/>
      </rPr>
      <t>First simple random sample</t>
    </r>
    <r>
      <rPr>
        <sz val="15"/>
        <color theme="1"/>
        <rFont val="Cambria"/>
        <family val="1"/>
      </rPr>
      <t xml:space="preserve"> </t>
    </r>
    <r>
      <rPr>
        <i/>
        <sz val="15"/>
        <color theme="1"/>
        <rFont val="Cambria"/>
        <family val="1"/>
      </rPr>
      <t>n</t>
    </r>
    <r>
      <rPr>
        <sz val="15"/>
        <color theme="1"/>
        <rFont val="Cambria"/>
        <family val="1"/>
      </rPr>
      <t xml:space="preserve"> = 20</t>
    </r>
  </si>
  <si>
    <r>
      <rPr>
        <b/>
        <sz val="15"/>
        <color theme="1"/>
        <rFont val="Cambria"/>
        <family val="1"/>
      </rPr>
      <t>Second simple random sample</t>
    </r>
    <r>
      <rPr>
        <sz val="15"/>
        <color theme="1"/>
        <rFont val="Cambria"/>
        <family val="1"/>
      </rPr>
      <t xml:space="preserve"> </t>
    </r>
    <r>
      <rPr>
        <i/>
        <sz val="15"/>
        <color theme="1"/>
        <rFont val="Cambria"/>
        <family val="1"/>
      </rPr>
      <t>n</t>
    </r>
    <r>
      <rPr>
        <sz val="15"/>
        <color theme="1"/>
        <rFont val="Cambria"/>
        <family val="1"/>
      </rPr>
      <t xml:space="preserve"> = 20</t>
    </r>
  </si>
  <si>
    <r>
      <rPr>
        <b/>
        <sz val="15"/>
        <color theme="1"/>
        <rFont val="Cambria"/>
        <family val="1"/>
      </rPr>
      <t>Third simple random sample</t>
    </r>
    <r>
      <rPr>
        <sz val="15"/>
        <color theme="1"/>
        <rFont val="Cambria"/>
        <family val="1"/>
      </rPr>
      <t xml:space="preserve"> </t>
    </r>
    <r>
      <rPr>
        <i/>
        <sz val="15"/>
        <color theme="1"/>
        <rFont val="Cambria"/>
        <family val="1"/>
      </rPr>
      <t>n</t>
    </r>
    <r>
      <rPr>
        <sz val="15"/>
        <color theme="1"/>
        <rFont val="Cambria"/>
        <family val="1"/>
      </rPr>
      <t xml:space="preserve"> = 20</t>
    </r>
  </si>
  <si>
    <r>
      <rPr>
        <b/>
        <sz val="15"/>
        <color theme="1"/>
        <rFont val="Cambria"/>
        <family val="1"/>
      </rPr>
      <t>Fourth simple random sample</t>
    </r>
    <r>
      <rPr>
        <sz val="15"/>
        <color theme="1"/>
        <rFont val="Cambria"/>
        <family val="1"/>
      </rPr>
      <t xml:space="preserve"> </t>
    </r>
    <r>
      <rPr>
        <i/>
        <sz val="15"/>
        <color theme="1"/>
        <rFont val="Cambria"/>
        <family val="1"/>
      </rPr>
      <t>n</t>
    </r>
    <r>
      <rPr>
        <sz val="15"/>
        <color theme="1"/>
        <rFont val="Cambria"/>
        <family val="1"/>
      </rPr>
      <t xml:space="preserve"> = 20</t>
    </r>
  </si>
  <si>
    <r>
      <rPr>
        <b/>
        <sz val="15"/>
        <color theme="1"/>
        <rFont val="Cambria"/>
        <family val="1"/>
      </rPr>
      <t>Population</t>
    </r>
    <r>
      <rPr>
        <sz val="15"/>
        <color theme="1"/>
        <rFont val="Cambria"/>
        <family val="1"/>
      </rPr>
      <t xml:space="preserve"> of 200 real numbers (heigths)</t>
    </r>
    <r>
      <rPr>
        <vertAlign val="superscript"/>
        <sz val="15"/>
        <color theme="1"/>
        <rFont val="Cambria"/>
        <family val="1"/>
      </rPr>
      <t>1</t>
    </r>
  </si>
  <si>
    <t>Sample Excess Kurtosis</t>
  </si>
  <si>
    <t>Sample St. Dev.</t>
  </si>
  <si>
    <t>Sample EKurtosis</t>
  </si>
  <si>
    <t>Sample 1</t>
  </si>
  <si>
    <t>Sample 2</t>
  </si>
  <si>
    <t>Sample 3</t>
  </si>
  <si>
    <t>Sample 4</t>
  </si>
  <si>
    <t>Sample 5</t>
  </si>
  <si>
    <t>Sample 6</t>
  </si>
  <si>
    <t>Sample 7</t>
  </si>
  <si>
    <t>Sample 8</t>
  </si>
  <si>
    <t>Sample 9</t>
  </si>
  <si>
    <t>Sample 10</t>
  </si>
  <si>
    <t>Sample 11</t>
  </si>
  <si>
    <t>Sample 12</t>
  </si>
  <si>
    <t>Sample 13</t>
  </si>
  <si>
    <t>Sample 14</t>
  </si>
  <si>
    <t>Sample 15</t>
  </si>
  <si>
    <t>Sample 16</t>
  </si>
  <si>
    <t>Sample 17</t>
  </si>
  <si>
    <t>Sample 18</t>
  </si>
  <si>
    <t>Sample 19</t>
  </si>
  <si>
    <t>Sample 20</t>
  </si>
  <si>
    <t>Sample Mean Distribution</t>
  </si>
  <si>
    <t>Sample Variance Distribution</t>
  </si>
  <si>
    <t>Sample ExKurtosis Distribution</t>
  </si>
  <si>
    <t>Avg.</t>
  </si>
  <si>
    <t>Sample 21</t>
  </si>
  <si>
    <t>Sample 22</t>
  </si>
  <si>
    <t>Sample 23</t>
  </si>
  <si>
    <t>Sample 24</t>
  </si>
  <si>
    <t>Sample 25</t>
  </si>
  <si>
    <t>Sample 26</t>
  </si>
  <si>
    <t>Sample 27</t>
  </si>
  <si>
    <t>Sample 28</t>
  </si>
  <si>
    <t>Sample 29</t>
  </si>
  <si>
    <t>Sample 30</t>
  </si>
  <si>
    <t>Sample 31</t>
  </si>
  <si>
    <t>Sample 32</t>
  </si>
  <si>
    <t>Sample 33</t>
  </si>
  <si>
    <t>Sample 34</t>
  </si>
  <si>
    <t>Sample 35</t>
  </si>
  <si>
    <t>Sample 36</t>
  </si>
  <si>
    <t>Sample 37</t>
  </si>
  <si>
    <t>Sample 38</t>
  </si>
  <si>
    <t>Sample 39</t>
  </si>
  <si>
    <t>Sample 40</t>
  </si>
  <si>
    <t>Sample 41</t>
  </si>
  <si>
    <t>Sample 42</t>
  </si>
  <si>
    <t>Sample 43</t>
  </si>
  <si>
    <t>Sample 44</t>
  </si>
  <si>
    <t>Sample 45</t>
  </si>
  <si>
    <t>Sample 46</t>
  </si>
  <si>
    <t>Sample 47</t>
  </si>
  <si>
    <t>Sample 48</t>
  </si>
  <si>
    <t>Sample 49</t>
  </si>
  <si>
    <t>Sample 50</t>
  </si>
  <si>
    <t>Sample 51</t>
  </si>
  <si>
    <t>Sample 52</t>
  </si>
  <si>
    <t>Sample 53</t>
  </si>
  <si>
    <t>Sample 54</t>
  </si>
  <si>
    <t>Sample 55</t>
  </si>
  <si>
    <t>Sample 56</t>
  </si>
  <si>
    <t>Sample 57</t>
  </si>
  <si>
    <t>Sample 58</t>
  </si>
  <si>
    <t>Sample 59</t>
  </si>
  <si>
    <t>Sample 60</t>
  </si>
  <si>
    <t>Sample 61</t>
  </si>
  <si>
    <t>Sample 62</t>
  </si>
  <si>
    <t>Sample 63</t>
  </si>
  <si>
    <t>Sample 64</t>
  </si>
  <si>
    <t>Sample 65</t>
  </si>
  <si>
    <t>Sample 66</t>
  </si>
  <si>
    <t>Sample 67</t>
  </si>
  <si>
    <t>Sample 68</t>
  </si>
  <si>
    <t>Sample 69</t>
  </si>
  <si>
    <t>Sample 70</t>
  </si>
  <si>
    <t>Sample 71</t>
  </si>
  <si>
    <t>Sample 72</t>
  </si>
  <si>
    <t>Sample 73</t>
  </si>
  <si>
    <t>Sample 74</t>
  </si>
  <si>
    <t>Sample 75</t>
  </si>
  <si>
    <t>Sample 76</t>
  </si>
  <si>
    <t>Sample 77</t>
  </si>
  <si>
    <t>Sample 78</t>
  </si>
  <si>
    <t>Sample 79</t>
  </si>
  <si>
    <t>Sample 80</t>
  </si>
  <si>
    <t>Sample 81</t>
  </si>
  <si>
    <t>Sample 82</t>
  </si>
  <si>
    <t>Sample 83</t>
  </si>
  <si>
    <t>Sample 84</t>
  </si>
  <si>
    <t>Sample 85</t>
  </si>
  <si>
    <t>Sample 86</t>
  </si>
  <si>
    <t>Sample 87</t>
  </si>
  <si>
    <t>Sample 88</t>
  </si>
  <si>
    <t>Sample 89</t>
  </si>
  <si>
    <t>Sample 90</t>
  </si>
  <si>
    <t>Sample 91</t>
  </si>
  <si>
    <t>Sample 92</t>
  </si>
  <si>
    <t>Sample 93</t>
  </si>
  <si>
    <t>Sample 94</t>
  </si>
  <si>
    <t>Sample 95</t>
  </si>
  <si>
    <t>Sample 96</t>
  </si>
  <si>
    <t>Sample 97</t>
  </si>
  <si>
    <t>Sample 98</t>
  </si>
  <si>
    <t>Sample 99</t>
  </si>
  <si>
    <t>Sample 100</t>
  </si>
  <si>
    <t>Sample 101</t>
  </si>
  <si>
    <t>Sample 102</t>
  </si>
  <si>
    <t>Sample 103</t>
  </si>
  <si>
    <t>Sample 104</t>
  </si>
  <si>
    <t>Sample 105</t>
  </si>
  <si>
    <t>Sample 106</t>
  </si>
  <si>
    <t>Sample 107</t>
  </si>
  <si>
    <t>Sample 108</t>
  </si>
  <si>
    <t>Sample 109</t>
  </si>
  <si>
    <t>Sample 110</t>
  </si>
  <si>
    <t>Sample 111</t>
  </si>
  <si>
    <t>Sample 112</t>
  </si>
  <si>
    <t>Sample 113</t>
  </si>
  <si>
    <t>Sample 114</t>
  </si>
  <si>
    <t>Sample 115</t>
  </si>
  <si>
    <t>Sample 116</t>
  </si>
  <si>
    <t>Sample 117</t>
  </si>
  <si>
    <t>Sample 118</t>
  </si>
  <si>
    <t>Sample 119</t>
  </si>
  <si>
    <t>Sample 120</t>
  </si>
  <si>
    <t>Sample 121</t>
  </si>
  <si>
    <t>Sample 122</t>
  </si>
  <si>
    <t>Sample 123</t>
  </si>
  <si>
    <t>Sample 124</t>
  </si>
  <si>
    <t>Sample 125</t>
  </si>
  <si>
    <t>Sample 126</t>
  </si>
  <si>
    <t>Sample 127</t>
  </si>
  <si>
    <t>Sample 128</t>
  </si>
  <si>
    <t>Sample 129</t>
  </si>
  <si>
    <t>Sample 130</t>
  </si>
  <si>
    <t>Sample 131</t>
  </si>
  <si>
    <t>Sample 132</t>
  </si>
  <si>
    <t>Sample 133</t>
  </si>
  <si>
    <t>Sample 134</t>
  </si>
  <si>
    <t>Sample 135</t>
  </si>
  <si>
    <t>Sample 136</t>
  </si>
  <si>
    <t>Sample 137</t>
  </si>
  <si>
    <t>Sample 138</t>
  </si>
  <si>
    <t>Sample 139</t>
  </si>
  <si>
    <t>Sample 140</t>
  </si>
  <si>
    <t>Sample 141</t>
  </si>
  <si>
    <t>Sample 142</t>
  </si>
  <si>
    <t>Sample 143</t>
  </si>
  <si>
    <t>Sample 144</t>
  </si>
  <si>
    <t>Sample 145</t>
  </si>
  <si>
    <t>Sample 146</t>
  </si>
  <si>
    <t>Sample 147</t>
  </si>
  <si>
    <t>Sample 148</t>
  </si>
  <si>
    <t>Sample 149</t>
  </si>
  <si>
    <t>Sample 150</t>
  </si>
  <si>
    <t>Sample 151</t>
  </si>
  <si>
    <t>Sample 152</t>
  </si>
  <si>
    <t>Sample 153</t>
  </si>
  <si>
    <t>Sample 154</t>
  </si>
  <si>
    <t>Sample 155</t>
  </si>
  <si>
    <t>Sample 156</t>
  </si>
  <si>
    <t>Sample 157</t>
  </si>
  <si>
    <t>Sample 158</t>
  </si>
  <si>
    <t>Sample 159</t>
  </si>
  <si>
    <t>Sample 160</t>
  </si>
  <si>
    <t>Sample 161</t>
  </si>
  <si>
    <t>Sample 162</t>
  </si>
  <si>
    <t>Sample 163</t>
  </si>
  <si>
    <t>Sample 164</t>
  </si>
  <si>
    <t>Sample 165</t>
  </si>
  <si>
    <t>Sample 166</t>
  </si>
  <si>
    <t>Sample 167</t>
  </si>
  <si>
    <t>Sample 168</t>
  </si>
  <si>
    <t>Sample 169</t>
  </si>
  <si>
    <t>Sample 170</t>
  </si>
  <si>
    <t>Sample 171</t>
  </si>
  <si>
    <t>Sample 172</t>
  </si>
  <si>
    <t>Sample 173</t>
  </si>
  <si>
    <t>Sample 174</t>
  </si>
  <si>
    <t>Sample 175</t>
  </si>
  <si>
    <t>Sample 176</t>
  </si>
  <si>
    <t>Sample 177</t>
  </si>
  <si>
    <t>Sample 178</t>
  </si>
  <si>
    <t>Sample 179</t>
  </si>
  <si>
    <t>Sample 180</t>
  </si>
  <si>
    <t>Sample 181</t>
  </si>
  <si>
    <t>Sample 182</t>
  </si>
  <si>
    <t>Sample 183</t>
  </si>
  <si>
    <t>Sample 184</t>
  </si>
  <si>
    <t>Sample 185</t>
  </si>
  <si>
    <t>Sample 186</t>
  </si>
  <si>
    <t>Sample 187</t>
  </si>
  <si>
    <t>Sample 188</t>
  </si>
  <si>
    <t>Sample 189</t>
  </si>
  <si>
    <t>Sample 190</t>
  </si>
  <si>
    <t>Sample 191</t>
  </si>
  <si>
    <t>Sample 192</t>
  </si>
  <si>
    <t>Sample 193</t>
  </si>
  <si>
    <t>Sample 194</t>
  </si>
  <si>
    <t>Sample 195</t>
  </si>
  <si>
    <t>Sample 196</t>
  </si>
  <si>
    <t>Sample 197</t>
  </si>
  <si>
    <t>Sample 198</t>
  </si>
  <si>
    <t>Sample 199</t>
  </si>
  <si>
    <t>Sample 200</t>
  </si>
  <si>
    <t>Mean of sample means:</t>
  </si>
  <si>
    <t>True Value</t>
  </si>
  <si>
    <t>Difference</t>
  </si>
  <si>
    <t>Variance of sample means:</t>
  </si>
  <si>
    <t>Theoretical Value</t>
  </si>
  <si>
    <t>Skewness of sample mean:</t>
  </si>
  <si>
    <t>Excess kurtosis of sample mean:</t>
  </si>
  <si>
    <t>Mean of sample variances:</t>
  </si>
  <si>
    <t>Sample 201</t>
  </si>
  <si>
    <t>Sample 202</t>
  </si>
  <si>
    <t>Sample 203</t>
  </si>
  <si>
    <t>Sample 204</t>
  </si>
  <si>
    <t>Sample 205</t>
  </si>
  <si>
    <t>Sample 206</t>
  </si>
  <si>
    <t>Sample 207</t>
  </si>
  <si>
    <t>Sample 208</t>
  </si>
  <si>
    <t>Sample 209</t>
  </si>
  <si>
    <t>Sample 210</t>
  </si>
  <si>
    <t>Sample 211</t>
  </si>
  <si>
    <t>Sample 212</t>
  </si>
  <si>
    <t>Sample 213</t>
  </si>
  <si>
    <t>Sample 214</t>
  </si>
  <si>
    <t>Sample 215</t>
  </si>
  <si>
    <t>Sample 216</t>
  </si>
  <si>
    <t>Sample 217</t>
  </si>
  <si>
    <t>Sample 218</t>
  </si>
  <si>
    <t>Sample 219</t>
  </si>
  <si>
    <t>Sample 220</t>
  </si>
  <si>
    <t>Sample 221</t>
  </si>
  <si>
    <t>Sample 222</t>
  </si>
  <si>
    <t>Sample 223</t>
  </si>
  <si>
    <t>Sample 224</t>
  </si>
  <si>
    <t>Sample 225</t>
  </si>
  <si>
    <t>Sample 226</t>
  </si>
  <si>
    <t>Sample 227</t>
  </si>
  <si>
    <t>Sample 228</t>
  </si>
  <si>
    <t>Sample 229</t>
  </si>
  <si>
    <t>Sample 230</t>
  </si>
  <si>
    <t>Sample 231</t>
  </si>
  <si>
    <t>Sample 232</t>
  </si>
  <si>
    <t>Sample 233</t>
  </si>
  <si>
    <t>Sample 234</t>
  </si>
  <si>
    <t>Sample 235</t>
  </si>
  <si>
    <t>Sample 236</t>
  </si>
  <si>
    <t>Sample 237</t>
  </si>
  <si>
    <t>Sample 238</t>
  </si>
  <si>
    <t>Sample 239</t>
  </si>
  <si>
    <t>Sample 240</t>
  </si>
  <si>
    <t>Sample 241</t>
  </si>
  <si>
    <t>Sample 242</t>
  </si>
  <si>
    <t>Sample 243</t>
  </si>
  <si>
    <t>Sample 244</t>
  </si>
  <si>
    <t>Sample 245</t>
  </si>
  <si>
    <t>Sample 246</t>
  </si>
  <si>
    <t>Sample 247</t>
  </si>
  <si>
    <t>Sample 248</t>
  </si>
  <si>
    <t>Sample 249</t>
  </si>
  <si>
    <t>Sample 250</t>
  </si>
  <si>
    <t>Sample 251</t>
  </si>
  <si>
    <t>Sample 252</t>
  </si>
  <si>
    <t>Sample 253</t>
  </si>
  <si>
    <t>Sample 254</t>
  </si>
  <si>
    <t>Sample 255</t>
  </si>
  <si>
    <t>Sample 256</t>
  </si>
  <si>
    <t>Sample 257</t>
  </si>
  <si>
    <t>Sample 258</t>
  </si>
  <si>
    <t>Sample 259</t>
  </si>
  <si>
    <t>Sample 260</t>
  </si>
  <si>
    <t>Sample 261</t>
  </si>
  <si>
    <t>Sample 262</t>
  </si>
  <si>
    <t>Sample 263</t>
  </si>
  <si>
    <t>Sample 264</t>
  </si>
  <si>
    <t>Sample 265</t>
  </si>
  <si>
    <t>Sample 266</t>
  </si>
  <si>
    <t>Sample 267</t>
  </si>
  <si>
    <t>Sample 268</t>
  </si>
  <si>
    <t>Sample 269</t>
  </si>
  <si>
    <t>Sample 270</t>
  </si>
  <si>
    <t>Sample 271</t>
  </si>
  <si>
    <t>Sample 272</t>
  </si>
  <si>
    <t>Sample 273</t>
  </si>
  <si>
    <t>Sample 274</t>
  </si>
  <si>
    <t>Sample 275</t>
  </si>
  <si>
    <t>Sample 276</t>
  </si>
  <si>
    <t>Sample 277</t>
  </si>
  <si>
    <t>Sample 278</t>
  </si>
  <si>
    <t>Sample 279</t>
  </si>
  <si>
    <t>Sample 280</t>
  </si>
  <si>
    <t>Sample 281</t>
  </si>
  <si>
    <t>Sample 282</t>
  </si>
  <si>
    <t>Sample 283</t>
  </si>
  <si>
    <t>Sample 284</t>
  </si>
  <si>
    <t>Sample 285</t>
  </si>
  <si>
    <t>Sample 286</t>
  </si>
  <si>
    <t>Sample 287</t>
  </si>
  <si>
    <t>Sample 288</t>
  </si>
  <si>
    <t>Sample 289</t>
  </si>
  <si>
    <t>Sample 290</t>
  </si>
  <si>
    <t>Sample 291</t>
  </si>
  <si>
    <t>Sample 292</t>
  </si>
  <si>
    <t>Sample 293</t>
  </si>
  <si>
    <t>Sample 294</t>
  </si>
  <si>
    <t>Sample 295</t>
  </si>
  <si>
    <t>Sample 296</t>
  </si>
  <si>
    <t>Sample 297</t>
  </si>
  <si>
    <t>Sample 298</t>
  </si>
  <si>
    <t>Sample 299</t>
  </si>
  <si>
    <t>Sample 300</t>
  </si>
  <si>
    <t>Sample 301</t>
  </si>
  <si>
    <t>Sample 302</t>
  </si>
  <si>
    <t>Sample 303</t>
  </si>
  <si>
    <t>Sample 304</t>
  </si>
  <si>
    <t>Sample 305</t>
  </si>
  <si>
    <t>Sample 306</t>
  </si>
  <si>
    <t>Sample 307</t>
  </si>
  <si>
    <t>Sample 308</t>
  </si>
  <si>
    <t>Sample 309</t>
  </si>
  <si>
    <t>Sample 310</t>
  </si>
  <si>
    <t>Sample 311</t>
  </si>
  <si>
    <t>Sample 312</t>
  </si>
  <si>
    <t>Sample 313</t>
  </si>
  <si>
    <t>Sample 314</t>
  </si>
  <si>
    <t>Sample 315</t>
  </si>
  <si>
    <t>Sample 316</t>
  </si>
  <si>
    <t>Sample 317</t>
  </si>
  <si>
    <t>Sample 318</t>
  </si>
  <si>
    <t>Sample 319</t>
  </si>
  <si>
    <t>Sample 320</t>
  </si>
  <si>
    <t>Sample 321</t>
  </si>
  <si>
    <t>Sample 322</t>
  </si>
  <si>
    <t>Sample 323</t>
  </si>
  <si>
    <t>Sample 324</t>
  </si>
  <si>
    <t>Sample 325</t>
  </si>
  <si>
    <t>Sample 326</t>
  </si>
  <si>
    <t>Sample 327</t>
  </si>
  <si>
    <t>Sample 328</t>
  </si>
  <si>
    <t>Sample 329</t>
  </si>
  <si>
    <t>Sample 330</t>
  </si>
  <si>
    <t>Sample 331</t>
  </si>
  <si>
    <t>Sample 332</t>
  </si>
  <si>
    <t>Sample 333</t>
  </si>
  <si>
    <t>Sample 334</t>
  </si>
  <si>
    <t>Sample 335</t>
  </si>
  <si>
    <t>Sample 336</t>
  </si>
  <si>
    <t>Sample 337</t>
  </si>
  <si>
    <t>Sample 338</t>
  </si>
  <si>
    <t>Sample 339</t>
  </si>
  <si>
    <t>Sample 340</t>
  </si>
  <si>
    <t>Sample 341</t>
  </si>
  <si>
    <t>Sample 342</t>
  </si>
  <si>
    <t>Sample 343</t>
  </si>
  <si>
    <t>Sample 344</t>
  </si>
  <si>
    <t>Sample 345</t>
  </si>
  <si>
    <t>Sample 346</t>
  </si>
  <si>
    <t>Sample 347</t>
  </si>
  <si>
    <t>Sample 348</t>
  </si>
  <si>
    <t>Sample 349</t>
  </si>
  <si>
    <t>Sample 350</t>
  </si>
  <si>
    <t>Sample 351</t>
  </si>
  <si>
    <t>Sample 352</t>
  </si>
  <si>
    <t>Sample 353</t>
  </si>
  <si>
    <t>Sample 354</t>
  </si>
  <si>
    <t>Sample 355</t>
  </si>
  <si>
    <t>Sample 356</t>
  </si>
  <si>
    <t>Sample 357</t>
  </si>
  <si>
    <t>Sample 358</t>
  </si>
  <si>
    <t>Sample 359</t>
  </si>
  <si>
    <t>Sample 360</t>
  </si>
  <si>
    <t>Sample 361</t>
  </si>
  <si>
    <t>Sample 362</t>
  </si>
  <si>
    <t>Sample 363</t>
  </si>
  <si>
    <t>Sample 364</t>
  </si>
  <si>
    <t>Sample 365</t>
  </si>
  <si>
    <t>Sample 366</t>
  </si>
  <si>
    <t>Sample 367</t>
  </si>
  <si>
    <t>Sample 368</t>
  </si>
  <si>
    <t>Sample 369</t>
  </si>
  <si>
    <t>Sample 370</t>
  </si>
  <si>
    <t>Sample 371</t>
  </si>
  <si>
    <t>Sample 372</t>
  </si>
  <si>
    <t>Sample 373</t>
  </si>
  <si>
    <t>Sample 374</t>
  </si>
  <si>
    <t>Sample 375</t>
  </si>
  <si>
    <t>Sample 376</t>
  </si>
  <si>
    <t>Sample 377</t>
  </si>
  <si>
    <t>Sample 378</t>
  </si>
  <si>
    <t>Sample 379</t>
  </si>
  <si>
    <t>Sample 380</t>
  </si>
  <si>
    <t>Sample 381</t>
  </si>
  <si>
    <t>Sample 382</t>
  </si>
  <si>
    <t>Sample 383</t>
  </si>
  <si>
    <t>Sample 384</t>
  </si>
  <si>
    <t>Sample 385</t>
  </si>
  <si>
    <t>Sample 386</t>
  </si>
  <si>
    <t>Sample 387</t>
  </si>
  <si>
    <t>Sample 388</t>
  </si>
  <si>
    <t>Sample 389</t>
  </si>
  <si>
    <t>Sample 390</t>
  </si>
  <si>
    <t>Sample 391</t>
  </si>
  <si>
    <t>Sample 392</t>
  </si>
  <si>
    <t>Sample 393</t>
  </si>
  <si>
    <t>Sample 394</t>
  </si>
  <si>
    <t>Sample 395</t>
  </si>
  <si>
    <t>Sample 396</t>
  </si>
  <si>
    <t>Sample 397</t>
  </si>
  <si>
    <t>Sample 398</t>
  </si>
  <si>
    <t>Sample 399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</si>
</sst>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000"/>
    <numFmt numFmtId="165" formatCode="0.000"/>
    <numFmt numFmtId="166" formatCode="0.0000E+00"/>
  </numFmts>
  <fonts count="15" x14ac:knownFonts="1">
    <font>
      <sz val="12"/>
      <color theme="1"/>
      <name val="Calibri"/>
      <family val="2"/>
      <scheme val="minor"/>
    </font>
    <font>
      <sz val="12"/>
      <color theme="1"/>
      <name val="Cambria"/>
      <family val="1"/>
    </font>
    <font>
      <sz val="14"/>
      <color theme="1"/>
      <name val="Cambria"/>
      <family val="1"/>
    </font>
    <font>
      <sz val="11"/>
      <color theme="1"/>
      <name val="Cambria"/>
      <family val="1"/>
    </font>
    <font>
      <b/>
      <sz val="14"/>
      <color theme="1"/>
      <name val="Cambria"/>
      <family val="1"/>
    </font>
    <font>
      <sz val="15"/>
      <color theme="1"/>
      <name val="Cambria"/>
      <family val="1"/>
    </font>
    <font>
      <b/>
      <sz val="15"/>
      <color theme="1"/>
      <name val="Cambria"/>
      <family val="1"/>
    </font>
    <font>
      <vertAlign val="superscript"/>
      <sz val="15"/>
      <color theme="1"/>
      <name val="Cambria"/>
      <family val="1"/>
    </font>
    <font>
      <sz val="13"/>
      <color theme="1"/>
      <name val="Cambria"/>
      <family val="1"/>
    </font>
    <font>
      <b/>
      <sz val="12"/>
      <color theme="1"/>
      <name val="Cambria"/>
      <family val="1"/>
    </font>
    <font>
      <b/>
      <sz val="13"/>
      <color rgb="FFFF0000"/>
      <name val="Cambria"/>
      <family val="1"/>
    </font>
    <font>
      <sz val="15"/>
      <color theme="1"/>
      <name val="Symbol"/>
      <family val="1"/>
      <charset val="2"/>
    </font>
    <font>
      <sz val="14"/>
      <color theme="1"/>
      <name val="Symbol"/>
      <family val="1"/>
      <charset val="2"/>
    </font>
    <font>
      <b/>
      <sz val="13"/>
      <color theme="1"/>
      <name val="Cambria"/>
      <family val="1"/>
    </font>
    <font>
      <i/>
      <sz val="15"/>
      <color theme="1"/>
      <name val="Cambria"/>
      <family val="1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ck">
        <color rgb="FFFF0000"/>
      </left>
      <right/>
      <top style="thick">
        <color rgb="FFFF0000"/>
      </top>
      <bottom/>
      <diagonal/>
    </border>
    <border>
      <left/>
      <right/>
      <top style="thick">
        <color rgb="FFFF0000"/>
      </top>
      <bottom/>
      <diagonal/>
    </border>
    <border>
      <left/>
      <right style="thick">
        <color rgb="FFFF0000"/>
      </right>
      <top style="thick">
        <color rgb="FFFF0000"/>
      </top>
      <bottom/>
      <diagonal/>
    </border>
    <border>
      <left style="thick">
        <color rgb="FFFF0000"/>
      </left>
      <right/>
      <top/>
      <bottom/>
      <diagonal/>
    </border>
    <border>
      <left/>
      <right style="thick">
        <color rgb="FFFF0000"/>
      </right>
      <top/>
      <bottom/>
      <diagonal/>
    </border>
    <border>
      <left style="thick">
        <color rgb="FFFF0000"/>
      </left>
      <right/>
      <top/>
      <bottom style="thick">
        <color rgb="FFFF0000"/>
      </bottom>
      <diagonal/>
    </border>
    <border>
      <left/>
      <right/>
      <top/>
      <bottom style="thick">
        <color rgb="FFFF0000"/>
      </bottom>
      <diagonal/>
    </border>
    <border>
      <left/>
      <right style="thick">
        <color rgb="FFFF0000"/>
      </right>
      <top/>
      <bottom style="thick">
        <color rgb="FFFF0000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/>
    <xf numFmtId="2" fontId="2" fillId="0" borderId="0" xfId="0" applyNumberFormat="1" applyFont="1" applyAlignment="1">
      <alignment horizontal="center"/>
    </xf>
    <xf numFmtId="2" fontId="2" fillId="2" borderId="0" xfId="0" applyNumberFormat="1" applyFont="1" applyFill="1" applyAlignment="1">
      <alignment horizontal="center"/>
    </xf>
    <xf numFmtId="0" fontId="1" fillId="2" borderId="0" xfId="0" applyFont="1" applyFill="1"/>
    <xf numFmtId="0" fontId="3" fillId="2" borderId="0" xfId="0" applyFont="1" applyFill="1"/>
    <xf numFmtId="0" fontId="1" fillId="3" borderId="0" xfId="0" applyFont="1" applyFill="1" applyAlignment="1">
      <alignment horizontal="center"/>
    </xf>
    <xf numFmtId="2" fontId="8" fillId="3" borderId="0" xfId="0" applyNumberFormat="1" applyFont="1" applyFill="1" applyAlignment="1">
      <alignment horizontal="center"/>
    </xf>
    <xf numFmtId="0" fontId="5" fillId="2" borderId="0" xfId="0" applyFont="1" applyFill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5" fillId="3" borderId="0" xfId="0" applyFont="1" applyFill="1" applyAlignment="1">
      <alignment horizontal="center" vertical="center" wrapText="1"/>
    </xf>
    <xf numFmtId="0" fontId="6" fillId="3" borderId="0" xfId="0" applyFont="1" applyFill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164" fontId="8" fillId="4" borderId="0" xfId="0" applyNumberFormat="1" applyFont="1" applyFill="1" applyAlignment="1">
      <alignment horizontal="center"/>
    </xf>
    <xf numFmtId="166" fontId="10" fillId="5" borderId="0" xfId="0" applyNumberFormat="1" applyFont="1" applyFill="1" applyAlignment="1">
      <alignment horizontal="center"/>
    </xf>
    <xf numFmtId="0" fontId="9" fillId="3" borderId="0" xfId="0" applyFont="1" applyFill="1" applyAlignment="1">
      <alignment horizontal="center"/>
    </xf>
    <xf numFmtId="0" fontId="13" fillId="3" borderId="0" xfId="0" applyFont="1" applyFill="1" applyAlignment="1">
      <alignment horizontal="center"/>
    </xf>
    <xf numFmtId="2" fontId="1" fillId="3" borderId="0" xfId="0" applyNumberFormat="1" applyFont="1" applyFill="1" applyAlignment="1">
      <alignment horizontal="center"/>
    </xf>
    <xf numFmtId="165" fontId="1" fillId="3" borderId="0" xfId="0" applyNumberFormat="1" applyFont="1" applyFill="1" applyAlignment="1">
      <alignment horizontal="center"/>
    </xf>
    <xf numFmtId="0" fontId="1" fillId="0" borderId="0" xfId="0" applyFont="1" applyFill="1" applyAlignment="1">
      <alignment horizontal="center"/>
    </xf>
    <xf numFmtId="0" fontId="8" fillId="0" borderId="0" xfId="0" applyFont="1"/>
    <xf numFmtId="2" fontId="8" fillId="0" borderId="0" xfId="0" applyNumberFormat="1" applyFont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right"/>
    </xf>
    <xf numFmtId="0" fontId="8" fillId="0" borderId="0" xfId="0" applyFont="1" applyAlignment="1">
      <alignment horizontal="center"/>
    </xf>
    <xf numFmtId="0" fontId="4" fillId="0" borderId="0" xfId="0" applyFont="1" applyAlignment="1">
      <alignment horizontal="left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Fill="1"/>
    <xf numFmtId="2" fontId="8" fillId="0" borderId="0" xfId="0" applyNumberFormat="1" applyFont="1" applyFill="1" applyAlignment="1">
      <alignment horizontal="center"/>
    </xf>
    <xf numFmtId="0" fontId="1" fillId="0" borderId="0" xfId="0" applyFont="1" applyFill="1"/>
    <xf numFmtId="2" fontId="2" fillId="0" borderId="0" xfId="0" applyNumberFormat="1" applyFont="1" applyFill="1" applyAlignment="1">
      <alignment horizontal="center"/>
    </xf>
    <xf numFmtId="0" fontId="4" fillId="0" borderId="0" xfId="0" applyFont="1" applyFill="1" applyAlignment="1">
      <alignment horizontal="right"/>
    </xf>
    <xf numFmtId="0" fontId="8" fillId="0" borderId="0" xfId="0" applyFont="1" applyFill="1" applyAlignment="1">
      <alignment horizontal="center"/>
    </xf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4" fillId="0" borderId="1" xfId="0" applyFont="1" applyFill="1" applyBorder="1"/>
    <xf numFmtId="0" fontId="1" fillId="0" borderId="2" xfId="0" applyFont="1" applyBorder="1"/>
    <xf numFmtId="0" fontId="9" fillId="0" borderId="2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2" fontId="2" fillId="0" borderId="4" xfId="0" applyNumberFormat="1" applyFont="1" applyFill="1" applyBorder="1" applyAlignment="1">
      <alignment horizontal="center"/>
    </xf>
    <xf numFmtId="2" fontId="1" fillId="0" borderId="5" xfId="0" applyNumberFormat="1" applyFont="1" applyBorder="1" applyAlignment="1">
      <alignment horizontal="center"/>
    </xf>
    <xf numFmtId="0" fontId="4" fillId="0" borderId="4" xfId="0" applyFont="1" applyFill="1" applyBorder="1"/>
    <xf numFmtId="0" fontId="1" fillId="0" borderId="5" xfId="0" applyFont="1" applyBorder="1"/>
    <xf numFmtId="165" fontId="2" fillId="0" borderId="4" xfId="0" applyNumberFormat="1" applyFont="1" applyFill="1" applyBorder="1" applyAlignment="1">
      <alignment horizontal="center"/>
    </xf>
    <xf numFmtId="165" fontId="2" fillId="0" borderId="6" xfId="0" applyNumberFormat="1" applyFont="1" applyFill="1" applyBorder="1" applyAlignment="1">
      <alignment horizontal="center"/>
    </xf>
    <xf numFmtId="0" fontId="1" fillId="0" borderId="7" xfId="0" applyFont="1" applyBorder="1"/>
    <xf numFmtId="0" fontId="1" fillId="0" borderId="7" xfId="0" applyFont="1" applyBorder="1" applyAlignment="1">
      <alignment horizontal="center"/>
    </xf>
    <xf numFmtId="2" fontId="1" fillId="0" borderId="8" xfId="0" applyNumberFormat="1" applyFont="1" applyBorder="1" applyAlignment="1">
      <alignment horizontal="center"/>
    </xf>
    <xf numFmtId="2" fontId="2" fillId="0" borderId="6" xfId="0" applyNumberFormat="1" applyFont="1" applyFill="1" applyBorder="1" applyAlignment="1">
      <alignment horizontal="center"/>
    </xf>
    <xf numFmtId="2" fontId="8" fillId="3" borderId="9" xfId="0" applyNumberFormat="1" applyFont="1" applyFill="1" applyBorder="1" applyAlignment="1">
      <alignment horizontal="center"/>
    </xf>
    <xf numFmtId="2" fontId="8" fillId="2" borderId="0" xfId="0" applyNumberFormat="1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charts/_rels/chartEx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Ex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Ex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Ex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Ex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Ex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Ex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Ex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Ex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Ex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Ex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chartEx1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_xlchart.v1.0</cx:f>
      </cx:numDim>
    </cx:data>
  </cx:chartData>
  <cx:chart>
    <cx:title pos="t" align="ctr" overlay="0">
      <cx:tx>
        <cx:rich>
          <a:bodyPr spcFirstLastPara="1" vertOverflow="ellipsis" wrap="square" lIns="0" tIns="0" rIns="0" bIns="0" anchor="ctr" anchorCtr="1"/>
          <a:lstStyle/>
          <a:p>
            <a:pPr algn="ctr">
              <a:defRPr/>
            </a:pPr>
            <a:r>
              <a:rPr lang="en-US" b="1">
                <a:latin typeface="Cambria" panose="02040503050406030204" pitchFamily="18" charset="0"/>
                <a:ea typeface="Cambria" panose="02040503050406030204" pitchFamily="18" charset="0"/>
              </a:rPr>
              <a:t>Sample Histogram</a:t>
            </a:r>
          </a:p>
        </cx:rich>
      </cx:tx>
    </cx:title>
    <cx:plotArea>
      <cx:plotAreaRegion>
        <cx:series layoutId="clusteredColumn" uniqueId="{557D5029-F0C7-42F5-B243-FCCCAB6C29E6}">
          <cx:dataId val="0"/>
          <cx:layoutPr>
            <cx:binning intervalClosed="r">
              <cx:binSize val="17"/>
            </cx:binning>
          </cx:layoutPr>
        </cx:series>
      </cx:plotAreaRegion>
      <cx:axis id="0">
        <cx:catScaling gapWidth="0"/>
        <cx:tickLabels/>
        <cx:txPr>
          <a:bodyPr spcFirstLastPara="1" vertOverflow="ellipsis" wrap="square" lIns="0" tIns="0" rIns="0" bIns="0" anchor="ctr" anchorCtr="1"/>
          <a:lstStyle/>
          <a:p>
            <a:pPr>
              <a:defRPr sz="1100">
                <a:solidFill>
                  <a:sysClr val="windowText" lastClr="000000"/>
                </a:solidFill>
                <a:latin typeface="Cambria" panose="02040503050406030204" pitchFamily="18" charset="0"/>
                <a:ea typeface="Cambria" panose="02040503050406030204" pitchFamily="18" charset="0"/>
                <a:cs typeface="Cambria" panose="02040503050406030204" pitchFamily="18" charset="0"/>
              </a:defRPr>
            </a:pPr>
            <a:endParaRPr lang="en-US" sz="110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endParaRPr>
          </a:p>
        </cx:txPr>
      </cx:axis>
      <cx:axis id="1">
        <cx:valScaling/>
        <cx:majorGridlines/>
        <cx:tickLabels/>
        <cx:txPr>
          <a:bodyPr spcFirstLastPara="1" vertOverflow="ellipsis" wrap="square" lIns="0" tIns="0" rIns="0" bIns="0" anchor="ctr" anchorCtr="1"/>
          <a:lstStyle/>
          <a:p>
            <a:pPr>
              <a:defRPr sz="1100">
                <a:solidFill>
                  <a:sysClr val="windowText" lastClr="000000"/>
                </a:solidFill>
                <a:latin typeface="Cambria" panose="02040503050406030204" pitchFamily="18" charset="0"/>
                <a:ea typeface="Cambria" panose="02040503050406030204" pitchFamily="18" charset="0"/>
                <a:cs typeface="Cambria" panose="02040503050406030204" pitchFamily="18" charset="0"/>
              </a:defRPr>
            </a:pPr>
            <a:endParaRPr lang="en-US" sz="110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endParaRPr>
          </a:p>
        </cx:txPr>
      </cx:axis>
    </cx:plotArea>
  </cx:chart>
  <cx:clrMapOvr bg1="lt1" tx1="dk1" bg2="lt2" tx2="dk2" accent1="accent1" accent2="accent2" accent3="accent3" accent4="accent4" accent5="accent5" accent6="accent6" hlink="hlink" folHlink="folHlink"/>
</cx:chartSpace>
</file>

<file path=xl/charts/chartEx2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_xlchart.v1.2</cx:f>
      </cx:numDim>
    </cx:data>
  </cx:chartData>
  <cx:chart>
    <cx:title pos="t" align="ctr" overlay="0">
      <cx:tx>
        <cx:rich>
          <a:bodyPr spcFirstLastPara="1" vertOverflow="ellipsis" wrap="square" lIns="0" tIns="0" rIns="0" bIns="0" anchor="ctr" anchorCtr="1"/>
          <a:lstStyle/>
          <a:p>
            <a:pPr algn="ctr">
              <a:defRPr/>
            </a:pPr>
            <a:r>
              <a:rPr lang="en-US" b="1">
                <a:solidFill>
                  <a:sysClr val="windowText" lastClr="000000"/>
                </a:solidFill>
                <a:latin typeface="Cambria" panose="02040503050406030204" pitchFamily="18" charset="0"/>
                <a:ea typeface="Cambria" panose="02040503050406030204" pitchFamily="18" charset="0"/>
              </a:rPr>
              <a:t>Sample 1 Histogram</a:t>
            </a:r>
          </a:p>
        </cx:rich>
      </cx:tx>
    </cx:title>
    <cx:plotArea>
      <cx:plotAreaRegion>
        <cx:series layoutId="clusteredColumn" uniqueId="{CF5E093B-677D-4344-A567-5094AC19C98D}">
          <cx:dataId val="0"/>
          <cx:layoutPr>
            <cx:binning intervalClosed="r"/>
          </cx:layoutPr>
        </cx:series>
      </cx:plotAreaRegion>
      <cx:axis id="0">
        <cx:catScaling gapWidth="0"/>
        <cx:tickLabels/>
        <cx:txPr>
          <a:bodyPr spcFirstLastPara="1" vertOverflow="ellipsis" wrap="square" lIns="0" tIns="0" rIns="0" bIns="0" anchor="ctr" anchorCtr="1"/>
          <a:lstStyle/>
          <a:p>
            <a:pPr>
              <a:defRPr sz="1100">
                <a:solidFill>
                  <a:sysClr val="windowText" lastClr="000000"/>
                </a:solidFill>
                <a:latin typeface="Cambria" panose="02040503050406030204" pitchFamily="18" charset="0"/>
                <a:ea typeface="Cambria" panose="02040503050406030204" pitchFamily="18" charset="0"/>
                <a:cs typeface="Cambria" panose="02040503050406030204" pitchFamily="18" charset="0"/>
              </a:defRPr>
            </a:pPr>
            <a:endParaRPr lang="en-US" sz="110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endParaRPr>
          </a:p>
        </cx:txPr>
      </cx:axis>
      <cx:axis id="1">
        <cx:valScaling/>
        <cx:majorGridlines/>
        <cx:tickLabels/>
        <cx:txPr>
          <a:bodyPr spcFirstLastPara="1" vertOverflow="ellipsis" wrap="square" lIns="0" tIns="0" rIns="0" bIns="0" anchor="ctr" anchorCtr="1"/>
          <a:lstStyle/>
          <a:p>
            <a:pPr>
              <a:defRPr sz="1100">
                <a:solidFill>
                  <a:sysClr val="windowText" lastClr="000000"/>
                </a:solidFill>
                <a:latin typeface="Cambria" panose="02040503050406030204" pitchFamily="18" charset="0"/>
                <a:ea typeface="Cambria" panose="02040503050406030204" pitchFamily="18" charset="0"/>
                <a:cs typeface="Cambria" panose="02040503050406030204" pitchFamily="18" charset="0"/>
              </a:defRPr>
            </a:pPr>
            <a:endParaRPr lang="en-US" sz="110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endParaRPr>
          </a:p>
        </cx:txPr>
      </cx:axis>
    </cx:plotArea>
  </cx:chart>
  <cx:clrMapOvr bg1="lt1" tx1="dk1" bg2="lt2" tx2="dk2" accent1="accent1" accent2="accent2" accent3="accent3" accent4="accent4" accent5="accent5" accent6="accent6" hlink="hlink" folHlink="folHlink"/>
</cx:chartSpace>
</file>

<file path=xl/charts/chartEx3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_xlchart.v1.1</cx:f>
      </cx:numDim>
    </cx:data>
  </cx:chartData>
  <cx:chart>
    <cx:title pos="t" align="ctr" overlay="0">
      <cx:tx>
        <cx:rich>
          <a:bodyPr spcFirstLastPara="1" vertOverflow="ellipsis" wrap="square" lIns="0" tIns="0" rIns="0" bIns="0" anchor="ctr" anchorCtr="1"/>
          <a:lstStyle/>
          <a:p>
            <a:pPr algn="ctr">
              <a:defRPr>
                <a:solidFill>
                  <a:sysClr val="windowText" lastClr="000000"/>
                </a:solidFill>
              </a:defRPr>
            </a:pPr>
            <a:r>
              <a:rPr lang="en-US" b="1">
                <a:solidFill>
                  <a:sysClr val="windowText" lastClr="000000"/>
                </a:solidFill>
                <a:latin typeface="Cambria" panose="02040503050406030204" pitchFamily="18" charset="0"/>
                <a:ea typeface="Cambria" panose="02040503050406030204" pitchFamily="18" charset="0"/>
              </a:rPr>
              <a:t>Sample 2 Histogram</a:t>
            </a:r>
          </a:p>
        </cx:rich>
      </cx:tx>
    </cx:title>
    <cx:plotArea>
      <cx:plotAreaRegion>
        <cx:series layoutId="clusteredColumn" uniqueId="{78C2658B-297D-4807-B5EF-A7FC072EEE70}">
          <cx:dataId val="0"/>
          <cx:layoutPr>
            <cx:binning intervalClosed="r"/>
          </cx:layoutPr>
        </cx:series>
      </cx:plotAreaRegion>
      <cx:axis id="0">
        <cx:catScaling gapWidth="0"/>
        <cx:tickLabels/>
        <cx:txPr>
          <a:bodyPr spcFirstLastPara="1" vertOverflow="ellipsis" wrap="square" lIns="0" tIns="0" rIns="0" bIns="0" anchor="ctr" anchorCtr="1"/>
          <a:lstStyle/>
          <a:p>
            <a:pPr>
              <a:defRPr sz="1100">
                <a:solidFill>
                  <a:sysClr val="windowText" lastClr="000000"/>
                </a:solidFill>
                <a:latin typeface="Cambria" panose="02040503050406030204" pitchFamily="18" charset="0"/>
                <a:ea typeface="Cambria" panose="02040503050406030204" pitchFamily="18" charset="0"/>
                <a:cs typeface="Cambria" panose="02040503050406030204" pitchFamily="18" charset="0"/>
              </a:defRPr>
            </a:pPr>
            <a:endParaRPr lang="en-US" sz="110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endParaRPr>
          </a:p>
        </cx:txPr>
      </cx:axis>
      <cx:axis id="1">
        <cx:valScaling/>
        <cx:majorGridlines/>
        <cx:tickLabels/>
        <cx:txPr>
          <a:bodyPr spcFirstLastPara="1" vertOverflow="ellipsis" wrap="square" lIns="0" tIns="0" rIns="0" bIns="0" anchor="ctr" anchorCtr="1"/>
          <a:lstStyle/>
          <a:p>
            <a:pPr>
              <a:defRPr sz="1100">
                <a:solidFill>
                  <a:sysClr val="windowText" lastClr="000000"/>
                </a:solidFill>
                <a:latin typeface="Cambria" panose="02040503050406030204" pitchFamily="18" charset="0"/>
                <a:ea typeface="Cambria" panose="02040503050406030204" pitchFamily="18" charset="0"/>
                <a:cs typeface="Cambria" panose="02040503050406030204" pitchFamily="18" charset="0"/>
              </a:defRPr>
            </a:pPr>
            <a:endParaRPr lang="en-US" sz="110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endParaRPr>
          </a:p>
        </cx:txPr>
      </cx:axis>
    </cx:plotArea>
  </cx:chart>
  <cx:clrMapOvr bg1="lt1" tx1="dk1" bg2="lt2" tx2="dk2" accent1="accent1" accent2="accent2" accent3="accent3" accent4="accent4" accent5="accent5" accent6="accent6" hlink="hlink" folHlink="folHlink"/>
</cx:chartSpace>
</file>

<file path=xl/charts/chartEx4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_xlchart.v1.3</cx:f>
      </cx:numDim>
    </cx:data>
  </cx:chartData>
  <cx:chart>
    <cx:title pos="t" align="ctr" overlay="0">
      <cx:tx>
        <cx:rich>
          <a:bodyPr spcFirstLastPara="1" vertOverflow="ellipsis" wrap="square" lIns="0" tIns="0" rIns="0" bIns="0" anchor="ctr" anchorCtr="1"/>
          <a:lstStyle/>
          <a:p>
            <a:pPr algn="ctr">
              <a:defRPr>
                <a:solidFill>
                  <a:sysClr val="windowText" lastClr="000000"/>
                </a:solidFill>
              </a:defRPr>
            </a:pPr>
            <a:r>
              <a:rPr lang="en-US" b="1">
                <a:solidFill>
                  <a:sysClr val="windowText" lastClr="000000"/>
                </a:solidFill>
                <a:latin typeface="Cambria" panose="02040503050406030204" pitchFamily="18" charset="0"/>
                <a:ea typeface="Cambria" panose="02040503050406030204" pitchFamily="18" charset="0"/>
              </a:rPr>
              <a:t>Sample 3 Histogram</a:t>
            </a:r>
          </a:p>
        </cx:rich>
      </cx:tx>
    </cx:title>
    <cx:plotArea>
      <cx:plotAreaRegion>
        <cx:series layoutId="clusteredColumn" uniqueId="{5D13A7CE-1402-437F-AB17-1F6CC893DC95}">
          <cx:dataId val="0"/>
          <cx:layoutPr>
            <cx:binning intervalClosed="r"/>
          </cx:layoutPr>
        </cx:series>
      </cx:plotAreaRegion>
      <cx:axis id="0">
        <cx:catScaling gapWidth="0"/>
        <cx:tickLabels/>
        <cx:txPr>
          <a:bodyPr spcFirstLastPara="1" vertOverflow="ellipsis" wrap="square" lIns="0" tIns="0" rIns="0" bIns="0" anchor="ctr" anchorCtr="1"/>
          <a:lstStyle/>
          <a:p>
            <a:pPr>
              <a:defRPr sz="1100">
                <a:solidFill>
                  <a:sysClr val="windowText" lastClr="000000"/>
                </a:solidFill>
                <a:latin typeface="Cambria" panose="02040503050406030204" pitchFamily="18" charset="0"/>
                <a:ea typeface="Cambria" panose="02040503050406030204" pitchFamily="18" charset="0"/>
                <a:cs typeface="Cambria" panose="02040503050406030204" pitchFamily="18" charset="0"/>
              </a:defRPr>
            </a:pPr>
            <a:endParaRPr lang="en-US" sz="110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endParaRPr>
          </a:p>
        </cx:txPr>
      </cx:axis>
      <cx:axis id="1">
        <cx:valScaling/>
        <cx:majorGridlines/>
        <cx:tickLabels/>
        <cx:txPr>
          <a:bodyPr spcFirstLastPara="1" vertOverflow="ellipsis" wrap="square" lIns="0" tIns="0" rIns="0" bIns="0" anchor="ctr" anchorCtr="1"/>
          <a:lstStyle/>
          <a:p>
            <a:pPr>
              <a:defRPr sz="1100">
                <a:solidFill>
                  <a:sysClr val="windowText" lastClr="000000"/>
                </a:solidFill>
                <a:latin typeface="Cambria" panose="02040503050406030204" pitchFamily="18" charset="0"/>
                <a:ea typeface="Cambria" panose="02040503050406030204" pitchFamily="18" charset="0"/>
                <a:cs typeface="Cambria" panose="02040503050406030204" pitchFamily="18" charset="0"/>
              </a:defRPr>
            </a:pPr>
            <a:endParaRPr lang="en-US" sz="110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endParaRPr>
          </a:p>
        </cx:txPr>
      </cx:axis>
    </cx:plotArea>
  </cx:chart>
  <cx:clrMapOvr bg1="lt1" tx1="dk1" bg2="lt2" tx2="dk2" accent1="accent1" accent2="accent2" accent3="accent3" accent4="accent4" accent5="accent5" accent6="accent6" hlink="hlink" folHlink="folHlink"/>
</cx:chartSpace>
</file>

<file path=xl/charts/chartEx5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_xlchart.v1.5</cx:f>
      </cx:numDim>
    </cx:data>
  </cx:chartData>
  <cx:chart>
    <cx:title pos="t" align="ctr" overlay="0">
      <cx:tx>
        <cx:rich>
          <a:bodyPr spcFirstLastPara="1" vertOverflow="ellipsis" wrap="square" lIns="0" tIns="0" rIns="0" bIns="0" anchor="ctr" anchorCtr="1"/>
          <a:lstStyle/>
          <a:p>
            <a:pPr algn="ctr">
              <a:defRPr sz="1200">
                <a:latin typeface="Cambria" panose="02040503050406030204" pitchFamily="18" charset="0"/>
                <a:ea typeface="Cambria" panose="02040503050406030204" pitchFamily="18" charset="0"/>
                <a:cs typeface="Cambria" panose="02040503050406030204" pitchFamily="18" charset="0"/>
              </a:defRPr>
            </a:pPr>
            <a:r>
              <a:rPr lang="en-US" sz="1400" b="1">
                <a:latin typeface="Cambria" panose="02040503050406030204" pitchFamily="18" charset="0"/>
                <a:ea typeface="Cambria" panose="02040503050406030204" pitchFamily="18" charset="0"/>
              </a:rPr>
              <a:t>Distribution of the Sample Mean</a:t>
            </a:r>
          </a:p>
        </cx:rich>
      </cx:tx>
    </cx:title>
    <cx:plotArea>
      <cx:plotAreaRegion>
        <cx:series layoutId="clusteredColumn" uniqueId="{7ECB7EBC-231F-4779-9AEC-B502F268A0B9}">
          <cx:dataId val="0"/>
          <cx:layoutPr>
            <cx:binning intervalClosed="r">
              <cx:binCount val="5"/>
            </cx:binning>
          </cx:layoutPr>
        </cx:series>
      </cx:plotAreaRegion>
      <cx:axis id="0">
        <cx:catScaling gapWidth="0"/>
        <cx:tickLabels/>
        <cx:txPr>
          <a:bodyPr spcFirstLastPara="1" vertOverflow="ellipsis" wrap="square" lIns="0" tIns="0" rIns="0" bIns="0" anchor="ctr" anchorCtr="1"/>
          <a:lstStyle/>
          <a:p>
            <a:pPr>
              <a:defRPr sz="1100">
                <a:latin typeface="Cambria" panose="02040503050406030204" pitchFamily="18" charset="0"/>
                <a:ea typeface="Cambria" panose="02040503050406030204" pitchFamily="18" charset="0"/>
                <a:cs typeface="Cambria" panose="02040503050406030204" pitchFamily="18" charset="0"/>
              </a:defRPr>
            </a:pPr>
            <a:endParaRPr lang="en-US" sz="1100">
              <a:latin typeface="Cambria" panose="02040503050406030204" pitchFamily="18" charset="0"/>
              <a:ea typeface="Cambria" panose="02040503050406030204" pitchFamily="18" charset="0"/>
            </a:endParaRPr>
          </a:p>
        </cx:txPr>
      </cx:axis>
      <cx:axis id="1">
        <cx:valScaling/>
        <cx:majorGridlines/>
        <cx:tickLabels/>
        <cx:txPr>
          <a:bodyPr spcFirstLastPara="1" vertOverflow="ellipsis" wrap="square" lIns="0" tIns="0" rIns="0" bIns="0" anchor="ctr" anchorCtr="1"/>
          <a:lstStyle/>
          <a:p>
            <a:pPr>
              <a:defRPr sz="1100">
                <a:latin typeface="Cambria" panose="02040503050406030204" pitchFamily="18" charset="0"/>
                <a:ea typeface="Cambria" panose="02040503050406030204" pitchFamily="18" charset="0"/>
                <a:cs typeface="Cambria" panose="02040503050406030204" pitchFamily="18" charset="0"/>
              </a:defRPr>
            </a:pPr>
            <a:endParaRPr lang="en-US" sz="1100">
              <a:latin typeface="Cambria" panose="02040503050406030204" pitchFamily="18" charset="0"/>
              <a:ea typeface="Cambria" panose="02040503050406030204" pitchFamily="18" charset="0"/>
            </a:endParaRPr>
          </a:p>
        </cx:txPr>
      </cx:axis>
    </cx:plotArea>
  </cx:chart>
  <cx:clrMapOvr bg1="lt1" tx1="dk1" bg2="lt2" tx2="dk2" accent1="accent1" accent2="accent2" accent3="accent3" accent4="accent4" accent5="accent5" accent6="accent6" hlink="hlink" folHlink="folHlink"/>
</cx:chartSpace>
</file>

<file path=xl/charts/chartEx6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_xlchart.v1.4</cx:f>
      </cx:numDim>
    </cx:data>
  </cx:chartData>
  <cx:chart>
    <cx:title pos="t" align="ctr" overlay="0">
      <cx:tx>
        <cx:rich>
          <a:bodyPr spcFirstLastPara="1" vertOverflow="ellipsis" wrap="square" lIns="0" tIns="0" rIns="0" bIns="0" anchor="ctr" anchorCtr="1"/>
          <a:lstStyle/>
          <a:p>
            <a:pPr algn="ctr">
              <a:defRPr sz="1200">
                <a:latin typeface="Cambria" panose="02040503050406030204" pitchFamily="18" charset="0"/>
                <a:ea typeface="Cambria" panose="02040503050406030204" pitchFamily="18" charset="0"/>
                <a:cs typeface="Cambria" panose="02040503050406030204" pitchFamily="18" charset="0"/>
              </a:defRPr>
            </a:pPr>
            <a:r>
              <a:rPr lang="en-US" sz="1400" b="1">
                <a:latin typeface="Cambria" panose="02040503050406030204" pitchFamily="18" charset="0"/>
                <a:ea typeface="Cambria" panose="02040503050406030204" pitchFamily="18" charset="0"/>
              </a:rPr>
              <a:t>Distribution of the Sample Variance</a:t>
            </a:r>
          </a:p>
        </cx:rich>
      </cx:tx>
    </cx:title>
    <cx:plotArea>
      <cx:plotAreaRegion>
        <cx:series layoutId="clusteredColumn" uniqueId="{D67E5B26-67AF-4BD1-BF50-3E8475112286}">
          <cx:dataId val="0"/>
          <cx:layoutPr>
            <cx:binning intervalClosed="r">
              <cx:binCount val="5"/>
            </cx:binning>
          </cx:layoutPr>
        </cx:series>
      </cx:plotAreaRegion>
      <cx:axis id="0">
        <cx:catScaling gapWidth="0"/>
        <cx:tickLabels/>
        <cx:txPr>
          <a:bodyPr spcFirstLastPara="1" vertOverflow="ellipsis" wrap="square" lIns="0" tIns="0" rIns="0" bIns="0" anchor="ctr" anchorCtr="1"/>
          <a:lstStyle/>
          <a:p>
            <a:pPr>
              <a:defRPr sz="1100">
                <a:latin typeface="Cambria" panose="02040503050406030204" pitchFamily="18" charset="0"/>
                <a:ea typeface="Cambria" panose="02040503050406030204" pitchFamily="18" charset="0"/>
                <a:cs typeface="Cambria" panose="02040503050406030204" pitchFamily="18" charset="0"/>
              </a:defRPr>
            </a:pPr>
            <a:endParaRPr lang="en-US" sz="1100">
              <a:latin typeface="Cambria" panose="02040503050406030204" pitchFamily="18" charset="0"/>
              <a:ea typeface="Cambria" panose="02040503050406030204" pitchFamily="18" charset="0"/>
            </a:endParaRPr>
          </a:p>
        </cx:txPr>
      </cx:axis>
      <cx:axis id="1">
        <cx:valScaling/>
        <cx:majorGridlines/>
        <cx:tickLabels/>
        <cx:txPr>
          <a:bodyPr spcFirstLastPara="1" vertOverflow="ellipsis" wrap="square" lIns="0" tIns="0" rIns="0" bIns="0" anchor="ctr" anchorCtr="1"/>
          <a:lstStyle/>
          <a:p>
            <a:pPr>
              <a:defRPr sz="1100">
                <a:latin typeface="Cambria" panose="02040503050406030204" pitchFamily="18" charset="0"/>
                <a:ea typeface="Cambria" panose="02040503050406030204" pitchFamily="18" charset="0"/>
                <a:cs typeface="Cambria" panose="02040503050406030204" pitchFamily="18" charset="0"/>
              </a:defRPr>
            </a:pPr>
            <a:endParaRPr lang="en-US" sz="1100">
              <a:latin typeface="Cambria" panose="02040503050406030204" pitchFamily="18" charset="0"/>
              <a:ea typeface="Cambria" panose="02040503050406030204" pitchFamily="18" charset="0"/>
            </a:endParaRPr>
          </a:p>
        </cx:txPr>
      </cx:axis>
    </cx:plotArea>
  </cx:chart>
  <cx:clrMapOvr bg1="lt1" tx1="dk1" bg2="lt2" tx2="dk2" accent1="accent1" accent2="accent2" accent3="accent3" accent4="accent4" accent5="accent5" accent6="accent6" hlink="hlink" folHlink="folHlink"/>
</cx:chartSpace>
</file>

<file path=xl/charts/chartEx7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_xlchart.v1.6</cx:f>
      </cx:numDim>
    </cx:data>
  </cx:chartData>
  <cx:chart>
    <cx:title pos="t" align="ctr" overlay="0">
      <cx:tx>
        <cx:rich>
          <a:bodyPr spcFirstLastPara="1" vertOverflow="ellipsis" wrap="square" lIns="0" tIns="0" rIns="0" bIns="0" anchor="ctr" anchorCtr="1"/>
          <a:lstStyle/>
          <a:p>
            <a:pPr algn="ctr">
              <a:defRPr sz="1200">
                <a:latin typeface="Cambria" panose="02040503050406030204" pitchFamily="18" charset="0"/>
                <a:ea typeface="Cambria" panose="02040503050406030204" pitchFamily="18" charset="0"/>
                <a:cs typeface="Cambria" panose="02040503050406030204" pitchFamily="18" charset="0"/>
              </a:defRPr>
            </a:pPr>
            <a:r>
              <a:rPr lang="en-US" sz="1400" b="1">
                <a:latin typeface="Cambria" panose="02040503050406030204" pitchFamily="18" charset="0"/>
                <a:ea typeface="Cambria" panose="02040503050406030204" pitchFamily="18" charset="0"/>
              </a:rPr>
              <a:t>Distribution of the Sample Excess Kurtosis</a:t>
            </a:r>
          </a:p>
        </cx:rich>
      </cx:tx>
    </cx:title>
    <cx:plotArea>
      <cx:plotAreaRegion>
        <cx:series layoutId="clusteredColumn" uniqueId="{A1B2192D-750F-4BD2-9E21-6E78125DAB4A}">
          <cx:dataId val="0"/>
          <cx:layoutPr>
            <cx:binning intervalClosed="r">
              <cx:binCount val="5"/>
            </cx:binning>
          </cx:layoutPr>
        </cx:series>
      </cx:plotAreaRegion>
      <cx:axis id="0">
        <cx:catScaling gapWidth="0"/>
        <cx:tickLabels/>
        <cx:txPr>
          <a:bodyPr spcFirstLastPara="1" vertOverflow="ellipsis" wrap="square" lIns="0" tIns="0" rIns="0" bIns="0" anchor="ctr" anchorCtr="1"/>
          <a:lstStyle/>
          <a:p>
            <a:pPr>
              <a:defRPr sz="1100">
                <a:latin typeface="Cambria" panose="02040503050406030204" pitchFamily="18" charset="0"/>
                <a:ea typeface="Cambria" panose="02040503050406030204" pitchFamily="18" charset="0"/>
                <a:cs typeface="Cambria" panose="02040503050406030204" pitchFamily="18" charset="0"/>
              </a:defRPr>
            </a:pPr>
            <a:endParaRPr lang="en-US" sz="1100">
              <a:latin typeface="Cambria" panose="02040503050406030204" pitchFamily="18" charset="0"/>
              <a:ea typeface="Cambria" panose="02040503050406030204" pitchFamily="18" charset="0"/>
            </a:endParaRPr>
          </a:p>
        </cx:txPr>
      </cx:axis>
      <cx:axis id="1">
        <cx:valScaling/>
        <cx:majorGridlines/>
        <cx:tickLabels/>
        <cx:txPr>
          <a:bodyPr spcFirstLastPara="1" vertOverflow="ellipsis" wrap="square" lIns="0" tIns="0" rIns="0" bIns="0" anchor="ctr" anchorCtr="1"/>
          <a:lstStyle/>
          <a:p>
            <a:pPr>
              <a:defRPr sz="1100">
                <a:latin typeface="Cambria" panose="02040503050406030204" pitchFamily="18" charset="0"/>
                <a:ea typeface="Cambria" panose="02040503050406030204" pitchFamily="18" charset="0"/>
                <a:cs typeface="Cambria" panose="02040503050406030204" pitchFamily="18" charset="0"/>
              </a:defRPr>
            </a:pPr>
            <a:endParaRPr lang="en-US" sz="1100">
              <a:latin typeface="Cambria" panose="02040503050406030204" pitchFamily="18" charset="0"/>
              <a:ea typeface="Cambria" panose="02040503050406030204" pitchFamily="18" charset="0"/>
            </a:endParaRPr>
          </a:p>
        </cx:txPr>
      </cx:axis>
    </cx:plotArea>
  </cx:chart>
  <cx:clrMapOvr bg1="lt1" tx1="dk1" bg2="lt2" tx2="dk2" accent1="accent1" accent2="accent2" accent3="accent3" accent4="accent4" accent5="accent5" accent6="accent6" hlink="hlink" folHlink="folHlink"/>
</cx:chartSpace>
</file>

<file path=xl/charts/chartEx8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 dir="row">_xlchart.v1.7</cx:f>
      </cx:numDim>
    </cx:data>
  </cx:chartData>
  <cx:chart>
    <cx:title pos="t" align="ctr" overlay="0">
      <cx:tx>
        <cx:rich>
          <a:bodyPr spcFirstLastPara="1" vertOverflow="ellipsis" wrap="square" lIns="0" tIns="0" rIns="0" bIns="0" anchor="ctr" anchorCtr="1"/>
          <a:lstStyle/>
          <a:p>
            <a:pPr algn="ctr">
              <a:defRPr>
                <a:latin typeface="Cambria" panose="02040503050406030204" pitchFamily="18" charset="0"/>
                <a:ea typeface="Cambria" panose="02040503050406030204" pitchFamily="18" charset="0"/>
                <a:cs typeface="Cambria" panose="02040503050406030204" pitchFamily="18" charset="0"/>
              </a:defRPr>
            </a:pPr>
            <a:r>
              <a:rPr lang="en-US" sz="1600" b="1">
                <a:latin typeface="Cambria" panose="02040503050406030204" pitchFamily="18" charset="0"/>
                <a:ea typeface="Cambria" panose="02040503050406030204" pitchFamily="18" charset="0"/>
              </a:rPr>
              <a:t>Distribution of the Sample Mean</a:t>
            </a:r>
          </a:p>
        </cx:rich>
      </cx:tx>
    </cx:title>
    <cx:plotArea>
      <cx:plotAreaRegion>
        <cx:series layoutId="clusteredColumn" uniqueId="{7FC58FD3-F052-43C7-AB98-B6026C150DDF}">
          <cx:dataId val="0"/>
          <cx:layoutPr>
            <cx:binning intervalClosed="r"/>
          </cx:layoutPr>
        </cx:series>
      </cx:plotAreaRegion>
      <cx:axis id="0">
        <cx:catScaling gapWidth="0"/>
        <cx:tickLabels/>
        <cx:txPr>
          <a:bodyPr spcFirstLastPara="1" vertOverflow="ellipsis" wrap="square" lIns="0" tIns="0" rIns="0" bIns="0" anchor="ctr" anchorCtr="1"/>
          <a:lstStyle/>
          <a:p>
            <a:pPr>
              <a:defRPr sz="1100">
                <a:latin typeface="Cambria" panose="02040503050406030204" pitchFamily="18" charset="0"/>
                <a:ea typeface="Cambria" panose="02040503050406030204" pitchFamily="18" charset="0"/>
                <a:cs typeface="Cambria" panose="02040503050406030204" pitchFamily="18" charset="0"/>
              </a:defRPr>
            </a:pPr>
            <a:endParaRPr lang="en-US" sz="1100">
              <a:latin typeface="Cambria" panose="02040503050406030204" pitchFamily="18" charset="0"/>
              <a:ea typeface="Cambria" panose="02040503050406030204" pitchFamily="18" charset="0"/>
            </a:endParaRPr>
          </a:p>
        </cx:txPr>
      </cx:axis>
      <cx:axis id="1">
        <cx:valScaling/>
        <cx:majorGridlines/>
        <cx:tickLabels/>
        <cx:txPr>
          <a:bodyPr spcFirstLastPara="1" vertOverflow="ellipsis" wrap="square" lIns="0" tIns="0" rIns="0" bIns="0" anchor="ctr" anchorCtr="1"/>
          <a:lstStyle/>
          <a:p>
            <a:pPr>
              <a:defRPr sz="1300">
                <a:latin typeface="Cambria" panose="02040503050406030204" pitchFamily="18" charset="0"/>
                <a:ea typeface="Cambria" panose="02040503050406030204" pitchFamily="18" charset="0"/>
                <a:cs typeface="Cambria" panose="02040503050406030204" pitchFamily="18" charset="0"/>
              </a:defRPr>
            </a:pPr>
            <a:endParaRPr lang="en-US" sz="1300">
              <a:latin typeface="Cambria" panose="02040503050406030204" pitchFamily="18" charset="0"/>
              <a:ea typeface="Cambria" panose="02040503050406030204" pitchFamily="18" charset="0"/>
            </a:endParaRPr>
          </a:p>
        </cx:txPr>
      </cx:axis>
    </cx:plotArea>
  </cx:chart>
  <cx:clrMapOvr bg1="lt1" tx1="dk1" bg2="lt2" tx2="dk2" accent1="accent1" accent2="accent2" accent3="accent3" accent4="accent4" accent5="accent5" accent6="accent6" hlink="hlink" folHlink="folHlink"/>
</cx:chartSpace>
</file>

<file path=xl/charts/chartEx9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 dir="row">_xlchart.v1.8</cx:f>
      </cx:numDim>
    </cx:data>
  </cx:chartData>
  <cx:chart>
    <cx:title pos="t" align="ctr" overlay="0">
      <cx:tx>
        <cx:rich>
          <a:bodyPr spcFirstLastPara="1" vertOverflow="ellipsis" wrap="square" lIns="0" tIns="0" rIns="0" bIns="0" anchor="ctr" anchorCtr="1"/>
          <a:lstStyle/>
          <a:p>
            <a:pPr algn="ctr">
              <a:defRPr sz="1400">
                <a:latin typeface="Cambria" panose="02040503050406030204" pitchFamily="18" charset="0"/>
                <a:ea typeface="Cambria" panose="02040503050406030204" pitchFamily="18" charset="0"/>
                <a:cs typeface="Cambria" panose="02040503050406030204" pitchFamily="18" charset="0"/>
              </a:defRPr>
            </a:pPr>
            <a:r>
              <a:rPr lang="en-US" sz="1600" b="1">
                <a:latin typeface="Cambria" panose="02040503050406030204" pitchFamily="18" charset="0"/>
                <a:ea typeface="Cambria" panose="02040503050406030204" pitchFamily="18" charset="0"/>
              </a:rPr>
              <a:t>Distribution of the Sample Variance</a:t>
            </a:r>
          </a:p>
        </cx:rich>
      </cx:tx>
    </cx:title>
    <cx:plotArea>
      <cx:plotAreaRegion>
        <cx:series layoutId="clusteredColumn" uniqueId="{4CEE08DE-446D-47A5-9113-5E667A7987A5}">
          <cx:dataId val="0"/>
          <cx:layoutPr>
            <cx:binning intervalClosed="r">
              <cx:binCount val="15"/>
            </cx:binning>
          </cx:layoutPr>
        </cx:series>
      </cx:plotAreaRegion>
      <cx:axis id="0">
        <cx:catScaling gapWidth="0"/>
        <cx:tickLabels/>
        <cx:txPr>
          <a:bodyPr spcFirstLastPara="1" vertOverflow="ellipsis" wrap="square" lIns="0" tIns="0" rIns="0" bIns="0" anchor="ctr" anchorCtr="1"/>
          <a:lstStyle/>
          <a:p>
            <a:pPr>
              <a:defRPr sz="1100">
                <a:latin typeface="Cambria" panose="02040503050406030204" pitchFamily="18" charset="0"/>
                <a:ea typeface="Cambria" panose="02040503050406030204" pitchFamily="18" charset="0"/>
                <a:cs typeface="Cambria" panose="02040503050406030204" pitchFamily="18" charset="0"/>
              </a:defRPr>
            </a:pPr>
            <a:endParaRPr lang="en-US" sz="1100">
              <a:latin typeface="Cambria" panose="02040503050406030204" pitchFamily="18" charset="0"/>
              <a:ea typeface="Cambria" panose="02040503050406030204" pitchFamily="18" charset="0"/>
            </a:endParaRPr>
          </a:p>
        </cx:txPr>
      </cx:axis>
      <cx:axis id="1">
        <cx:valScaling/>
        <cx:majorGridlines/>
        <cx:tickLabels/>
        <cx:txPr>
          <a:bodyPr spcFirstLastPara="1" vertOverflow="ellipsis" wrap="square" lIns="0" tIns="0" rIns="0" bIns="0" anchor="ctr" anchorCtr="1"/>
          <a:lstStyle/>
          <a:p>
            <a:pPr>
              <a:defRPr sz="1100">
                <a:latin typeface="Cambria" panose="02040503050406030204" pitchFamily="18" charset="0"/>
                <a:ea typeface="Cambria" panose="02040503050406030204" pitchFamily="18" charset="0"/>
                <a:cs typeface="Cambria" panose="02040503050406030204" pitchFamily="18" charset="0"/>
              </a:defRPr>
            </a:pPr>
            <a:endParaRPr lang="en-US" sz="1100">
              <a:latin typeface="Cambria" panose="02040503050406030204" pitchFamily="18" charset="0"/>
              <a:ea typeface="Cambria" panose="02040503050406030204" pitchFamily="18" charset="0"/>
            </a:endParaRPr>
          </a:p>
        </cx:txPr>
      </cx:axis>
    </cx:plotArea>
  </cx:chart>
  <cx:clrMapOvr bg1="lt1" tx1="dk1" bg2="lt2" tx2="dk2" accent1="accent1" accent2="accent2" accent3="accent3" accent4="accent4" accent5="accent5" accent6="accent6" hlink="hlink" folHlink="folHlink"/>
</cx:chartSpace>
</file>

<file path=xl/charts/chartEx10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 dir="row">_xlchart.v1.9</cx:f>
      </cx:numDim>
    </cx:data>
  </cx:chartData>
  <cx:chart>
    <cx:title pos="t" align="ctr" overlay="0">
      <cx:tx>
        <cx:rich>
          <a:bodyPr spcFirstLastPara="1" vertOverflow="ellipsis" wrap="square" lIns="0" tIns="0" rIns="0" bIns="0" anchor="ctr" anchorCtr="1"/>
          <a:lstStyle/>
          <a:p>
            <a:pPr algn="ctr">
              <a:defRPr>
                <a:latin typeface="Cambria" panose="02040503050406030204" pitchFamily="18" charset="0"/>
                <a:ea typeface="Cambria" panose="02040503050406030204" pitchFamily="18" charset="0"/>
                <a:cs typeface="Cambria" panose="02040503050406030204" pitchFamily="18" charset="0"/>
              </a:defRPr>
            </a:pPr>
            <a:r>
              <a:rPr lang="en-US" sz="1600" b="1">
                <a:latin typeface="Cambria" panose="02040503050406030204" pitchFamily="18" charset="0"/>
                <a:ea typeface="Cambria" panose="02040503050406030204" pitchFamily="18" charset="0"/>
              </a:rPr>
              <a:t>Distribution of the Sample Mean</a:t>
            </a:r>
          </a:p>
        </cx:rich>
      </cx:tx>
    </cx:title>
    <cx:plotArea>
      <cx:plotAreaRegion>
        <cx:series layoutId="clusteredColumn" uniqueId="{493CA9A5-8B81-457B-AD2C-54EC875F56E6}">
          <cx:dataId val="0"/>
          <cx:layoutPr>
            <cx:binning intervalClosed="r"/>
          </cx:layoutPr>
        </cx:series>
      </cx:plotAreaRegion>
      <cx:axis id="0">
        <cx:catScaling gapWidth="0"/>
        <cx:tickLabels/>
        <cx:txPr>
          <a:bodyPr spcFirstLastPara="1" vertOverflow="ellipsis" wrap="square" lIns="0" tIns="0" rIns="0" bIns="0" anchor="ctr" anchorCtr="1"/>
          <a:lstStyle/>
          <a:p>
            <a:pPr>
              <a:defRPr sz="1100">
                <a:latin typeface="Cambria" panose="02040503050406030204" pitchFamily="18" charset="0"/>
                <a:ea typeface="Cambria" panose="02040503050406030204" pitchFamily="18" charset="0"/>
                <a:cs typeface="Cambria" panose="02040503050406030204" pitchFamily="18" charset="0"/>
              </a:defRPr>
            </a:pPr>
            <a:endParaRPr lang="en-US" sz="1100">
              <a:latin typeface="Cambria" panose="02040503050406030204" pitchFamily="18" charset="0"/>
              <a:ea typeface="Cambria" panose="02040503050406030204" pitchFamily="18" charset="0"/>
            </a:endParaRPr>
          </a:p>
        </cx:txPr>
      </cx:axis>
      <cx:axis id="1">
        <cx:valScaling/>
        <cx:majorGridlines/>
        <cx:tickLabels/>
        <cx:txPr>
          <a:bodyPr spcFirstLastPara="1" vertOverflow="ellipsis" wrap="square" lIns="0" tIns="0" rIns="0" bIns="0" anchor="ctr" anchorCtr="1"/>
          <a:lstStyle/>
          <a:p>
            <a:pPr>
              <a:defRPr sz="1300">
                <a:latin typeface="Cambria" panose="02040503050406030204" pitchFamily="18" charset="0"/>
                <a:ea typeface="Cambria" panose="02040503050406030204" pitchFamily="18" charset="0"/>
                <a:cs typeface="Cambria" panose="02040503050406030204" pitchFamily="18" charset="0"/>
              </a:defRPr>
            </a:pPr>
            <a:endParaRPr lang="en-US" sz="1300">
              <a:latin typeface="Cambria" panose="02040503050406030204" pitchFamily="18" charset="0"/>
              <a:ea typeface="Cambria" panose="02040503050406030204" pitchFamily="18" charset="0"/>
            </a:endParaRPr>
          </a:p>
        </cx:txPr>
      </cx:axis>
    </cx:plotArea>
  </cx:chart>
  <cx:clrMapOvr bg1="lt1" tx1="dk1" bg2="lt2" tx2="dk2" accent1="accent1" accent2="accent2" accent3="accent3" accent4="accent4" accent5="accent5" accent6="accent6" hlink="hlink" folHlink="folHlink"/>
</cx:chartSpace>
</file>

<file path=xl/charts/chartEx11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 dir="row">_xlchart.v1.10</cx:f>
      </cx:numDim>
    </cx:data>
  </cx:chartData>
  <cx:chart>
    <cx:title pos="t" align="ctr" overlay="0">
      <cx:tx>
        <cx:rich>
          <a:bodyPr spcFirstLastPara="1" vertOverflow="ellipsis" wrap="square" lIns="0" tIns="0" rIns="0" bIns="0" anchor="ctr" anchorCtr="1"/>
          <a:lstStyle/>
          <a:p>
            <a:pPr algn="ctr">
              <a:defRPr sz="1400">
                <a:latin typeface="Cambria" panose="02040503050406030204" pitchFamily="18" charset="0"/>
                <a:ea typeface="Cambria" panose="02040503050406030204" pitchFamily="18" charset="0"/>
                <a:cs typeface="Cambria" panose="02040503050406030204" pitchFamily="18" charset="0"/>
              </a:defRPr>
            </a:pPr>
            <a:r>
              <a:rPr lang="en-US" sz="1600" b="1">
                <a:latin typeface="Cambria" panose="02040503050406030204" pitchFamily="18" charset="0"/>
                <a:ea typeface="Cambria" panose="02040503050406030204" pitchFamily="18" charset="0"/>
              </a:rPr>
              <a:t>Distribution of the Sample Variance</a:t>
            </a:r>
          </a:p>
        </cx:rich>
      </cx:tx>
    </cx:title>
    <cx:plotArea>
      <cx:plotAreaRegion>
        <cx:series layoutId="clusteredColumn" uniqueId="{4CEE08DE-446D-47A5-9113-5E667A7987A5}">
          <cx:dataId val="0"/>
          <cx:layoutPr>
            <cx:binning intervalClosed="r">
              <cx:binCount val="15"/>
            </cx:binning>
          </cx:layoutPr>
        </cx:series>
      </cx:plotAreaRegion>
      <cx:axis id="0">
        <cx:catScaling gapWidth="0"/>
        <cx:tickLabels/>
        <cx:txPr>
          <a:bodyPr spcFirstLastPara="1" vertOverflow="ellipsis" wrap="square" lIns="0" tIns="0" rIns="0" bIns="0" anchor="ctr" anchorCtr="1"/>
          <a:lstStyle/>
          <a:p>
            <a:pPr>
              <a:defRPr sz="1100">
                <a:latin typeface="Cambria" panose="02040503050406030204" pitchFamily="18" charset="0"/>
                <a:ea typeface="Cambria" panose="02040503050406030204" pitchFamily="18" charset="0"/>
                <a:cs typeface="Cambria" panose="02040503050406030204" pitchFamily="18" charset="0"/>
              </a:defRPr>
            </a:pPr>
            <a:endParaRPr lang="en-US" sz="1100">
              <a:latin typeface="Cambria" panose="02040503050406030204" pitchFamily="18" charset="0"/>
              <a:ea typeface="Cambria" panose="02040503050406030204" pitchFamily="18" charset="0"/>
            </a:endParaRPr>
          </a:p>
        </cx:txPr>
      </cx:axis>
      <cx:axis id="1">
        <cx:valScaling/>
        <cx:majorGridlines/>
        <cx:tickLabels/>
        <cx:txPr>
          <a:bodyPr spcFirstLastPara="1" vertOverflow="ellipsis" wrap="square" lIns="0" tIns="0" rIns="0" bIns="0" anchor="ctr" anchorCtr="1"/>
          <a:lstStyle/>
          <a:p>
            <a:pPr>
              <a:defRPr sz="1100">
                <a:latin typeface="Cambria" panose="02040503050406030204" pitchFamily="18" charset="0"/>
                <a:ea typeface="Cambria" panose="02040503050406030204" pitchFamily="18" charset="0"/>
                <a:cs typeface="Cambria" panose="02040503050406030204" pitchFamily="18" charset="0"/>
              </a:defRPr>
            </a:pPr>
            <a:endParaRPr lang="en-US" sz="1100">
              <a:latin typeface="Cambria" panose="02040503050406030204" pitchFamily="18" charset="0"/>
              <a:ea typeface="Cambria" panose="02040503050406030204" pitchFamily="18" charset="0"/>
            </a:endParaRPr>
          </a:p>
        </cx:txPr>
      </cx:axis>
    </cx:plotArea>
  </cx:chart>
  <cx:clrMapOvr bg1="lt1" tx1="dk1" bg2="lt2" tx2="dk2" accent1="accent1" accent2="accent2" accent3="accent3" accent4="accent4" accent5="accent5" accent6="accent6" hlink="hlink" folHlink="folHlink"/>
</cx:chartSpace>
</file>

<file path=xl/charts/colors1.xml><?xml version="1.0" encoding="utf-8"?>
<cs:colorStyle xmlns:cs="http://schemas.microsoft.com/office/drawing/2012/chartStyle" xmlns:a="http://schemas.openxmlformats.org/drawingml/2006/main" meth="withinLinear" id="18">
  <a:schemeClr val="accent5"/>
</cs:colorStyle>
</file>

<file path=xl/charts/colors2.xml><?xml version="1.0" encoding="utf-8"?>
<cs:colorStyle xmlns:cs="http://schemas.microsoft.com/office/drawing/2012/chartStyle" xmlns:a="http://schemas.openxmlformats.org/drawingml/2006/main" meth="withinLinear" id="18">
  <a:schemeClr val="accent5"/>
</cs:colorStyle>
</file>

<file path=xl/charts/colors3.xml><?xml version="1.0" encoding="utf-8"?>
<cs:colorStyle xmlns:cs="http://schemas.microsoft.com/office/drawing/2012/chartStyle" xmlns:a="http://schemas.openxmlformats.org/drawingml/2006/main" meth="withinLinear" id="18">
  <a:schemeClr val="accent5"/>
</cs:colorStyle>
</file>

<file path=xl/charts/colors4.xml><?xml version="1.0" encoding="utf-8"?>
<cs:colorStyle xmlns:cs="http://schemas.microsoft.com/office/drawing/2012/chartStyle" xmlns:a="http://schemas.openxmlformats.org/drawingml/2006/main" meth="withinLinear" id="18">
  <a:schemeClr val="accent5"/>
</cs:colorStyle>
</file>

<file path=xl/charts/colors5.xml><?xml version="1.0" encoding="utf-8"?>
<cs:colorStyle xmlns:cs="http://schemas.microsoft.com/office/drawing/2012/chartStyle" xmlns:a="http://schemas.openxmlformats.org/drawingml/2006/main" meth="withinLinear" id="18">
  <a:schemeClr val="accent5"/>
</cs:colorStyle>
</file>

<file path=xl/charts/colors6.xml><?xml version="1.0" encoding="utf-8"?>
<cs:colorStyle xmlns:cs="http://schemas.microsoft.com/office/drawing/2012/chartStyle" xmlns:a="http://schemas.openxmlformats.org/drawingml/2006/main" meth="withinLinear" id="18">
  <a:schemeClr val="accent5"/>
</cs:colorStyle>
</file>

<file path=xl/charts/colors7.xml><?xml version="1.0" encoding="utf-8"?>
<cs:colorStyle xmlns:cs="http://schemas.microsoft.com/office/drawing/2012/chartStyle" xmlns:a="http://schemas.openxmlformats.org/drawingml/2006/main" meth="withinLinear" id="18">
  <a:schemeClr val="accent5"/>
</cs:colorStyle>
</file>

<file path=xl/charts/colors8.xml><?xml version="1.0" encoding="utf-8"?>
<cs:colorStyle xmlns:cs="http://schemas.microsoft.com/office/drawing/2012/chartStyle" xmlns:a="http://schemas.openxmlformats.org/drawingml/2006/main" meth="withinLinear" id="18">
  <a:schemeClr val="accent5"/>
</cs:colorStyle>
</file>

<file path=xl/charts/colors9.xml><?xml version="1.0" encoding="utf-8"?>
<cs:colorStyle xmlns:cs="http://schemas.microsoft.com/office/drawing/2012/chartStyle" xmlns:a="http://schemas.openxmlformats.org/drawingml/2006/main" meth="withinLinear" id="18">
  <a:schemeClr val="accent5"/>
</cs:colorStyle>
</file>

<file path=xl/charts/colors10.xml><?xml version="1.0" encoding="utf-8"?>
<cs:colorStyle xmlns:cs="http://schemas.microsoft.com/office/drawing/2012/chartStyle" xmlns:a="http://schemas.openxmlformats.org/drawingml/2006/main" meth="withinLinear" id="18">
  <a:schemeClr val="accent5"/>
</cs:colorStyle>
</file>

<file path=xl/charts/colors11.xml><?xml version="1.0" encoding="utf-8"?>
<cs:colorStyle xmlns:cs="http://schemas.microsoft.com/office/drawing/2012/chartStyle" xmlns:a="http://schemas.openxmlformats.org/drawingml/2006/main" meth="withinLinear" id="18">
  <a:schemeClr val="accent5"/>
</cs:colorStyle>
</file>

<file path=xl/charts/style1.xml><?xml version="1.0" encoding="utf-8"?>
<cs:chartStyle xmlns:cs="http://schemas.microsoft.com/office/drawing/2012/chartStyle" xmlns:a="http://schemas.openxmlformats.org/drawingml/2006/main" id="36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tx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/>
      </a:solidFill>
    </cs:spPr>
  </cs:downBar>
  <cs:dropLine>
    <cs:lnRef idx="0"/>
    <cs:fillRef idx="0"/>
    <cs:effectRef idx="0"/>
    <cs:fontRef idx="minor">
      <a:schemeClr val="tx1"/>
    </cs:fontRef>
  </cs:dropLine>
  <cs:errorBar>
    <cs:lnRef idx="0"/>
    <cs:fillRef idx="0"/>
    <cs:effectRef idx="0"/>
    <cs:fontRef idx="minor">
      <a:schemeClr val="tx1"/>
    </cs:fontRef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tx1">
            <a:lumMod val="15000"/>
            <a:lumOff val="85000"/>
            <a:lumOff val="10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</cs:hiLoLine>
  <cs:leaderLine>
    <cs:lnRef idx="0"/>
    <cs:fillRef idx="0"/>
    <cs:effectRef idx="0"/>
    <cs:fontRef idx="minor">
      <a:schemeClr val="tx1"/>
    </cs:fontRef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6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tx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/>
      </a:solidFill>
    </cs:spPr>
  </cs:downBar>
  <cs:dropLine>
    <cs:lnRef idx="0"/>
    <cs:fillRef idx="0"/>
    <cs:effectRef idx="0"/>
    <cs:fontRef idx="minor">
      <a:schemeClr val="tx1"/>
    </cs:fontRef>
  </cs:dropLine>
  <cs:errorBar>
    <cs:lnRef idx="0"/>
    <cs:fillRef idx="0"/>
    <cs:effectRef idx="0"/>
    <cs:fontRef idx="minor">
      <a:schemeClr val="tx1"/>
    </cs:fontRef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tx1">
            <a:lumMod val="15000"/>
            <a:lumOff val="85000"/>
            <a:lumOff val="10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</cs:hiLoLine>
  <cs:leaderLine>
    <cs:lnRef idx="0"/>
    <cs:fillRef idx="0"/>
    <cs:effectRef idx="0"/>
    <cs:fontRef idx="minor">
      <a:schemeClr val="tx1"/>
    </cs:fontRef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36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tx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/>
      </a:solidFill>
    </cs:spPr>
  </cs:downBar>
  <cs:dropLine>
    <cs:lnRef idx="0"/>
    <cs:fillRef idx="0"/>
    <cs:effectRef idx="0"/>
    <cs:fontRef idx="minor">
      <a:schemeClr val="tx1"/>
    </cs:fontRef>
  </cs:dropLine>
  <cs:errorBar>
    <cs:lnRef idx="0"/>
    <cs:fillRef idx="0"/>
    <cs:effectRef idx="0"/>
    <cs:fontRef idx="minor">
      <a:schemeClr val="tx1"/>
    </cs:fontRef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tx1">
            <a:lumMod val="15000"/>
            <a:lumOff val="85000"/>
            <a:lumOff val="10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</cs:hiLoLine>
  <cs:leaderLine>
    <cs:lnRef idx="0"/>
    <cs:fillRef idx="0"/>
    <cs:effectRef idx="0"/>
    <cs:fontRef idx="minor">
      <a:schemeClr val="tx1"/>
    </cs:fontRef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36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tx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/>
      </a:solidFill>
    </cs:spPr>
  </cs:downBar>
  <cs:dropLine>
    <cs:lnRef idx="0"/>
    <cs:fillRef idx="0"/>
    <cs:effectRef idx="0"/>
    <cs:fontRef idx="minor">
      <a:schemeClr val="tx1"/>
    </cs:fontRef>
  </cs:dropLine>
  <cs:errorBar>
    <cs:lnRef idx="0"/>
    <cs:fillRef idx="0"/>
    <cs:effectRef idx="0"/>
    <cs:fontRef idx="minor">
      <a:schemeClr val="tx1"/>
    </cs:fontRef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tx1">
            <a:lumMod val="15000"/>
            <a:lumOff val="85000"/>
            <a:lumOff val="10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</cs:hiLoLine>
  <cs:leaderLine>
    <cs:lnRef idx="0"/>
    <cs:fillRef idx="0"/>
    <cs:effectRef idx="0"/>
    <cs:fontRef idx="minor">
      <a:schemeClr val="tx1"/>
    </cs:fontRef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36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tx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/>
      </a:solidFill>
    </cs:spPr>
  </cs:downBar>
  <cs:dropLine>
    <cs:lnRef idx="0"/>
    <cs:fillRef idx="0"/>
    <cs:effectRef idx="0"/>
    <cs:fontRef idx="minor">
      <a:schemeClr val="tx1"/>
    </cs:fontRef>
  </cs:dropLine>
  <cs:errorBar>
    <cs:lnRef idx="0"/>
    <cs:fillRef idx="0"/>
    <cs:effectRef idx="0"/>
    <cs:fontRef idx="minor">
      <a:schemeClr val="tx1"/>
    </cs:fontRef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tx1">
            <a:lumMod val="15000"/>
            <a:lumOff val="85000"/>
            <a:lumOff val="10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</cs:hiLoLine>
  <cs:leaderLine>
    <cs:lnRef idx="0"/>
    <cs:fillRef idx="0"/>
    <cs:effectRef idx="0"/>
    <cs:fontRef idx="minor">
      <a:schemeClr val="tx1"/>
    </cs:fontRef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6.xml><?xml version="1.0" encoding="utf-8"?>
<cs:chartStyle xmlns:cs="http://schemas.microsoft.com/office/drawing/2012/chartStyle" xmlns:a="http://schemas.openxmlformats.org/drawingml/2006/main" id="36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tx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/>
      </a:solidFill>
    </cs:spPr>
  </cs:downBar>
  <cs:dropLine>
    <cs:lnRef idx="0"/>
    <cs:fillRef idx="0"/>
    <cs:effectRef idx="0"/>
    <cs:fontRef idx="minor">
      <a:schemeClr val="tx1"/>
    </cs:fontRef>
  </cs:dropLine>
  <cs:errorBar>
    <cs:lnRef idx="0"/>
    <cs:fillRef idx="0"/>
    <cs:effectRef idx="0"/>
    <cs:fontRef idx="minor">
      <a:schemeClr val="tx1"/>
    </cs:fontRef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tx1">
            <a:lumMod val="15000"/>
            <a:lumOff val="85000"/>
            <a:lumOff val="10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</cs:hiLoLine>
  <cs:leaderLine>
    <cs:lnRef idx="0"/>
    <cs:fillRef idx="0"/>
    <cs:effectRef idx="0"/>
    <cs:fontRef idx="minor">
      <a:schemeClr val="tx1"/>
    </cs:fontRef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36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tx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/>
      </a:solidFill>
    </cs:spPr>
  </cs:downBar>
  <cs:dropLine>
    <cs:lnRef idx="0"/>
    <cs:fillRef idx="0"/>
    <cs:effectRef idx="0"/>
    <cs:fontRef idx="minor">
      <a:schemeClr val="tx1"/>
    </cs:fontRef>
  </cs:dropLine>
  <cs:errorBar>
    <cs:lnRef idx="0"/>
    <cs:fillRef idx="0"/>
    <cs:effectRef idx="0"/>
    <cs:fontRef idx="minor">
      <a:schemeClr val="tx1"/>
    </cs:fontRef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tx1">
            <a:lumMod val="15000"/>
            <a:lumOff val="85000"/>
            <a:lumOff val="10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</cs:hiLoLine>
  <cs:leaderLine>
    <cs:lnRef idx="0"/>
    <cs:fillRef idx="0"/>
    <cs:effectRef idx="0"/>
    <cs:fontRef idx="minor">
      <a:schemeClr val="tx1"/>
    </cs:fontRef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36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tx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/>
      </a:solidFill>
    </cs:spPr>
  </cs:downBar>
  <cs:dropLine>
    <cs:lnRef idx="0"/>
    <cs:fillRef idx="0"/>
    <cs:effectRef idx="0"/>
    <cs:fontRef idx="minor">
      <a:schemeClr val="tx1"/>
    </cs:fontRef>
  </cs:dropLine>
  <cs:errorBar>
    <cs:lnRef idx="0"/>
    <cs:fillRef idx="0"/>
    <cs:effectRef idx="0"/>
    <cs:fontRef idx="minor">
      <a:schemeClr val="tx1"/>
    </cs:fontRef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tx1">
            <a:lumMod val="15000"/>
            <a:lumOff val="85000"/>
            <a:lumOff val="10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</cs:hiLoLine>
  <cs:leaderLine>
    <cs:lnRef idx="0"/>
    <cs:fillRef idx="0"/>
    <cs:effectRef idx="0"/>
    <cs:fontRef idx="minor">
      <a:schemeClr val="tx1"/>
    </cs:fontRef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9.xml><?xml version="1.0" encoding="utf-8"?>
<cs:chartStyle xmlns:cs="http://schemas.microsoft.com/office/drawing/2012/chartStyle" xmlns:a="http://schemas.openxmlformats.org/drawingml/2006/main" id="36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tx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/>
      </a:solidFill>
    </cs:spPr>
  </cs:downBar>
  <cs:dropLine>
    <cs:lnRef idx="0"/>
    <cs:fillRef idx="0"/>
    <cs:effectRef idx="0"/>
    <cs:fontRef idx="minor">
      <a:schemeClr val="tx1"/>
    </cs:fontRef>
  </cs:dropLine>
  <cs:errorBar>
    <cs:lnRef idx="0"/>
    <cs:fillRef idx="0"/>
    <cs:effectRef idx="0"/>
    <cs:fontRef idx="minor">
      <a:schemeClr val="tx1"/>
    </cs:fontRef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tx1">
            <a:lumMod val="15000"/>
            <a:lumOff val="85000"/>
            <a:lumOff val="10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</cs:hiLoLine>
  <cs:leaderLine>
    <cs:lnRef idx="0"/>
    <cs:fillRef idx="0"/>
    <cs:effectRef idx="0"/>
    <cs:fontRef idx="minor">
      <a:schemeClr val="tx1"/>
    </cs:fontRef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10.xml><?xml version="1.0" encoding="utf-8"?>
<cs:chartStyle xmlns:cs="http://schemas.microsoft.com/office/drawing/2012/chartStyle" xmlns:a="http://schemas.openxmlformats.org/drawingml/2006/main" id="36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tx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/>
      </a:solidFill>
    </cs:spPr>
  </cs:downBar>
  <cs:dropLine>
    <cs:lnRef idx="0"/>
    <cs:fillRef idx="0"/>
    <cs:effectRef idx="0"/>
    <cs:fontRef idx="minor">
      <a:schemeClr val="tx1"/>
    </cs:fontRef>
  </cs:dropLine>
  <cs:errorBar>
    <cs:lnRef idx="0"/>
    <cs:fillRef idx="0"/>
    <cs:effectRef idx="0"/>
    <cs:fontRef idx="minor">
      <a:schemeClr val="tx1"/>
    </cs:fontRef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tx1">
            <a:lumMod val="15000"/>
            <a:lumOff val="85000"/>
            <a:lumOff val="10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</cs:hiLoLine>
  <cs:leaderLine>
    <cs:lnRef idx="0"/>
    <cs:fillRef idx="0"/>
    <cs:effectRef idx="0"/>
    <cs:fontRef idx="minor">
      <a:schemeClr val="tx1"/>
    </cs:fontRef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11.xml><?xml version="1.0" encoding="utf-8"?>
<cs:chartStyle xmlns:cs="http://schemas.microsoft.com/office/drawing/2012/chartStyle" xmlns:a="http://schemas.openxmlformats.org/drawingml/2006/main" id="36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tx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/>
      </a:solidFill>
    </cs:spPr>
  </cs:downBar>
  <cs:dropLine>
    <cs:lnRef idx="0"/>
    <cs:fillRef idx="0"/>
    <cs:effectRef idx="0"/>
    <cs:fontRef idx="minor">
      <a:schemeClr val="tx1"/>
    </cs:fontRef>
  </cs:dropLine>
  <cs:errorBar>
    <cs:lnRef idx="0"/>
    <cs:fillRef idx="0"/>
    <cs:effectRef idx="0"/>
    <cs:fontRef idx="minor">
      <a:schemeClr val="tx1"/>
    </cs:fontRef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tx1">
            <a:lumMod val="15000"/>
            <a:lumOff val="85000"/>
            <a:lumOff val="10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</cs:hiLoLine>
  <cs:leaderLine>
    <cs:lnRef idx="0"/>
    <cs:fillRef idx="0"/>
    <cs:effectRef idx="0"/>
    <cs:fontRef idx="minor">
      <a:schemeClr val="tx1"/>
    </cs:fontRef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iagrams/colors1.xml><?xml version="1.0" encoding="utf-8"?>
<dgm:colorsDef xmlns:dgm="http://schemas.openxmlformats.org/drawingml/2006/diagram" xmlns:a="http://schemas.openxmlformats.org/drawingml/2006/main" uniqueId="urn:microsoft.com/office/officeart/2005/8/colors/accent4_5">
  <dgm:title val=""/>
  <dgm:desc val=""/>
  <dgm:catLst>
    <dgm:cat type="accent4" pri="11500"/>
  </dgm:catLst>
  <dgm:styleLbl name="node0">
    <dgm:fillClrLst meth="cycle">
      <a:schemeClr val="accent4">
        <a:alpha val="80000"/>
      </a:schemeClr>
    </dgm:fillClrLst>
    <dgm:linClrLst meth="repeat">
      <a:schemeClr val="lt1"/>
    </dgm:linClrLst>
    <dgm:effectClrLst/>
    <dgm:txLinClrLst/>
    <dgm:txFillClrLst/>
    <dgm:txEffectClrLst/>
  </dgm:styleLbl>
  <dgm:styleLbl name="node1">
    <dgm:fillClrLst>
      <a:schemeClr val="accent4">
        <a:alpha val="90000"/>
      </a:schemeClr>
      <a:schemeClr val="accent4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alignNode1">
    <dgm:fillClrLst>
      <a:schemeClr val="accent4">
        <a:alpha val="90000"/>
      </a:schemeClr>
      <a:schemeClr val="accent4">
        <a:alpha val="50000"/>
      </a:schemeClr>
    </dgm:fillClrLst>
    <dgm:linClrLst>
      <a:schemeClr val="accent4">
        <a:alpha val="90000"/>
      </a:schemeClr>
      <a:schemeClr val="accent4">
        <a:alpha val="50000"/>
      </a:schemeClr>
    </dgm:linClrLst>
    <dgm:effectClrLst/>
    <dgm:txLinClrLst/>
    <dgm:txFillClrLst/>
    <dgm:txEffectClrLst/>
  </dgm:styleLbl>
  <dgm:styleLbl name="lnNode1">
    <dgm:fillClrLst>
      <a:schemeClr val="accent4">
        <a:shade val="90000"/>
      </a:schemeClr>
      <a:schemeClr val="accent4">
        <a:alpha val="50000"/>
        <a:tint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vennNode1">
    <dgm:fillClrLst>
      <a:schemeClr val="accent4">
        <a:shade val="80000"/>
        <a:alpha val="50000"/>
      </a:schemeClr>
      <a:schemeClr val="accent4">
        <a:alpha val="8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>
      <a:schemeClr val="accent4">
        <a:alpha val="70000"/>
      </a:schemeClr>
    </dgm:fillClrLst>
    <dgm:linClrLst meth="repeat">
      <a:schemeClr val="lt1"/>
    </dgm:linClrLst>
    <dgm:effectClrLst/>
    <dgm:txLinClrLst/>
    <dgm:txFillClrLst/>
    <dgm:txEffectClrLst/>
  </dgm:styleLbl>
  <dgm:styleLbl name="node3">
    <dgm:fillClrLst>
      <a:schemeClr val="accent4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4">
    <dgm:fillClrLst>
      <a:schemeClr val="accent4">
        <a:alpha val="30000"/>
      </a:schemeClr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>
      <a:schemeClr val="accent4">
        <a:tint val="50000"/>
        <a:alpha val="90000"/>
      </a:schemeClr>
      <a:schemeClr val="accent4">
        <a:tint val="20000"/>
        <a:alpha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>
      <a:schemeClr val="accent4">
        <a:tint val="50000"/>
      </a:schemeClr>
      <a:schemeClr val="accent4">
        <a:tint val="2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>
      <a:schemeClr val="accent4">
        <a:tint val="50000"/>
      </a:schemeClr>
      <a:schemeClr val="accent4">
        <a:tint val="2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>
      <a:schemeClr val="accent4">
        <a:shade val="90000"/>
      </a:schemeClr>
      <a:schemeClr val="accent4">
        <a:tint val="50000"/>
      </a:schemeClr>
    </dgm:fillClrLst>
    <dgm:linClrLst>
      <a:schemeClr val="accent4">
        <a:shade val="90000"/>
      </a:schemeClr>
      <a:schemeClr val="accent4">
        <a:tint val="50000"/>
      </a:schemeClr>
    </dgm:linClrLst>
    <dgm:effectClrLst/>
    <dgm:txLinClrLst/>
    <dgm:txFillClrLst/>
    <dgm:txEffectClrLst/>
  </dgm:styleLbl>
  <dgm:styleLbl name="fgSibTrans2D1">
    <dgm:fillClrLst>
      <a:schemeClr val="accent4">
        <a:shade val="90000"/>
      </a:schemeClr>
      <a:schemeClr val="accent4">
        <a:tint val="50000"/>
      </a:schemeClr>
    </dgm:fillClrLst>
    <dgm:linClrLst>
      <a:schemeClr val="accent4">
        <a:shade val="90000"/>
      </a:schemeClr>
      <a:schemeClr val="accent4">
        <a:tint val="50000"/>
      </a:schemeClr>
    </dgm:linClrLst>
    <dgm:effectClrLst/>
    <dgm:txLinClrLst/>
    <dgm:txFillClrLst/>
    <dgm:txEffectClrLst/>
  </dgm:styleLbl>
  <dgm:styleLbl name="bgSibTrans2D1">
    <dgm:fillClrLst>
      <a:schemeClr val="accent4">
        <a:shade val="90000"/>
      </a:schemeClr>
      <a:schemeClr val="accent4">
        <a:tint val="50000"/>
      </a:schemeClr>
    </dgm:fillClrLst>
    <dgm:linClrLst>
      <a:schemeClr val="accent4">
        <a:shade val="90000"/>
      </a:schemeClr>
      <a:schemeClr val="accent4">
        <a:tint val="50000"/>
      </a:schemeClr>
    </dgm:linClrLst>
    <dgm:effectClrLst/>
    <dgm:txLinClrLst/>
    <dgm:txFillClrLst/>
    <dgm:txEffectClrLst/>
  </dgm:styleLbl>
  <dgm:styleLbl name="sibTrans1D1">
    <dgm:fillClrLst>
      <a:schemeClr val="accent4">
        <a:shade val="90000"/>
      </a:schemeClr>
      <a:schemeClr val="accent4">
        <a:tint val="50000"/>
      </a:schemeClr>
    </dgm:fillClrLst>
    <dgm:linClrLst>
      <a:schemeClr val="accent4">
        <a:shade val="90000"/>
      </a:schemeClr>
      <a:schemeClr val="accent4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4"/>
    </dgm:fillClrLst>
    <dgm:linClrLst meth="repeat">
      <a:schemeClr val="accent4"/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4">
        <a:alpha val="90000"/>
      </a:schemeClr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4">
        <a:alpha val="90000"/>
      </a:schemeClr>
    </dgm:fillClrLst>
    <dgm:linClrLst meth="repeat">
      <a:schemeClr val="lt1"/>
    </dgm:linClrLst>
    <dgm:effectClrLst/>
    <dgm:txLinClrLst/>
    <dgm:txFillClrLst/>
    <dgm:txEffectClrLst/>
  </dgm:styleLbl>
  <dgm:styleLbl name="asst2">
    <dgm:fillClrLst>
      <a:schemeClr val="accent4">
        <a:alpha val="90000"/>
      </a:schemeClr>
    </dgm:fillClrLst>
    <dgm:linClrLst meth="repeat">
      <a:schemeClr val="lt1"/>
    </dgm:linClrLst>
    <dgm:effectClrLst/>
    <dgm:txLinClrLst/>
    <dgm:txFillClrLst/>
    <dgm:txEffectClrLst/>
  </dgm:styleLbl>
  <dgm:styleLbl name="asst3">
    <dgm:fillClrLst>
      <a:schemeClr val="accent4">
        <a:alpha val="70000"/>
      </a:schemeClr>
    </dgm:fillClrLst>
    <dgm:linClrLst meth="repeat">
      <a:schemeClr val="lt1"/>
    </dgm:linClrLst>
    <dgm:effectClrLst/>
    <dgm:txLinClrLst/>
    <dgm:txFillClrLst/>
    <dgm:txEffectClrLst/>
  </dgm:styleLbl>
  <dgm:styleLbl name="asst4">
    <dgm:fillClrLst>
      <a:schemeClr val="accent4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4">
        <a:shade val="80000"/>
      </a:schemeClr>
    </dgm:fillClrLst>
    <dgm:linClrLst meth="repeat">
      <a:schemeClr val="accent4">
        <a:shade val="80000"/>
      </a:schemeClr>
    </dgm:linClrLst>
    <dgm:effectClrLst/>
    <dgm:txLinClrLst/>
    <dgm:txFillClrLst/>
    <dgm:txEffectClrLst/>
  </dgm:styleLbl>
  <dgm:styleLbl name="parChTrans2D2">
    <dgm:fillClrLst meth="repeat">
      <a:schemeClr val="accent4">
        <a:tint val="90000"/>
      </a:schemeClr>
    </dgm:fillClrLst>
    <dgm:linClrLst meth="repeat">
      <a:schemeClr val="accent4">
        <a:tint val="90000"/>
      </a:schemeClr>
    </dgm:linClrLst>
    <dgm:effectClrLst/>
    <dgm:txLinClrLst/>
    <dgm:txFillClrLst/>
    <dgm:txEffectClrLst/>
  </dgm:styleLbl>
  <dgm:styleLbl name="parChTrans2D3">
    <dgm:fillClrLst meth="repeat">
      <a:schemeClr val="accent4">
        <a:tint val="70000"/>
      </a:schemeClr>
    </dgm:fillClrLst>
    <dgm:linClrLst meth="repeat">
      <a:schemeClr val="accent4">
        <a:tint val="70000"/>
      </a:schemeClr>
    </dgm:linClrLst>
    <dgm:effectClrLst/>
    <dgm:txLinClrLst/>
    <dgm:txFillClrLst/>
    <dgm:txEffectClrLst/>
  </dgm:styleLbl>
  <dgm:styleLbl name="parChTrans2D4">
    <dgm:fillClrLst meth="repeat">
      <a:schemeClr val="accent4">
        <a:tint val="50000"/>
      </a:schemeClr>
    </dgm:fillClrLst>
    <dgm:linClrLst meth="repeat">
      <a:schemeClr val="accent4">
        <a:tint val="50000"/>
      </a:schemeClr>
    </dgm:linClrLst>
    <dgm:effectClrLst/>
    <dgm:txLinClrLst/>
    <dgm:txFillClrLst meth="repeat">
      <a:schemeClr val="dk1"/>
    </dgm:txFillClrLst>
    <dgm:txEffectClrLst/>
  </dgm:styleLbl>
  <dgm:styleLbl name="parChTrans1D1">
    <dgm:fillClrLst meth="repeat">
      <a:schemeClr val="accent4">
        <a:shade val="80000"/>
      </a:schemeClr>
    </dgm:fillClrLst>
    <dgm:linClrLst meth="repeat">
      <a:schemeClr val="accent4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4">
        <a:tint val="90000"/>
      </a:schemeClr>
    </dgm:fillClrLst>
    <dgm:linClrLst meth="repeat">
      <a:schemeClr val="accent4">
        <a:tint val="9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4">
        <a:tint val="70000"/>
      </a:schemeClr>
    </dgm:fillClrLst>
    <dgm:linClrLst meth="repeat">
      <a:schemeClr val="accent4">
        <a:tint val="7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4">
        <a:tint val="50000"/>
      </a:schemeClr>
    </dgm:fillClrLst>
    <dgm:linClrLst meth="repeat">
      <a:schemeClr val="accent4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>
      <a:schemeClr val="accent4">
        <a:alpha val="90000"/>
      </a:schemeClr>
      <a:schemeClr val="accent4">
        <a:alpha val="50000"/>
      </a:schemeClr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>
      <a:schemeClr val="accent4">
        <a:alpha val="90000"/>
      </a:schemeClr>
      <a:schemeClr val="accent4">
        <a:alpha val="50000"/>
      </a:schemeClr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>
      <a:schemeClr val="accent4">
        <a:alpha val="90000"/>
      </a:schemeClr>
      <a:schemeClr val="accent4">
        <a:alpha val="50000"/>
      </a:schemeClr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>
      <a:schemeClr val="accent4">
        <a:alpha val="90000"/>
      </a:schemeClr>
      <a:schemeClr val="accent4">
        <a:alpha val="50000"/>
      </a:schemeClr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>
      <a:schemeClr val="accent4">
        <a:alpha val="90000"/>
      </a:schemeClr>
      <a:schemeClr val="accent4">
        <a:alpha val="50000"/>
      </a:schemeClr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>
      <a:schemeClr val="accent4">
        <a:alpha val="90000"/>
      </a:schemeClr>
      <a:schemeClr val="accent4">
        <a:alpha val="50000"/>
      </a:schemeClr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4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4"/>
    </dgm:linClrLst>
    <dgm:effectClrLst/>
    <dgm:txLinClrLst/>
    <dgm:txFillClrLst meth="repeat">
      <a:schemeClr val="dk1"/>
    </dgm:txFillClrLst>
    <dgm:txEffectClrLst/>
  </dgm:styleLbl>
  <dgm:styleLbl name="fgAccFollowNode1">
    <dgm:fillClrLst>
      <a:schemeClr val="accent4">
        <a:alpha val="90000"/>
        <a:tint val="40000"/>
      </a:schemeClr>
      <a:schemeClr val="accent4">
        <a:alpha val="50000"/>
        <a:tint val="40000"/>
      </a:schemeClr>
    </dgm:fillClrLst>
    <dgm:linClrLst meth="repeat">
      <a:schemeClr val="accent4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4">
        <a:alpha val="90000"/>
        <a:tint val="40000"/>
      </a:schemeClr>
    </dgm:fillClrLst>
    <dgm:linClrLst meth="repeat">
      <a:schemeClr val="accent4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4">
        <a:alpha val="90000"/>
        <a:tint val="4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4">
        <a:shade val="80000"/>
      </a:schemeClr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4">
        <a:tint val="90000"/>
      </a:schemeClr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4">
        <a:tint val="70000"/>
      </a:schemeClr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4">
        <a:tint val="50000"/>
      </a:schemeClr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4">
        <a:tint val="40000"/>
      </a:schemeClr>
    </dgm:fillClrLst>
    <dgm:linClrLst meth="repeat">
      <a:schemeClr val="dk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4">
        <a:shade val="90000"/>
      </a:schemeClr>
    </dgm:fillClrLst>
    <dgm:linClrLst meth="repeat">
      <a:schemeClr val="dk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4">
        <a:tint val="50000"/>
        <a:alpha val="40000"/>
      </a:schemeClr>
    </dgm:fillClrLst>
    <dgm:linClrLst meth="repeat">
      <a:schemeClr val="accent4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4">
        <a:tint val="4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2.xml><?xml version="1.0" encoding="utf-8"?>
<dgm:colorsDef xmlns:dgm="http://schemas.openxmlformats.org/drawingml/2006/diagram" xmlns:a="http://schemas.openxmlformats.org/drawingml/2006/main" uniqueId="urn:microsoft.com/office/officeart/2005/8/colors/accent2_5">
  <dgm:title val=""/>
  <dgm:desc val=""/>
  <dgm:catLst>
    <dgm:cat type="accent2" pri="11500"/>
  </dgm:catLst>
  <dgm:styleLbl name="node0">
    <dgm:fillClrLst meth="cycle">
      <a:schemeClr val="accent2">
        <a:alpha val="80000"/>
      </a:schemeClr>
    </dgm:fillClrLst>
    <dgm:linClrLst meth="repeat">
      <a:schemeClr val="lt1"/>
    </dgm:linClrLst>
    <dgm:effectClrLst/>
    <dgm:txLinClrLst/>
    <dgm:txFillClrLst/>
    <dgm:txEffectClrLst/>
  </dgm:styleLbl>
  <dgm:styleLbl name="node1">
    <dgm:fillClrLst>
      <a:schemeClr val="accent2">
        <a:alpha val="90000"/>
      </a:schemeClr>
      <a:schemeClr val="accent2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alignNode1">
    <dgm:fillClrLst>
      <a:schemeClr val="accent2">
        <a:alpha val="90000"/>
      </a:schemeClr>
      <a:schemeClr val="accent2">
        <a:alpha val="50000"/>
      </a:schemeClr>
    </dgm:fillClrLst>
    <dgm:linClrLst>
      <a:schemeClr val="accent2">
        <a:alpha val="90000"/>
      </a:schemeClr>
      <a:schemeClr val="accent2">
        <a:alpha val="50000"/>
      </a:schemeClr>
    </dgm:linClrLst>
    <dgm:effectClrLst/>
    <dgm:txLinClrLst/>
    <dgm:txFillClrLst/>
    <dgm:txEffectClrLst/>
  </dgm:styleLbl>
  <dgm:styleLbl name="lnNode1">
    <dgm:fillClrLst>
      <a:schemeClr val="accent2">
        <a:shade val="90000"/>
      </a:schemeClr>
      <a:schemeClr val="accent2">
        <a:alpha val="50000"/>
        <a:tint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vennNode1">
    <dgm:fillClrLst>
      <a:schemeClr val="accent2">
        <a:shade val="80000"/>
        <a:alpha val="50000"/>
      </a:schemeClr>
      <a:schemeClr val="accent2">
        <a:alpha val="2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>
      <a:schemeClr val="accent2">
        <a:alpha val="70000"/>
      </a:schemeClr>
    </dgm:fillClrLst>
    <dgm:linClrLst meth="repeat">
      <a:schemeClr val="lt1"/>
    </dgm:linClrLst>
    <dgm:effectClrLst/>
    <dgm:txLinClrLst/>
    <dgm:txFillClrLst/>
    <dgm:txEffectClrLst/>
  </dgm:styleLbl>
  <dgm:styleLbl name="node3">
    <dgm:fillClrLst>
      <a:schemeClr val="accent2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4">
    <dgm:fillClrLst>
      <a:schemeClr val="accent2">
        <a:alpha val="30000"/>
      </a:schemeClr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>
      <a:schemeClr val="accent2">
        <a:tint val="50000"/>
        <a:alpha val="90000"/>
      </a:schemeClr>
      <a:schemeClr val="accent2">
        <a:tint val="20000"/>
        <a:alpha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>
      <a:schemeClr val="accent2">
        <a:tint val="50000"/>
      </a:schemeClr>
      <a:schemeClr val="accent2">
        <a:tint val="2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>
      <a:schemeClr val="accent2">
        <a:tint val="50000"/>
      </a:schemeClr>
      <a:schemeClr val="accent2">
        <a:tint val="2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>
      <a:schemeClr val="accent2">
        <a:shade val="90000"/>
      </a:schemeClr>
      <a:schemeClr val="accent2">
        <a:tint val="50000"/>
      </a:schemeClr>
    </dgm:fillClrLst>
    <dgm:linClrLst>
      <a:schemeClr val="accent2">
        <a:shade val="90000"/>
      </a:schemeClr>
      <a:schemeClr val="accent2">
        <a:tint val="50000"/>
      </a:schemeClr>
    </dgm:linClrLst>
    <dgm:effectClrLst/>
    <dgm:txLinClrLst/>
    <dgm:txFillClrLst/>
    <dgm:txEffectClrLst/>
  </dgm:styleLbl>
  <dgm:styleLbl name="fgSibTrans2D1">
    <dgm:fillClrLst>
      <a:schemeClr val="accent2">
        <a:shade val="90000"/>
      </a:schemeClr>
      <a:schemeClr val="accent2">
        <a:tint val="50000"/>
      </a:schemeClr>
    </dgm:fillClrLst>
    <dgm:linClrLst>
      <a:schemeClr val="accent2">
        <a:shade val="90000"/>
      </a:schemeClr>
      <a:schemeClr val="accent2">
        <a:tint val="50000"/>
      </a:schemeClr>
    </dgm:linClrLst>
    <dgm:effectClrLst/>
    <dgm:txLinClrLst/>
    <dgm:txFillClrLst/>
    <dgm:txEffectClrLst/>
  </dgm:styleLbl>
  <dgm:styleLbl name="bgSibTrans2D1">
    <dgm:fillClrLst>
      <a:schemeClr val="accent2">
        <a:shade val="90000"/>
      </a:schemeClr>
      <a:schemeClr val="accent2">
        <a:tint val="50000"/>
      </a:schemeClr>
    </dgm:fillClrLst>
    <dgm:linClrLst>
      <a:schemeClr val="accent2">
        <a:shade val="90000"/>
      </a:schemeClr>
      <a:schemeClr val="accent2">
        <a:tint val="50000"/>
      </a:schemeClr>
    </dgm:linClrLst>
    <dgm:effectClrLst/>
    <dgm:txLinClrLst/>
    <dgm:txFillClrLst/>
    <dgm:txEffectClrLst/>
  </dgm:styleLbl>
  <dgm:styleLbl name="sibTrans1D1">
    <dgm:fillClrLst>
      <a:schemeClr val="accent2">
        <a:shade val="90000"/>
      </a:schemeClr>
      <a:schemeClr val="accent2">
        <a:tint val="50000"/>
      </a:schemeClr>
    </dgm:fillClrLst>
    <dgm:linClrLst>
      <a:schemeClr val="accent2">
        <a:shade val="90000"/>
      </a:schemeClr>
      <a:schemeClr val="accent2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2"/>
    </dgm:fillClrLst>
    <dgm:linClrLst meth="repeat">
      <a:schemeClr val="accent2"/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2">
        <a:alpha val="90000"/>
      </a:schemeClr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2">
        <a:alpha val="90000"/>
      </a:schemeClr>
    </dgm:fillClrLst>
    <dgm:linClrLst meth="repeat">
      <a:schemeClr val="lt1"/>
    </dgm:linClrLst>
    <dgm:effectClrLst/>
    <dgm:txLinClrLst/>
    <dgm:txFillClrLst/>
    <dgm:txEffectClrLst/>
  </dgm:styleLbl>
  <dgm:styleLbl name="asst2">
    <dgm:fillClrLst>
      <a:schemeClr val="accent2">
        <a:alpha val="90000"/>
      </a:schemeClr>
    </dgm:fillClrLst>
    <dgm:linClrLst meth="repeat">
      <a:schemeClr val="lt1"/>
    </dgm:linClrLst>
    <dgm:effectClrLst/>
    <dgm:txLinClrLst/>
    <dgm:txFillClrLst/>
    <dgm:txEffectClrLst/>
  </dgm:styleLbl>
  <dgm:styleLbl name="asst3">
    <dgm:fillClrLst>
      <a:schemeClr val="accent2">
        <a:alpha val="70000"/>
      </a:schemeClr>
    </dgm:fillClrLst>
    <dgm:linClrLst meth="repeat">
      <a:schemeClr val="lt1"/>
    </dgm:linClrLst>
    <dgm:effectClrLst/>
    <dgm:txLinClrLst/>
    <dgm:txFillClrLst/>
    <dgm:txEffectClrLst/>
  </dgm:styleLbl>
  <dgm:styleLbl name="asst4">
    <dgm:fillClrLst>
      <a:schemeClr val="accent2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2">
        <a:shade val="80000"/>
      </a:schemeClr>
    </dgm:fillClrLst>
    <dgm:linClrLst meth="repeat">
      <a:schemeClr val="accent2">
        <a:shade val="80000"/>
      </a:schemeClr>
    </dgm:linClrLst>
    <dgm:effectClrLst/>
    <dgm:txLinClrLst/>
    <dgm:txFillClrLst/>
    <dgm:txEffectClrLst/>
  </dgm:styleLbl>
  <dgm:styleLbl name="parChTrans2D2">
    <dgm:fillClrLst meth="repeat">
      <a:schemeClr val="accent2">
        <a:tint val="90000"/>
      </a:schemeClr>
    </dgm:fillClrLst>
    <dgm:linClrLst meth="repeat">
      <a:schemeClr val="accent2">
        <a:tint val="90000"/>
      </a:schemeClr>
    </dgm:linClrLst>
    <dgm:effectClrLst/>
    <dgm:txLinClrLst/>
    <dgm:txFillClrLst/>
    <dgm:txEffectClrLst/>
  </dgm:styleLbl>
  <dgm:styleLbl name="parChTrans2D3">
    <dgm:fillClrLst meth="repeat">
      <a:schemeClr val="accent2">
        <a:tint val="70000"/>
      </a:schemeClr>
    </dgm:fillClrLst>
    <dgm:linClrLst meth="repeat">
      <a:schemeClr val="accent2">
        <a:tint val="70000"/>
      </a:schemeClr>
    </dgm:linClrLst>
    <dgm:effectClrLst/>
    <dgm:txLinClrLst/>
    <dgm:txFillClrLst/>
    <dgm:txEffectClrLst/>
  </dgm:styleLbl>
  <dgm:styleLbl name="parChTrans2D4">
    <dgm:fillClrLst meth="repeat">
      <a:schemeClr val="accent2">
        <a:tint val="50000"/>
      </a:schemeClr>
    </dgm:fillClrLst>
    <dgm:linClrLst meth="repeat">
      <a:schemeClr val="accent2">
        <a:tint val="50000"/>
      </a:schemeClr>
    </dgm:linClrLst>
    <dgm:effectClrLst/>
    <dgm:txLinClrLst/>
    <dgm:txFillClrLst meth="repeat">
      <a:schemeClr val="dk1"/>
    </dgm:txFillClrLst>
    <dgm:txEffectClrLst/>
  </dgm:styleLbl>
  <dgm:styleLbl name="parChTrans1D1">
    <dgm:fillClrLst meth="repeat">
      <a:schemeClr val="accent2">
        <a:shade val="80000"/>
      </a:schemeClr>
    </dgm:fillClrLst>
    <dgm:linClrLst meth="repeat">
      <a:schemeClr val="accent2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2">
        <a:tint val="90000"/>
      </a:schemeClr>
    </dgm:fillClrLst>
    <dgm:linClrLst meth="repeat">
      <a:schemeClr val="accent2">
        <a:tint val="9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2">
        <a:tint val="70000"/>
      </a:schemeClr>
    </dgm:fillClrLst>
    <dgm:linClrLst meth="repeat">
      <a:schemeClr val="accent2">
        <a:tint val="7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2">
        <a:tint val="50000"/>
      </a:schemeClr>
    </dgm:fillClrLst>
    <dgm:linClrLst meth="repeat">
      <a:schemeClr val="accent2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>
      <a:schemeClr val="accent2">
        <a:alpha val="90000"/>
      </a:schemeClr>
      <a:schemeClr val="accent2">
        <a:alpha val="50000"/>
      </a:schemeClr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>
      <a:schemeClr val="accent2">
        <a:alpha val="90000"/>
      </a:schemeClr>
      <a:schemeClr val="accent2">
        <a:alpha val="50000"/>
      </a:schemeClr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>
      <a:schemeClr val="accent2">
        <a:alpha val="90000"/>
      </a:schemeClr>
      <a:schemeClr val="accent2">
        <a:alpha val="50000"/>
      </a:schemeClr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>
      <a:schemeClr val="accent2">
        <a:alpha val="90000"/>
      </a:schemeClr>
      <a:schemeClr val="accent2">
        <a:alpha val="50000"/>
      </a:schemeClr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>
      <a:schemeClr val="accent2">
        <a:alpha val="90000"/>
      </a:schemeClr>
      <a:schemeClr val="accent2">
        <a:alpha val="50000"/>
      </a:schemeClr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>
      <a:schemeClr val="accent2">
        <a:alpha val="90000"/>
      </a:schemeClr>
      <a:schemeClr val="accent2">
        <a:alpha val="50000"/>
      </a:schemeClr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2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2"/>
    </dgm:linClrLst>
    <dgm:effectClrLst/>
    <dgm:txLinClrLst/>
    <dgm:txFillClrLst meth="repeat">
      <a:schemeClr val="dk1"/>
    </dgm:txFillClrLst>
    <dgm:txEffectClrLst/>
  </dgm:styleLbl>
  <dgm:styleLbl name="fgAccFollowNode1">
    <dgm:fillClrLst>
      <a:schemeClr val="accent2">
        <a:alpha val="90000"/>
        <a:tint val="40000"/>
      </a:schemeClr>
      <a:schemeClr val="accent2">
        <a:alpha val="50000"/>
        <a:tint val="40000"/>
      </a:schemeClr>
    </dgm:fillClrLst>
    <dgm:linClrLst meth="repeat">
      <a:schemeClr val="accent2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2">
        <a:alpha val="90000"/>
        <a:tint val="40000"/>
      </a:schemeClr>
    </dgm:fillClrLst>
    <dgm:linClrLst meth="repeat">
      <a:schemeClr val="accent2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2">
        <a:alpha val="90000"/>
        <a:tint val="4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2">
        <a:shade val="80000"/>
      </a:schemeClr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2">
        <a:tint val="90000"/>
      </a:schemeClr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2">
        <a:tint val="70000"/>
      </a:schemeClr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2">
        <a:tint val="50000"/>
      </a:schemeClr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2">
        <a:tint val="40000"/>
      </a:schemeClr>
    </dgm:fillClrLst>
    <dgm:linClrLst meth="repeat">
      <a:schemeClr val="dk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2">
        <a:shade val="90000"/>
      </a:schemeClr>
    </dgm:fillClrLst>
    <dgm:linClrLst meth="repeat">
      <a:schemeClr val="dk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2">
        <a:tint val="50000"/>
        <a:alpha val="40000"/>
      </a:schemeClr>
    </dgm:fillClrLst>
    <dgm:linClrLst meth="repeat">
      <a:schemeClr val="accent2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2">
        <a:tint val="4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data1.xml><?xml version="1.0" encoding="utf-8"?>
<dgm:dataModel xmlns:dgm="http://schemas.openxmlformats.org/drawingml/2006/diagram" xmlns:a="http://schemas.openxmlformats.org/drawingml/2006/main">
  <dgm:ptLst>
    <dgm:pt modelId="{B40DA9C4-C22A-4C67-B7BE-AC2AA2F5A2F4}" type="doc">
      <dgm:prSet loTypeId="urn:microsoft.com/office/officeart/2005/8/layout/hProcess9" loCatId="process" qsTypeId="urn:microsoft.com/office/officeart/2005/8/quickstyle/3d9" qsCatId="3D" csTypeId="urn:microsoft.com/office/officeart/2005/8/colors/accent4_5" csCatId="accent4" phldr="1"/>
      <dgm:spPr/>
    </dgm:pt>
    <dgm:pt modelId="{0EB0F9F9-7763-4E3F-9A83-333A7F4A7D50}">
      <dgm:prSet phldrT="[Text]"/>
      <dgm:spPr/>
      <dgm:t>
        <a:bodyPr/>
        <a:lstStyle/>
        <a:p>
          <a:r>
            <a:rPr lang="en-US">
              <a:solidFill>
                <a:srgbClr val="FF0000"/>
              </a:solidFill>
            </a:rPr>
            <a:t>Identical probabilities</a:t>
          </a:r>
        </a:p>
      </dgm:t>
    </dgm:pt>
    <dgm:pt modelId="{24A41F8D-EF39-4920-A780-95A816E5AEA1}" type="parTrans" cxnId="{CE1B650B-1FE5-46BB-9F15-6EFBE2060831}">
      <dgm:prSet/>
      <dgm:spPr/>
      <dgm:t>
        <a:bodyPr/>
        <a:lstStyle/>
        <a:p>
          <a:endParaRPr lang="en-US"/>
        </a:p>
      </dgm:t>
    </dgm:pt>
    <dgm:pt modelId="{222A0CC7-8C8C-4C36-B5BA-0DE063468D28}" type="sibTrans" cxnId="{CE1B650B-1FE5-46BB-9F15-6EFBE2060831}">
      <dgm:prSet/>
      <dgm:spPr/>
      <dgm:t>
        <a:bodyPr/>
        <a:lstStyle/>
        <a:p>
          <a:endParaRPr lang="en-US"/>
        </a:p>
      </dgm:t>
    </dgm:pt>
    <dgm:pt modelId="{6265CA46-1459-444B-B4C1-F54ED475CD0F}">
      <dgm:prSet phldrT="[Text]"/>
      <dgm:spPr/>
      <dgm:t>
        <a:bodyPr/>
        <a:lstStyle/>
        <a:p>
          <a:r>
            <a:rPr lang="en-US">
              <a:solidFill>
                <a:srgbClr val="FF0000"/>
              </a:solidFill>
            </a:rPr>
            <a:t>Mutually independent</a:t>
          </a:r>
        </a:p>
      </dgm:t>
    </dgm:pt>
    <dgm:pt modelId="{25C3D7A1-623F-4186-9F64-A645FE885530}" type="parTrans" cxnId="{90A891DA-44E6-4927-9632-4D1B3236E544}">
      <dgm:prSet/>
      <dgm:spPr/>
      <dgm:t>
        <a:bodyPr/>
        <a:lstStyle/>
        <a:p>
          <a:endParaRPr lang="en-US"/>
        </a:p>
      </dgm:t>
    </dgm:pt>
    <dgm:pt modelId="{7646A459-F5C3-4E08-AA7D-FB56DD83FD45}" type="sibTrans" cxnId="{90A891DA-44E6-4927-9632-4D1B3236E544}">
      <dgm:prSet/>
      <dgm:spPr/>
      <dgm:t>
        <a:bodyPr/>
        <a:lstStyle/>
        <a:p>
          <a:endParaRPr lang="en-US"/>
        </a:p>
      </dgm:t>
    </dgm:pt>
    <dgm:pt modelId="{BB9FD70E-8FBE-4344-A053-4498E90448A3}" type="pres">
      <dgm:prSet presAssocID="{B40DA9C4-C22A-4C67-B7BE-AC2AA2F5A2F4}" presName="CompostProcess" presStyleCnt="0">
        <dgm:presLayoutVars>
          <dgm:dir/>
          <dgm:resizeHandles val="exact"/>
        </dgm:presLayoutVars>
      </dgm:prSet>
      <dgm:spPr/>
    </dgm:pt>
    <dgm:pt modelId="{BD92C34F-E26C-43A8-B08E-8C3F28595F74}" type="pres">
      <dgm:prSet presAssocID="{B40DA9C4-C22A-4C67-B7BE-AC2AA2F5A2F4}" presName="arrow" presStyleLbl="bgShp" presStyleIdx="0" presStyleCnt="1"/>
      <dgm:spPr/>
    </dgm:pt>
    <dgm:pt modelId="{4BD62EFA-591D-4273-ABB9-8DA534BD1001}" type="pres">
      <dgm:prSet presAssocID="{B40DA9C4-C22A-4C67-B7BE-AC2AA2F5A2F4}" presName="linearProcess" presStyleCnt="0"/>
      <dgm:spPr/>
    </dgm:pt>
    <dgm:pt modelId="{109D876E-23D8-4467-BE9C-93D106E10576}" type="pres">
      <dgm:prSet presAssocID="{0EB0F9F9-7763-4E3F-9A83-333A7F4A7D50}" presName="textNode" presStyleLbl="node1" presStyleIdx="0" presStyleCnt="2">
        <dgm:presLayoutVars>
          <dgm:bulletEnabled val="1"/>
        </dgm:presLayoutVars>
      </dgm:prSet>
      <dgm:spPr/>
      <dgm:t>
        <a:bodyPr/>
        <a:lstStyle/>
        <a:p>
          <a:endParaRPr lang="en-US"/>
        </a:p>
      </dgm:t>
    </dgm:pt>
    <dgm:pt modelId="{22F34C7C-5253-48D7-BF10-75CF97278B25}" type="pres">
      <dgm:prSet presAssocID="{222A0CC7-8C8C-4C36-B5BA-0DE063468D28}" presName="sibTrans" presStyleCnt="0"/>
      <dgm:spPr/>
    </dgm:pt>
    <dgm:pt modelId="{FD0053E9-993B-4823-A17C-B4FB5093582C}" type="pres">
      <dgm:prSet presAssocID="{6265CA46-1459-444B-B4C1-F54ED475CD0F}" presName="textNode" presStyleLbl="node1" presStyleIdx="1" presStyleCnt="2">
        <dgm:presLayoutVars>
          <dgm:bulletEnabled val="1"/>
        </dgm:presLayoutVars>
      </dgm:prSet>
      <dgm:spPr/>
      <dgm:t>
        <a:bodyPr/>
        <a:lstStyle/>
        <a:p>
          <a:endParaRPr lang="en-US"/>
        </a:p>
      </dgm:t>
    </dgm:pt>
  </dgm:ptLst>
  <dgm:cxnLst>
    <dgm:cxn modelId="{776353C9-DF55-45B5-853C-1591AC309CC8}" type="presOf" srcId="{B40DA9C4-C22A-4C67-B7BE-AC2AA2F5A2F4}" destId="{BB9FD70E-8FBE-4344-A053-4498E90448A3}" srcOrd="0" destOrd="0" presId="urn:microsoft.com/office/officeart/2005/8/layout/hProcess9"/>
    <dgm:cxn modelId="{CE1B650B-1FE5-46BB-9F15-6EFBE2060831}" srcId="{B40DA9C4-C22A-4C67-B7BE-AC2AA2F5A2F4}" destId="{0EB0F9F9-7763-4E3F-9A83-333A7F4A7D50}" srcOrd="0" destOrd="0" parTransId="{24A41F8D-EF39-4920-A780-95A816E5AEA1}" sibTransId="{222A0CC7-8C8C-4C36-B5BA-0DE063468D28}"/>
    <dgm:cxn modelId="{90A891DA-44E6-4927-9632-4D1B3236E544}" srcId="{B40DA9C4-C22A-4C67-B7BE-AC2AA2F5A2F4}" destId="{6265CA46-1459-444B-B4C1-F54ED475CD0F}" srcOrd="1" destOrd="0" parTransId="{25C3D7A1-623F-4186-9F64-A645FE885530}" sibTransId="{7646A459-F5C3-4E08-AA7D-FB56DD83FD45}"/>
    <dgm:cxn modelId="{5DEBFAB8-E031-4D91-8583-645CC541854E}" type="presOf" srcId="{0EB0F9F9-7763-4E3F-9A83-333A7F4A7D50}" destId="{109D876E-23D8-4467-BE9C-93D106E10576}" srcOrd="0" destOrd="0" presId="urn:microsoft.com/office/officeart/2005/8/layout/hProcess9"/>
    <dgm:cxn modelId="{928B7588-05C3-49FD-97C2-489FF68EBA13}" type="presOf" srcId="{6265CA46-1459-444B-B4C1-F54ED475CD0F}" destId="{FD0053E9-993B-4823-A17C-B4FB5093582C}" srcOrd="0" destOrd="0" presId="urn:microsoft.com/office/officeart/2005/8/layout/hProcess9"/>
    <dgm:cxn modelId="{F092BFC8-56AF-4CC6-9DCF-17A9838CED1E}" type="presParOf" srcId="{BB9FD70E-8FBE-4344-A053-4498E90448A3}" destId="{BD92C34F-E26C-43A8-B08E-8C3F28595F74}" srcOrd="0" destOrd="0" presId="urn:microsoft.com/office/officeart/2005/8/layout/hProcess9"/>
    <dgm:cxn modelId="{7DDD76EF-A351-417E-8911-26FB22E28D00}" type="presParOf" srcId="{BB9FD70E-8FBE-4344-A053-4498E90448A3}" destId="{4BD62EFA-591D-4273-ABB9-8DA534BD1001}" srcOrd="1" destOrd="0" presId="urn:microsoft.com/office/officeart/2005/8/layout/hProcess9"/>
    <dgm:cxn modelId="{DFDAA257-1C27-434D-BD60-DC094FAF288F}" type="presParOf" srcId="{4BD62EFA-591D-4273-ABB9-8DA534BD1001}" destId="{109D876E-23D8-4467-BE9C-93D106E10576}" srcOrd="0" destOrd="0" presId="urn:microsoft.com/office/officeart/2005/8/layout/hProcess9"/>
    <dgm:cxn modelId="{81838BCD-0543-45E9-9721-BF8EDA8FC3F2}" type="presParOf" srcId="{4BD62EFA-591D-4273-ABB9-8DA534BD1001}" destId="{22F34C7C-5253-48D7-BF10-75CF97278B25}" srcOrd="1" destOrd="0" presId="urn:microsoft.com/office/officeart/2005/8/layout/hProcess9"/>
    <dgm:cxn modelId="{BF3EEF4B-8FB4-47D4-9772-13981C433E5E}" type="presParOf" srcId="{4BD62EFA-591D-4273-ABB9-8DA534BD1001}" destId="{FD0053E9-993B-4823-A17C-B4FB5093582C}" srcOrd="2" destOrd="0" presId="urn:microsoft.com/office/officeart/2005/8/layout/hProcess9"/>
  </dgm:cxnLst>
  <dgm:bg/>
  <dgm:whole/>
  <dgm:extLst>
    <a:ext uri="http://schemas.microsoft.com/office/drawing/2008/diagram">
      <dsp:dataModelExt xmlns:dsp="http://schemas.microsoft.com/office/drawing/2008/diagram" relId="rId6" minVer="http://schemas.openxmlformats.org/drawingml/2006/diagram"/>
    </a:ext>
  </dgm:extLst>
</dgm:dataModel>
</file>

<file path=xl/diagrams/data2.xml><?xml version="1.0" encoding="utf-8"?>
<dgm:dataModel xmlns:dgm="http://schemas.openxmlformats.org/drawingml/2006/diagram" xmlns:a="http://schemas.openxmlformats.org/drawingml/2006/main">
  <dgm:ptLst>
    <dgm:pt modelId="{B41E7ECB-3956-4254-9993-8A78BE402B0F}" type="doc">
      <dgm:prSet loTypeId="urn:microsoft.com/office/officeart/2005/8/layout/hProcess9" loCatId="process" qsTypeId="urn:microsoft.com/office/officeart/2005/8/quickstyle/simple1" qsCatId="simple" csTypeId="urn:microsoft.com/office/officeart/2005/8/colors/accent2_5" csCatId="accent2" phldr="1"/>
      <dgm:spPr/>
    </dgm:pt>
    <dgm:pt modelId="{982D0781-5A8A-4E54-AD8A-37DF51A73CB9}">
      <dgm:prSet phldrT="[Text]" custT="1"/>
      <dgm:spPr/>
      <dgm:t>
        <a:bodyPr/>
        <a:lstStyle/>
        <a:p>
          <a:r>
            <a:rPr lang="en-US" sz="4000">
              <a:latin typeface="Cambria" panose="02040503050406030204" pitchFamily="18" charset="0"/>
              <a:ea typeface="Cambria" panose="02040503050406030204" pitchFamily="18" charset="0"/>
            </a:rPr>
            <a:t>Inference</a:t>
          </a:r>
        </a:p>
      </dgm:t>
    </dgm:pt>
    <dgm:pt modelId="{F08982B1-713C-4EEF-84E4-CE1C01BDE3A4}" type="parTrans" cxnId="{E99707F9-575C-4916-A0BF-1C669A3E27C4}">
      <dgm:prSet/>
      <dgm:spPr/>
      <dgm:t>
        <a:bodyPr/>
        <a:lstStyle/>
        <a:p>
          <a:endParaRPr lang="en-US"/>
        </a:p>
      </dgm:t>
    </dgm:pt>
    <dgm:pt modelId="{6ED37299-CAD6-490C-92CF-A478DCF70A29}" type="sibTrans" cxnId="{E99707F9-575C-4916-A0BF-1C669A3E27C4}">
      <dgm:prSet/>
      <dgm:spPr/>
      <dgm:t>
        <a:bodyPr/>
        <a:lstStyle/>
        <a:p>
          <a:endParaRPr lang="en-US"/>
        </a:p>
      </dgm:t>
    </dgm:pt>
    <dgm:pt modelId="{EC161D61-FB66-4130-9504-718AE6D43D66}" type="pres">
      <dgm:prSet presAssocID="{B41E7ECB-3956-4254-9993-8A78BE402B0F}" presName="CompostProcess" presStyleCnt="0">
        <dgm:presLayoutVars>
          <dgm:dir val="rev"/>
          <dgm:resizeHandles val="exact"/>
        </dgm:presLayoutVars>
      </dgm:prSet>
      <dgm:spPr/>
    </dgm:pt>
    <dgm:pt modelId="{1ACC617C-3A6A-4DF3-8E9E-EDE82E720C85}" type="pres">
      <dgm:prSet presAssocID="{B41E7ECB-3956-4254-9993-8A78BE402B0F}" presName="arrow" presStyleLbl="bgShp" presStyleIdx="0" presStyleCnt="1"/>
      <dgm:spPr/>
    </dgm:pt>
    <dgm:pt modelId="{53B02F08-3942-436D-8A49-B22C0994A9A2}" type="pres">
      <dgm:prSet presAssocID="{B41E7ECB-3956-4254-9993-8A78BE402B0F}" presName="linearProcess" presStyleCnt="0"/>
      <dgm:spPr/>
    </dgm:pt>
    <dgm:pt modelId="{50261578-6B60-42C4-A969-84D20F8C8645}" type="pres">
      <dgm:prSet presAssocID="{982D0781-5A8A-4E54-AD8A-37DF51A73CB9}" presName="textNode" presStyleLbl="node1" presStyleIdx="0" presStyleCnt="1" custAng="0">
        <dgm:presLayoutVars>
          <dgm:bulletEnabled val="1"/>
        </dgm:presLayoutVars>
      </dgm:prSet>
      <dgm:spPr/>
      <dgm:t>
        <a:bodyPr/>
        <a:lstStyle/>
        <a:p>
          <a:endParaRPr lang="en-US"/>
        </a:p>
      </dgm:t>
    </dgm:pt>
  </dgm:ptLst>
  <dgm:cxnLst>
    <dgm:cxn modelId="{E99707F9-575C-4916-A0BF-1C669A3E27C4}" srcId="{B41E7ECB-3956-4254-9993-8A78BE402B0F}" destId="{982D0781-5A8A-4E54-AD8A-37DF51A73CB9}" srcOrd="0" destOrd="0" parTransId="{F08982B1-713C-4EEF-84E4-CE1C01BDE3A4}" sibTransId="{6ED37299-CAD6-490C-92CF-A478DCF70A29}"/>
    <dgm:cxn modelId="{DF420C38-936A-4548-8877-A550A2E3393C}" type="presOf" srcId="{B41E7ECB-3956-4254-9993-8A78BE402B0F}" destId="{EC161D61-FB66-4130-9504-718AE6D43D66}" srcOrd="0" destOrd="0" presId="urn:microsoft.com/office/officeart/2005/8/layout/hProcess9"/>
    <dgm:cxn modelId="{E81B37DC-E226-464E-9ABC-76EAAAE0759C}" type="presOf" srcId="{982D0781-5A8A-4E54-AD8A-37DF51A73CB9}" destId="{50261578-6B60-42C4-A969-84D20F8C8645}" srcOrd="0" destOrd="0" presId="urn:microsoft.com/office/officeart/2005/8/layout/hProcess9"/>
    <dgm:cxn modelId="{4E3D5A42-D248-4F47-9808-83703449E344}" type="presParOf" srcId="{EC161D61-FB66-4130-9504-718AE6D43D66}" destId="{1ACC617C-3A6A-4DF3-8E9E-EDE82E720C85}" srcOrd="0" destOrd="0" presId="urn:microsoft.com/office/officeart/2005/8/layout/hProcess9"/>
    <dgm:cxn modelId="{74122DED-8012-41B2-B900-0C6E09151EEF}" type="presParOf" srcId="{EC161D61-FB66-4130-9504-718AE6D43D66}" destId="{53B02F08-3942-436D-8A49-B22C0994A9A2}" srcOrd="1" destOrd="0" presId="urn:microsoft.com/office/officeart/2005/8/layout/hProcess9"/>
    <dgm:cxn modelId="{8CB251E0-E212-4726-A72E-E69C8B8BB5BA}" type="presParOf" srcId="{53B02F08-3942-436D-8A49-B22C0994A9A2}" destId="{50261578-6B60-42C4-A969-84D20F8C8645}" srcOrd="0" destOrd="0" presId="urn:microsoft.com/office/officeart/2005/8/layout/hProcess9"/>
  </dgm:cxnLst>
  <dgm:bg/>
  <dgm:whole/>
  <dgm:extLst>
    <a:ext uri="http://schemas.microsoft.com/office/drawing/2008/diagram">
      <dsp:dataModelExt xmlns:dsp="http://schemas.microsoft.com/office/drawing/2008/diagram" relId="rId6" minVer="http://schemas.openxmlformats.org/drawingml/2006/diagram"/>
    </a:ext>
    <a:ext uri="{C62137D5-CB1D-491B-B009-E17868A290BF}">
      <dgm14:recolorImg xmlns:dgm14="http://schemas.microsoft.com/office/drawing/2010/diagram" val="1"/>
    </a:ext>
  </dgm:extLst>
</dgm:dataModel>
</file>

<file path=xl/diagrams/drawing1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BD92C34F-E26C-43A8-B08E-8C3F28595F74}">
      <dsp:nvSpPr>
        <dsp:cNvPr id="0" name=""/>
        <dsp:cNvSpPr/>
      </dsp:nvSpPr>
      <dsp:spPr>
        <a:xfrm>
          <a:off x="325501" y="0"/>
          <a:ext cx="3689011" cy="2923540"/>
        </a:xfrm>
        <a:prstGeom prst="rightArrow">
          <a:avLst/>
        </a:prstGeom>
        <a:solidFill>
          <a:schemeClr val="accent4">
            <a:tint val="40000"/>
            <a:hueOff val="0"/>
            <a:satOff val="0"/>
            <a:lumOff val="0"/>
            <a:alphaOff val="0"/>
          </a:schemeClr>
        </a:solidFill>
        <a:ln>
          <a:noFill/>
        </a:ln>
        <a:effectLst/>
        <a:sp3d z="-227350" prstMaterial="matte"/>
      </dsp:spPr>
      <dsp:style>
        <a:lnRef idx="0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</dsp:sp>
    <dsp:sp modelId="{109D876E-23D8-4467-BE9C-93D106E10576}">
      <dsp:nvSpPr>
        <dsp:cNvPr id="0" name=""/>
        <dsp:cNvSpPr/>
      </dsp:nvSpPr>
      <dsp:spPr>
        <a:xfrm>
          <a:off x="52" y="877062"/>
          <a:ext cx="2117028" cy="1169416"/>
        </a:xfrm>
        <a:prstGeom prst="roundRect">
          <a:avLst/>
        </a:prstGeom>
        <a:solidFill>
          <a:schemeClr val="accent4">
            <a:alpha val="90000"/>
            <a:hueOff val="0"/>
            <a:satOff val="0"/>
            <a:lumOff val="0"/>
            <a:alphaOff val="0"/>
          </a:schemeClr>
        </a:solidFill>
        <a:ln>
          <a:noFill/>
        </a:ln>
        <a:effectLst/>
        <a:sp3d extrusionH="152250" prstMaterial="matte">
          <a:bevelT w="165100" prst="coolSlant"/>
        </a:sp3d>
      </dsp:spPr>
      <dsp:style>
        <a:lnRef idx="0">
          <a:scrgbClr r="0" g="0" b="0"/>
        </a:lnRef>
        <a:fillRef idx="1">
          <a:scrgbClr r="0" g="0" b="0"/>
        </a:fillRef>
        <a:effectRef idx="2">
          <a:scrgbClr r="0" g="0" b="0"/>
        </a:effectRef>
        <a:fontRef idx="minor">
          <a:schemeClr val="lt1"/>
        </a:fontRef>
      </dsp:style>
      <dsp:txBody>
        <a:bodyPr spcFirstLastPara="0" vert="horz" wrap="square" lIns="102870" tIns="102870" rIns="102870" bIns="102870" numCol="1" spcCol="1270" anchor="ctr" anchorCtr="0">
          <a:noAutofit/>
          <a:sp3d extrusionH="28000" prstMaterial="matte"/>
        </a:bodyPr>
        <a:lstStyle/>
        <a:p>
          <a:pPr lvl="0" algn="ctr" defTabSz="120015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en-US" sz="2700" kern="1200">
              <a:solidFill>
                <a:srgbClr val="FF0000"/>
              </a:solidFill>
            </a:rPr>
            <a:t>Identical probabilities</a:t>
          </a:r>
        </a:p>
      </dsp:txBody>
      <dsp:txXfrm>
        <a:off x="57138" y="934148"/>
        <a:ext cx="2002856" cy="1055244"/>
      </dsp:txXfrm>
    </dsp:sp>
    <dsp:sp modelId="{FD0053E9-993B-4823-A17C-B4FB5093582C}">
      <dsp:nvSpPr>
        <dsp:cNvPr id="0" name=""/>
        <dsp:cNvSpPr/>
      </dsp:nvSpPr>
      <dsp:spPr>
        <a:xfrm>
          <a:off x="2222932" y="877062"/>
          <a:ext cx="2117028" cy="1169416"/>
        </a:xfrm>
        <a:prstGeom prst="roundRect">
          <a:avLst/>
        </a:prstGeom>
        <a:solidFill>
          <a:schemeClr val="accent4">
            <a:alpha val="90000"/>
            <a:hueOff val="0"/>
            <a:satOff val="0"/>
            <a:lumOff val="0"/>
            <a:alphaOff val="-40000"/>
          </a:schemeClr>
        </a:solidFill>
        <a:ln>
          <a:noFill/>
        </a:ln>
        <a:effectLst/>
        <a:sp3d extrusionH="152250" prstMaterial="matte">
          <a:bevelT w="165100" prst="coolSlant"/>
        </a:sp3d>
      </dsp:spPr>
      <dsp:style>
        <a:lnRef idx="0">
          <a:scrgbClr r="0" g="0" b="0"/>
        </a:lnRef>
        <a:fillRef idx="1">
          <a:scrgbClr r="0" g="0" b="0"/>
        </a:fillRef>
        <a:effectRef idx="2">
          <a:scrgbClr r="0" g="0" b="0"/>
        </a:effectRef>
        <a:fontRef idx="minor">
          <a:schemeClr val="lt1"/>
        </a:fontRef>
      </dsp:style>
      <dsp:txBody>
        <a:bodyPr spcFirstLastPara="0" vert="horz" wrap="square" lIns="102870" tIns="102870" rIns="102870" bIns="102870" numCol="1" spcCol="1270" anchor="ctr" anchorCtr="0">
          <a:noAutofit/>
          <a:sp3d extrusionH="28000" prstMaterial="matte"/>
        </a:bodyPr>
        <a:lstStyle/>
        <a:p>
          <a:pPr lvl="0" algn="ctr" defTabSz="120015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en-US" sz="2700" kern="1200">
              <a:solidFill>
                <a:srgbClr val="FF0000"/>
              </a:solidFill>
            </a:rPr>
            <a:t>Mutually independent</a:t>
          </a:r>
        </a:p>
      </dsp:txBody>
      <dsp:txXfrm>
        <a:off x="2280018" y="934148"/>
        <a:ext cx="2002856" cy="1055244"/>
      </dsp:txXfrm>
    </dsp:sp>
  </dsp:spTree>
</dsp:drawing>
</file>

<file path=xl/diagrams/drawing2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1ACC617C-3A6A-4DF3-8E9E-EDE82E720C85}">
      <dsp:nvSpPr>
        <dsp:cNvPr id="0" name=""/>
        <dsp:cNvSpPr/>
      </dsp:nvSpPr>
      <dsp:spPr>
        <a:xfrm>
          <a:off x="342773" y="0"/>
          <a:ext cx="3884760" cy="2755900"/>
        </a:xfrm>
        <a:prstGeom prst="leftArrow">
          <a:avLst/>
        </a:prstGeom>
        <a:solidFill>
          <a:schemeClr val="accent2">
            <a:tint val="40000"/>
            <a:hueOff val="0"/>
            <a:satOff val="0"/>
            <a:lumOff val="0"/>
            <a:alphaOff val="0"/>
          </a:schemeClr>
        </a:solidFill>
        <a:ln>
          <a:noFill/>
        </a:ln>
        <a:effectLst/>
      </dsp:spPr>
      <dsp:style>
        <a:lnRef idx="0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</dsp:sp>
    <dsp:sp modelId="{50261578-6B60-42C4-A969-84D20F8C8645}">
      <dsp:nvSpPr>
        <dsp:cNvPr id="0" name=""/>
        <dsp:cNvSpPr/>
      </dsp:nvSpPr>
      <dsp:spPr>
        <a:xfrm>
          <a:off x="1049742" y="826770"/>
          <a:ext cx="2470822" cy="1102360"/>
        </a:xfrm>
        <a:prstGeom prst="roundRect">
          <a:avLst/>
        </a:prstGeom>
        <a:solidFill>
          <a:schemeClr val="accent2">
            <a:alpha val="90000"/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152400" tIns="152400" rIns="152400" bIns="152400" numCol="1" spcCol="1270" anchor="ctr" anchorCtr="0">
          <a:noAutofit/>
        </a:bodyPr>
        <a:lstStyle/>
        <a:p>
          <a:pPr lvl="0" algn="ctr" defTabSz="177800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en-US" sz="4000" kern="1200">
              <a:latin typeface="Cambria" panose="02040503050406030204" pitchFamily="18" charset="0"/>
              <a:ea typeface="Cambria" panose="02040503050406030204" pitchFamily="18" charset="0"/>
            </a:rPr>
            <a:t>Inference</a:t>
          </a:r>
        </a:p>
      </dsp:txBody>
      <dsp:txXfrm>
        <a:off x="1103555" y="880583"/>
        <a:ext cx="2363196" cy="994734"/>
      </dsp:txXfrm>
    </dsp:sp>
  </dsp:spTree>
</dsp:drawing>
</file>

<file path=xl/diagrams/layout1.xml><?xml version="1.0" encoding="utf-8"?>
<dgm:layoutDef xmlns:dgm="http://schemas.openxmlformats.org/drawingml/2006/diagram" xmlns:a="http://schemas.openxmlformats.org/drawingml/2006/main" uniqueId="urn:microsoft.com/office/officeart/2005/8/layout/hProcess9">
  <dgm:title val=""/>
  <dgm:desc val=""/>
  <dgm:catLst>
    <dgm:cat type="process" pri="5000"/>
    <dgm:cat type="convert" pri="13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CompostProcess">
    <dgm:varLst>
      <dgm:dir/>
      <dgm:resizeHandles val="exact"/>
    </dgm:varLst>
    <dgm:alg type="composite">
      <dgm:param type="horzAlign" val="ctr"/>
      <dgm:param type="vertAlign" val="mid"/>
    </dgm:alg>
    <dgm:shape xmlns:r="http://schemas.openxmlformats.org/officeDocument/2006/relationships" r:blip="">
      <dgm:adjLst/>
    </dgm:shape>
    <dgm:presOf/>
    <dgm:constrLst>
      <dgm:constr type="w" for="ch" forName="arrow" refType="w" fact="0.85"/>
      <dgm:constr type="h" for="ch" forName="arrow" refType="h"/>
      <dgm:constr type="ctrX" for="ch" forName="arrow" refType="w" fact="0.5"/>
      <dgm:constr type="ctrY" for="ch" forName="arrow" refType="h" fact="0.5"/>
      <dgm:constr type="w" for="ch" forName="linearProcess" refType="w"/>
      <dgm:constr type="h" for="ch" forName="linearProcess" refType="h" fact="0.4"/>
      <dgm:constr type="ctrX" for="ch" forName="linearProcess" refType="w" fact="0.5"/>
      <dgm:constr type="ctrY" for="ch" forName="linearProcess" refType="h" fact="0.5"/>
    </dgm:constrLst>
    <dgm:ruleLst/>
    <dgm:layoutNode name="arrow" styleLbl="bgShp">
      <dgm:alg type="sp"/>
      <dgm:choose name="Name0">
        <dgm:if name="Name1" func="var" arg="dir" op="equ" val="norm">
          <dgm:shape xmlns:r="http://schemas.openxmlformats.org/officeDocument/2006/relationships" type="rightArrow" r:blip="">
            <dgm:adjLst/>
          </dgm:shape>
        </dgm:if>
        <dgm:else name="Name2">
          <dgm:shape xmlns:r="http://schemas.openxmlformats.org/officeDocument/2006/relationships" type="leftArrow" r:blip="">
            <dgm:adjLst/>
          </dgm:shape>
        </dgm:else>
      </dgm:choose>
      <dgm:presOf/>
      <dgm:constrLst/>
      <dgm:ruleLst/>
    </dgm:layoutNode>
    <dgm:layoutNode name="linearProcess">
      <dgm:choose name="Name3">
        <dgm:if name="Name4" func="var" arg="dir" op="equ" val="norm">
          <dgm:alg type="lin"/>
        </dgm:if>
        <dgm:else name="Name5">
          <dgm:alg type="lin">
            <dgm:param type="linDir" val="fromR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userA" for="ch" ptType="node" refType="w"/>
        <dgm:constr type="h" for="ch" ptType="node" refType="h"/>
        <dgm:constr type="w" for="ch" ptType="node" op="equ"/>
        <dgm:constr type="w" for="ch" forName="sibTrans" refType="w" fact="0.05"/>
        <dgm:constr type="primFontSz" for="ch" ptType="node" op="equ" val="65"/>
      </dgm:constrLst>
      <dgm:ruleLst/>
      <dgm:forEach name="Name6" axis="ch" ptType="node">
        <dgm:layoutNode name="textNode" styleLbl="node1">
          <dgm:varLst>
            <dgm:bulletEnabled val="1"/>
          </dgm:varLst>
          <dgm:alg type="tx"/>
          <dgm:shape xmlns:r="http://schemas.openxmlformats.org/officeDocument/2006/relationships" type="roundRect" r:blip="">
            <dgm:adjLst/>
          </dgm:shape>
          <dgm:presOf axis="desOrSelf" ptType="node"/>
          <dgm:constrLst>
            <dgm:constr type="userA"/>
            <dgm:constr type="w" refType="userA" fact="0.3"/>
            <dgm:constr type="tMarg" refType="primFontSz" fact="0.3"/>
            <dgm:constr type="bMarg" refType="primFontSz" fact="0.3"/>
            <dgm:constr type="lMarg" refType="primFontSz" fact="0.3"/>
            <dgm:constr type="rMarg" refType="primFontSz" fact="0.3"/>
          </dgm:constrLst>
          <dgm:ruleLst>
            <dgm:rule type="w" val="NaN" fact="1" max="NaN"/>
            <dgm:rule type="primFontSz" val="5" fact="NaN" max="NaN"/>
          </dgm:ruleLst>
        </dgm:layoutNode>
        <dgm:forEach name="Name7" axis="followSib" ptType="sibTrans" cnt="1">
          <dgm:layoutNode name="sibTrans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</dgm:layoutNode>
  </dgm:layoutNode>
</dgm:layoutDef>
</file>

<file path=xl/diagrams/layout2.xml><?xml version="1.0" encoding="utf-8"?>
<dgm:layoutDef xmlns:dgm="http://schemas.openxmlformats.org/drawingml/2006/diagram" xmlns:a="http://schemas.openxmlformats.org/drawingml/2006/main" uniqueId="urn:microsoft.com/office/officeart/2005/8/layout/hProcess9">
  <dgm:title val=""/>
  <dgm:desc val=""/>
  <dgm:catLst>
    <dgm:cat type="process" pri="5000"/>
    <dgm:cat type="convert" pri="13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CompostProcess">
    <dgm:varLst>
      <dgm:dir/>
      <dgm:resizeHandles val="exact"/>
    </dgm:varLst>
    <dgm:alg type="composite">
      <dgm:param type="horzAlign" val="ctr"/>
      <dgm:param type="vertAlign" val="mid"/>
    </dgm:alg>
    <dgm:shape xmlns:r="http://schemas.openxmlformats.org/officeDocument/2006/relationships" r:blip="">
      <dgm:adjLst/>
    </dgm:shape>
    <dgm:presOf/>
    <dgm:constrLst>
      <dgm:constr type="w" for="ch" forName="arrow" refType="w" fact="0.85"/>
      <dgm:constr type="h" for="ch" forName="arrow" refType="h"/>
      <dgm:constr type="ctrX" for="ch" forName="arrow" refType="w" fact="0.5"/>
      <dgm:constr type="ctrY" for="ch" forName="arrow" refType="h" fact="0.5"/>
      <dgm:constr type="w" for="ch" forName="linearProcess" refType="w"/>
      <dgm:constr type="h" for="ch" forName="linearProcess" refType="h" fact="0.4"/>
      <dgm:constr type="ctrX" for="ch" forName="linearProcess" refType="w" fact="0.5"/>
      <dgm:constr type="ctrY" for="ch" forName="linearProcess" refType="h" fact="0.5"/>
    </dgm:constrLst>
    <dgm:ruleLst/>
    <dgm:layoutNode name="arrow" styleLbl="bgShp">
      <dgm:alg type="sp"/>
      <dgm:choose name="Name0">
        <dgm:if name="Name1" func="var" arg="dir" op="equ" val="norm">
          <dgm:shape xmlns:r="http://schemas.openxmlformats.org/officeDocument/2006/relationships" type="rightArrow" r:blip="">
            <dgm:adjLst/>
          </dgm:shape>
        </dgm:if>
        <dgm:else name="Name2">
          <dgm:shape xmlns:r="http://schemas.openxmlformats.org/officeDocument/2006/relationships" type="leftArrow" r:blip="">
            <dgm:adjLst/>
          </dgm:shape>
        </dgm:else>
      </dgm:choose>
      <dgm:presOf/>
      <dgm:constrLst/>
      <dgm:ruleLst/>
    </dgm:layoutNode>
    <dgm:layoutNode name="linearProcess">
      <dgm:choose name="Name3">
        <dgm:if name="Name4" func="var" arg="dir" op="equ" val="norm">
          <dgm:alg type="lin"/>
        </dgm:if>
        <dgm:else name="Name5">
          <dgm:alg type="lin">
            <dgm:param type="linDir" val="fromR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userA" for="ch" ptType="node" refType="w"/>
        <dgm:constr type="h" for="ch" ptType="node" refType="h"/>
        <dgm:constr type="w" for="ch" ptType="node" op="equ"/>
        <dgm:constr type="w" for="ch" forName="sibTrans" refType="w" fact="0.05"/>
        <dgm:constr type="primFontSz" for="ch" ptType="node" op="equ" val="65"/>
      </dgm:constrLst>
      <dgm:ruleLst/>
      <dgm:forEach name="Name6" axis="ch" ptType="node">
        <dgm:layoutNode name="textNode" styleLbl="node1">
          <dgm:varLst>
            <dgm:bulletEnabled val="1"/>
          </dgm:varLst>
          <dgm:alg type="tx"/>
          <dgm:shape xmlns:r="http://schemas.openxmlformats.org/officeDocument/2006/relationships" type="roundRect" r:blip="">
            <dgm:adjLst/>
          </dgm:shape>
          <dgm:presOf axis="desOrSelf" ptType="node"/>
          <dgm:constrLst>
            <dgm:constr type="userA"/>
            <dgm:constr type="w" refType="userA" fact="0.3"/>
            <dgm:constr type="tMarg" refType="primFontSz" fact="0.3"/>
            <dgm:constr type="bMarg" refType="primFontSz" fact="0.3"/>
            <dgm:constr type="lMarg" refType="primFontSz" fact="0.3"/>
            <dgm:constr type="rMarg" refType="primFontSz" fact="0.3"/>
          </dgm:constrLst>
          <dgm:ruleLst>
            <dgm:rule type="w" val="NaN" fact="1" max="NaN"/>
            <dgm:rule type="primFontSz" val="5" fact="NaN" max="NaN"/>
          </dgm:ruleLst>
        </dgm:layoutNode>
        <dgm:forEach name="Name7" axis="followSib" ptType="sibTrans" cnt="1">
          <dgm:layoutNode name="sibTrans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</dgm:layoutNode>
  </dgm:layoutNode>
</dgm:layoutDef>
</file>

<file path=xl/diagrams/quickStyle1.xml><?xml version="1.0" encoding="utf-8"?>
<dgm:styleDef xmlns:dgm="http://schemas.openxmlformats.org/drawingml/2006/diagram" xmlns:a="http://schemas.openxmlformats.org/drawingml/2006/main" uniqueId="urn:microsoft.com/office/officeart/2005/8/quickstyle/3d9">
  <dgm:title val=""/>
  <dgm:desc val=""/>
  <dgm:catLst>
    <dgm:cat type="3D" pri="11900"/>
  </dgm:catLst>
  <dgm:scene3d>
    <a:camera prst="perspectiveRelaxed">
      <a:rot lat="19149996" lon="20104178" rev="1577324"/>
    </a:camera>
    <a:lightRig rig="soft" dir="t"/>
    <a:backdrop>
      <a:anchor x="0" y="0" z="-210000"/>
      <a:norm dx="0" dy="0" dz="914400"/>
      <a:up dx="0" dy="914400" dz="0"/>
    </a:backdrop>
  </dgm:scene3d>
  <dgm:styleLbl name="node0">
    <dgm:scene3d>
      <a:camera prst="orthographicFront"/>
      <a:lightRig rig="threePt" dir="t"/>
    </dgm:scene3d>
    <dgm:sp3d extrusionH="152250" prstMaterial="matte">
      <a:bevelT w="165100" prst="coolSlant"/>
    </dgm:sp3d>
    <dgm:txPr>
      <a:sp3d extrusionH="28000" prstMaterial="matte"/>
    </dgm:txPr>
    <dgm:style>
      <a:lnRef idx="0">
        <a:scrgbClr r="0" g="0" b="0"/>
      </a:lnRef>
      <a:fillRef idx="1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 extrusionH="152250" prstMaterial="matte">
      <a:bevelT w="165100" prst="coolSlant"/>
    </dgm:sp3d>
    <dgm:txPr>
      <a:sp3d extrusionH="28000" prstMaterial="matte"/>
    </dgm:txPr>
    <dgm:style>
      <a:lnRef idx="0">
        <a:scrgbClr r="0" g="0" b="0"/>
      </a:lnRef>
      <a:fillRef idx="1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 extrusionH="152250" prstMaterial="matte">
      <a:bevelT w="165100" prst="coolSlant"/>
    </dgm:sp3d>
    <dgm:txPr>
      <a:sp3d extrusionH="28000" prstMaterial="matte"/>
    </dgm:txPr>
    <dgm:style>
      <a:lnRef idx="0">
        <a:scrgbClr r="0" g="0" b="0"/>
      </a:lnRef>
      <a:fillRef idx="1">
        <a:scrgbClr r="0" g="0" b="0"/>
      </a:fillRef>
      <a:effectRef idx="2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 extrusionH="152250" prstMaterial="matte">
      <a:bevelT w="165100" prst="coolSlant"/>
    </dgm:sp3d>
    <dgm:txPr>
      <a:sp3d extrusionH="28000" prstMaterial="matte"/>
    </dgm:txPr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 extrusionH="152250" prstMaterial="matte">
      <a:bevelT w="165100" prst="coolSlant"/>
    </dgm:sp3d>
    <dgm:txPr>
      <a:sp3d extrusionH="28000" prstMaterial="matte"/>
    </dgm:txPr>
    <dgm:style>
      <a:lnRef idx="0">
        <a:scrgbClr r="0" g="0" b="0"/>
      </a:lnRef>
      <a:fillRef idx="1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 extrusionH="152250" prstMaterial="matte">
      <a:bevelT w="165100" prst="coolSlant"/>
    </dgm:sp3d>
    <dgm:txPr>
      <a:sp3d extrusionH="28000" prstMaterial="matte"/>
    </dgm:txPr>
    <dgm:style>
      <a:lnRef idx="0">
        <a:scrgbClr r="0" g="0" b="0"/>
      </a:lnRef>
      <a:fillRef idx="1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 extrusionH="152250" prstMaterial="matte">
      <a:bevelT w="165100" prst="coolSlant"/>
    </dgm:sp3d>
    <dgm:txPr>
      <a:sp3d extrusionH="28000" prstMaterial="matte"/>
    </dgm:txPr>
    <dgm:style>
      <a:lnRef idx="0">
        <a:scrgbClr r="0" g="0" b="0"/>
      </a:lnRef>
      <a:fillRef idx="1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 extrusionH="152250" prstMaterial="matte">
      <a:bevelT w="165100" prst="coolSlant"/>
    </dgm:sp3d>
    <dgm:txPr>
      <a:sp3d extrusionH="28000" prstMaterial="matte"/>
    </dgm:txPr>
    <dgm:style>
      <a:lnRef idx="0">
        <a:scrgbClr r="0" g="0" b="0"/>
      </a:lnRef>
      <a:fillRef idx="1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 prstMaterial="matte"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 extrusionH="152250" prstMaterial="matte">
      <a:bevelT w="165100" prst="coolSlant"/>
    </dgm:sp3d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 z="-227350" prstMaterial="matte"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 z="-227350" prstMaterial="matte"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 prstMaterial="matte"/>
    <dgm:txPr/>
    <dgm:style>
      <a:lnRef idx="0">
        <a:scrgbClr r="0" g="0" b="0"/>
      </a:lnRef>
      <a:fillRef idx="1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 z="-227350" prstMaterial="matte"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 z="-227350" prstMaterial="matte"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 prstMaterial="matte"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 extrusionH="152250" prstMaterial="matte">
      <a:bevelT w="165100" prst="coolSlant"/>
    </dgm:sp3d>
    <dgm:txPr>
      <a:sp3d extrusionH="28000" prstMaterial="matte"/>
    </dgm:txPr>
    <dgm:style>
      <a:lnRef idx="0">
        <a:scrgbClr r="0" g="0" b="0"/>
      </a:lnRef>
      <a:fillRef idx="1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 extrusionH="152250" prstMaterial="matte">
      <a:bevelT w="165100" prst="coolSlant"/>
    </dgm:sp3d>
    <dgm:txPr>
      <a:sp3d extrusionH="28000" prstMaterial="matte"/>
    </dgm:txPr>
    <dgm:style>
      <a:lnRef idx="0">
        <a:scrgbClr r="0" g="0" b="0"/>
      </a:lnRef>
      <a:fillRef idx="1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 extrusionH="152250" prstMaterial="matte">
      <a:bevelT w="165100" prst="coolSlant"/>
    </dgm:sp3d>
    <dgm:txPr>
      <a:sp3d extrusionH="28000" prstMaterial="matte"/>
    </dgm:txPr>
    <dgm:style>
      <a:lnRef idx="0">
        <a:scrgbClr r="0" g="0" b="0"/>
      </a:lnRef>
      <a:fillRef idx="1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 extrusionH="152250" prstMaterial="matte">
      <a:bevelT w="165100" prst="coolSlant"/>
    </dgm:sp3d>
    <dgm:txPr>
      <a:sp3d extrusionH="28000" prstMaterial="matte"/>
    </dgm:txPr>
    <dgm:style>
      <a:lnRef idx="0">
        <a:scrgbClr r="0" g="0" b="0"/>
      </a:lnRef>
      <a:fillRef idx="1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 z="-227350" prstMaterial="matte"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 z="-227350" prstMaterial="matte"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 z="-227350" prstMaterial="matte"/>
    <dgm:txPr/>
    <dgm:style>
      <a:lnRef idx="0">
        <a:scrgbClr r="0" g="0" b="0"/>
      </a:lnRef>
      <a:fillRef idx="3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 z="-227350" prstMaterial="matte"/>
    <dgm:txPr/>
    <dgm:style>
      <a:lnRef idx="0">
        <a:scrgbClr r="0" g="0" b="0"/>
      </a:lnRef>
      <a:fillRef idx="3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 z="-227350" prstMaterial="matte"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 z="-227350" prstMaterial="matte"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 z="-227350" prstMaterial="matte"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 z="-227350" prstMaterial="matte"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 prstMaterial="matte"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 z="-227350" prstMaterial="matte"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 extrusionH="152250" prstMaterial="matte">
      <a:bevelT w="165100" prst="coolSlant"/>
    </dgm:sp3d>
    <dgm:txPr/>
    <dgm:style>
      <a:lnRef idx="0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 extrusionH="152250" prstMaterial="matte">
      <a:bevelT w="165100" prst="coolSlant"/>
    </dgm:sp3d>
    <dgm:txPr/>
    <dgm:style>
      <a:lnRef idx="0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 z="-227350" prstMaterial="matte"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 prstMaterial="matte"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 extrusionH="152250" prstMaterial="matte">
      <a:bevelT w="165100" prst="coolSlant"/>
    </dgm:sp3d>
    <dgm:txPr/>
    <dgm:style>
      <a:lnRef idx="0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 z="-227350" prstMaterial="matte"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 prstMaterial="matte"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 extrusionH="152250" prstMaterial="matte">
      <a:bevelT w="165100" prst="coolSlant"/>
    </dgm:sp3d>
    <dgm:txPr/>
    <dgm:style>
      <a:lnRef idx="0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 z="-227350" prstMaterial="matte"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 prstMaterial="matte"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 prstMaterial="matte"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 prstMaterial="matte"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 prstMaterial="matte"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 z="-227350" prstMaterial="matte"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 z="-227350" prstMaterial="matte"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trBgShp">
    <dgm:scene3d>
      <a:camera prst="orthographicFront"/>
      <a:lightRig rig="threePt" dir="t"/>
    </dgm:scene3d>
    <dgm:sp3d z="-227350" prstMaterial="matte"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 prstMaterial="matte"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revTx">
    <dgm:scene3d>
      <a:camera prst="orthographicFront"/>
      <a:lightRig rig="threePt" dir="t"/>
    </dgm:scene3d>
    <dgm:sp3d/>
    <dgm:txPr>
      <a:sp3d extrusionH="28000" prstMaterial="matte"/>
    </dgm:txPr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2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diagramLayout" Target="../diagrams/layout1.xml"/><Relationship Id="rId7" Type="http://schemas.microsoft.com/office/2014/relationships/chartEx" Target="../charts/chartEx1.xml"/><Relationship Id="rId2" Type="http://schemas.openxmlformats.org/officeDocument/2006/relationships/diagramData" Target="../diagrams/data1.xml"/><Relationship Id="rId1" Type="http://schemas.openxmlformats.org/officeDocument/2006/relationships/image" Target="../media/image13.png"/><Relationship Id="rId6" Type="http://schemas.microsoft.com/office/2007/relationships/diagramDrawing" Target="../diagrams/drawing1.xml"/><Relationship Id="rId5" Type="http://schemas.openxmlformats.org/officeDocument/2006/relationships/diagramColors" Target="../diagrams/colors1.xml"/><Relationship Id="rId4" Type="http://schemas.openxmlformats.org/officeDocument/2006/relationships/diagramQuickStyle" Target="../diagrams/quickStyle1.xml"/></Relationships>
</file>

<file path=xl/drawings/_rels/drawing3.xml.rels><?xml version="1.0" encoding="UTF-8" standalone="yes"?>
<Relationships xmlns="http://schemas.openxmlformats.org/package/2006/relationships"><Relationship Id="rId3" Type="http://schemas.microsoft.com/office/2014/relationships/chartEx" Target="../charts/chartEx4.xml"/><Relationship Id="rId2" Type="http://schemas.microsoft.com/office/2014/relationships/chartEx" Target="../charts/chartEx3.xml"/><Relationship Id="rId1" Type="http://schemas.microsoft.com/office/2014/relationships/chartEx" Target="../charts/chartEx2.xml"/><Relationship Id="rId4" Type="http://schemas.openxmlformats.org/officeDocument/2006/relationships/image" Target="../media/image14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4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diagramLayout" Target="../diagrams/layout2.xml"/><Relationship Id="rId2" Type="http://schemas.openxmlformats.org/officeDocument/2006/relationships/diagramData" Target="../diagrams/data2.xml"/><Relationship Id="rId1" Type="http://schemas.openxmlformats.org/officeDocument/2006/relationships/image" Target="../media/image14.png"/><Relationship Id="rId6" Type="http://schemas.microsoft.com/office/2007/relationships/diagramDrawing" Target="../diagrams/drawing2.xml"/><Relationship Id="rId5" Type="http://schemas.openxmlformats.org/officeDocument/2006/relationships/diagramColors" Target="../diagrams/colors2.xml"/><Relationship Id="rId4" Type="http://schemas.openxmlformats.org/officeDocument/2006/relationships/diagramQuickStyle" Target="../diagrams/quickStyle2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5.png"/></Relationships>
</file>

<file path=xl/drawings/_rels/drawing7.xml.rels><?xml version="1.0" encoding="UTF-8" standalone="yes"?>
<Relationships xmlns="http://schemas.openxmlformats.org/package/2006/relationships"><Relationship Id="rId3" Type="http://schemas.microsoft.com/office/2014/relationships/chartEx" Target="../charts/chartEx7.xml"/><Relationship Id="rId2" Type="http://schemas.microsoft.com/office/2014/relationships/chartEx" Target="../charts/chartEx6.xml"/><Relationship Id="rId1" Type="http://schemas.microsoft.com/office/2014/relationships/chartEx" Target="../charts/chartEx5.xml"/><Relationship Id="rId4" Type="http://schemas.openxmlformats.org/officeDocument/2006/relationships/image" Target="../media/image16.pn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17.png"/><Relationship Id="rId2" Type="http://schemas.microsoft.com/office/2014/relationships/chartEx" Target="../charts/chartEx9.xml"/><Relationship Id="rId1" Type="http://schemas.microsoft.com/office/2014/relationships/chartEx" Target="../charts/chartEx8.xml"/><Relationship Id="rId6" Type="http://schemas.openxmlformats.org/officeDocument/2006/relationships/image" Target="../media/image20.png"/><Relationship Id="rId5" Type="http://schemas.openxmlformats.org/officeDocument/2006/relationships/image" Target="../media/image19.png"/><Relationship Id="rId4" Type="http://schemas.openxmlformats.org/officeDocument/2006/relationships/image" Target="../media/image18.pn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21.png"/><Relationship Id="rId2" Type="http://schemas.microsoft.com/office/2014/relationships/chartEx" Target="../charts/chartEx11.xml"/><Relationship Id="rId1" Type="http://schemas.microsoft.com/office/2014/relationships/chartEx" Target="../charts/chartEx10.xml"/><Relationship Id="rId4" Type="http://schemas.openxmlformats.org/officeDocument/2006/relationships/image" Target="../media/image2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22861</xdr:colOff>
      <xdr:row>0</xdr:row>
      <xdr:rowOff>15240</xdr:rowOff>
    </xdr:from>
    <xdr:to>
      <xdr:col>4</xdr:col>
      <xdr:colOff>571501</xdr:colOff>
      <xdr:row>19</xdr:row>
      <xdr:rowOff>148328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861" y="15240"/>
          <a:ext cx="3230880" cy="3897368"/>
        </a:xfrm>
        <a:prstGeom prst="rect">
          <a:avLst/>
        </a:prstGeom>
      </xdr:spPr>
    </xdr:pic>
    <xdr:clientData/>
  </xdr:twoCellAnchor>
  <xdr:twoCellAnchor editAs="oneCell">
    <xdr:from>
      <xdr:col>4</xdr:col>
      <xdr:colOff>556261</xdr:colOff>
      <xdr:row>0</xdr:row>
      <xdr:rowOff>15240</xdr:rowOff>
    </xdr:from>
    <xdr:to>
      <xdr:col>9</xdr:col>
      <xdr:colOff>399295</xdr:colOff>
      <xdr:row>17</xdr:row>
      <xdr:rowOff>0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238501" y="15240"/>
          <a:ext cx="3195834" cy="3352800"/>
        </a:xfrm>
        <a:prstGeom prst="rect">
          <a:avLst/>
        </a:prstGeom>
      </xdr:spPr>
    </xdr:pic>
    <xdr:clientData/>
  </xdr:twoCellAnchor>
  <xdr:twoCellAnchor editAs="oneCell">
    <xdr:from>
      <xdr:col>9</xdr:col>
      <xdr:colOff>381000</xdr:colOff>
      <xdr:row>0</xdr:row>
      <xdr:rowOff>0</xdr:rowOff>
    </xdr:from>
    <xdr:to>
      <xdr:col>14</xdr:col>
      <xdr:colOff>472440</xdr:colOff>
      <xdr:row>19</xdr:row>
      <xdr:rowOff>151278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416040" y="0"/>
          <a:ext cx="3444240" cy="3915558"/>
        </a:xfrm>
        <a:prstGeom prst="rect">
          <a:avLst/>
        </a:prstGeom>
      </xdr:spPr>
    </xdr:pic>
    <xdr:clientData/>
  </xdr:twoCellAnchor>
  <xdr:twoCellAnchor editAs="oneCell">
    <xdr:from>
      <xdr:col>14</xdr:col>
      <xdr:colOff>487991</xdr:colOff>
      <xdr:row>0</xdr:row>
      <xdr:rowOff>22860</xdr:rowOff>
    </xdr:from>
    <xdr:to>
      <xdr:col>20</xdr:col>
      <xdr:colOff>366693</xdr:colOff>
      <xdr:row>19</xdr:row>
      <xdr:rowOff>7620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9875831" y="22860"/>
          <a:ext cx="3902062" cy="374904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20</xdr:row>
      <xdr:rowOff>0</xdr:rowOff>
    </xdr:from>
    <xdr:to>
      <xdr:col>5</xdr:col>
      <xdr:colOff>222239</xdr:colOff>
      <xdr:row>23</xdr:row>
      <xdr:rowOff>152400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0" y="3962400"/>
          <a:ext cx="3575039" cy="746760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23</xdr:row>
      <xdr:rowOff>183172</xdr:rowOff>
    </xdr:from>
    <xdr:to>
      <xdr:col>5</xdr:col>
      <xdr:colOff>200199</xdr:colOff>
      <xdr:row>50</xdr:row>
      <xdr:rowOff>39354</xdr:rowOff>
    </xdr:to>
    <xdr:pic>
      <xdr:nvPicPr>
        <xdr:cNvPr id="7" name="Picture 6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" y="4733191"/>
          <a:ext cx="3570583" cy="5197509"/>
        </a:xfrm>
        <a:prstGeom prst="rect">
          <a:avLst/>
        </a:prstGeom>
      </xdr:spPr>
    </xdr:pic>
    <xdr:clientData/>
  </xdr:twoCellAnchor>
  <xdr:twoCellAnchor editAs="oneCell">
    <xdr:from>
      <xdr:col>5</xdr:col>
      <xdr:colOff>131885</xdr:colOff>
      <xdr:row>19</xdr:row>
      <xdr:rowOff>161192</xdr:rowOff>
    </xdr:from>
    <xdr:to>
      <xdr:col>10</xdr:col>
      <xdr:colOff>599441</xdr:colOff>
      <xdr:row>43</xdr:row>
      <xdr:rowOff>65942</xdr:rowOff>
    </xdr:to>
    <xdr:pic>
      <xdr:nvPicPr>
        <xdr:cNvPr id="8" name="Picture 7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3502270" y="3919904"/>
          <a:ext cx="3837940" cy="4652596"/>
        </a:xfrm>
        <a:prstGeom prst="rect">
          <a:avLst/>
        </a:prstGeom>
      </xdr:spPr>
    </xdr:pic>
    <xdr:clientData/>
  </xdr:twoCellAnchor>
  <xdr:twoCellAnchor editAs="oneCell">
    <xdr:from>
      <xdr:col>10</xdr:col>
      <xdr:colOff>414378</xdr:colOff>
      <xdr:row>19</xdr:row>
      <xdr:rowOff>124557</xdr:rowOff>
    </xdr:from>
    <xdr:to>
      <xdr:col>16</xdr:col>
      <xdr:colOff>81459</xdr:colOff>
      <xdr:row>39</xdr:row>
      <xdr:rowOff>53447</xdr:rowOff>
    </xdr:to>
    <xdr:pic>
      <xdr:nvPicPr>
        <xdr:cNvPr id="9" name="Picture 8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7155147" y="3883269"/>
          <a:ext cx="3711543" cy="3885428"/>
        </a:xfrm>
        <a:prstGeom prst="rect">
          <a:avLst/>
        </a:prstGeom>
      </xdr:spPr>
    </xdr:pic>
    <xdr:clientData/>
  </xdr:twoCellAnchor>
  <xdr:twoCellAnchor editAs="oneCell">
    <xdr:from>
      <xdr:col>16</xdr:col>
      <xdr:colOff>21368</xdr:colOff>
      <xdr:row>19</xdr:row>
      <xdr:rowOff>126999</xdr:rowOff>
    </xdr:from>
    <xdr:to>
      <xdr:col>22</xdr:col>
      <xdr:colOff>174041</xdr:colOff>
      <xdr:row>45</xdr:row>
      <xdr:rowOff>97191</xdr:rowOff>
    </xdr:to>
    <xdr:pic>
      <xdr:nvPicPr>
        <xdr:cNvPr id="10" name="Picture 9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0723235" y="3826932"/>
          <a:ext cx="4165873" cy="503325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50</xdr:row>
      <xdr:rowOff>37379</xdr:rowOff>
    </xdr:from>
    <xdr:to>
      <xdr:col>5</xdr:col>
      <xdr:colOff>457200</xdr:colOff>
      <xdr:row>74</xdr:row>
      <xdr:rowOff>6408</xdr:rowOff>
    </xdr:to>
    <xdr:pic>
      <xdr:nvPicPr>
        <xdr:cNvPr id="11" name="Picture 10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0" y="9774046"/>
          <a:ext cx="3801533" cy="4642629"/>
        </a:xfrm>
        <a:prstGeom prst="rect">
          <a:avLst/>
        </a:prstGeom>
      </xdr:spPr>
    </xdr:pic>
    <xdr:clientData/>
  </xdr:twoCellAnchor>
  <xdr:twoCellAnchor editAs="oneCell">
    <xdr:from>
      <xdr:col>5</xdr:col>
      <xdr:colOff>414868</xdr:colOff>
      <xdr:row>49</xdr:row>
      <xdr:rowOff>186267</xdr:rowOff>
    </xdr:from>
    <xdr:to>
      <xdr:col>11</xdr:col>
      <xdr:colOff>382910</xdr:colOff>
      <xdr:row>74</xdr:row>
      <xdr:rowOff>135522</xdr:rowOff>
    </xdr:to>
    <xdr:pic>
      <xdr:nvPicPr>
        <xdr:cNvPr id="12" name="Picture 11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3759201" y="9728200"/>
          <a:ext cx="3981242" cy="4817589"/>
        </a:xfrm>
        <a:prstGeom prst="rect">
          <a:avLst/>
        </a:prstGeom>
      </xdr:spPr>
    </xdr:pic>
    <xdr:clientData/>
  </xdr:twoCellAnchor>
  <xdr:twoCellAnchor editAs="oneCell">
    <xdr:from>
      <xdr:col>11</xdr:col>
      <xdr:colOff>228602</xdr:colOff>
      <xdr:row>50</xdr:row>
      <xdr:rowOff>0</xdr:rowOff>
    </xdr:from>
    <xdr:to>
      <xdr:col>17</xdr:col>
      <xdr:colOff>51912</xdr:colOff>
      <xdr:row>75</xdr:row>
      <xdr:rowOff>53981</xdr:rowOff>
    </xdr:to>
    <xdr:pic>
      <xdr:nvPicPr>
        <xdr:cNvPr id="13" name="Picture 12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7586135" y="9736667"/>
          <a:ext cx="3836510" cy="492231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495300</xdr:colOff>
      <xdr:row>10</xdr:row>
      <xdr:rowOff>118532</xdr:rowOff>
    </xdr:from>
    <xdr:to>
      <xdr:col>13</xdr:col>
      <xdr:colOff>581044</xdr:colOff>
      <xdr:row>25</xdr:row>
      <xdr:rowOff>66741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428567" y="3124199"/>
          <a:ext cx="4767810" cy="3250209"/>
        </a:xfrm>
        <a:prstGeom prst="rect">
          <a:avLst/>
        </a:prstGeom>
      </xdr:spPr>
    </xdr:pic>
    <xdr:clientData/>
  </xdr:twoCellAnchor>
  <xdr:twoCellAnchor>
    <xdr:from>
      <xdr:col>0</xdr:col>
      <xdr:colOff>1981200</xdr:colOff>
      <xdr:row>4</xdr:row>
      <xdr:rowOff>59267</xdr:rowOff>
    </xdr:from>
    <xdr:to>
      <xdr:col>5</xdr:col>
      <xdr:colOff>956734</xdr:colOff>
      <xdr:row>17</xdr:row>
      <xdr:rowOff>110067</xdr:rowOff>
    </xdr:to>
    <xdr:graphicFrame macro="">
      <xdr:nvGraphicFramePr>
        <xdr:cNvPr id="3" name="Diagram 2"/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2" r:lo="rId3" r:qs="rId4" r:cs="rId5"/>
        </a:graphicData>
      </a:graphic>
    </xdr:graphicFrame>
    <xdr:clientData/>
  </xdr:twoCellAnchor>
  <xdr:twoCellAnchor>
    <xdr:from>
      <xdr:col>1</xdr:col>
      <xdr:colOff>1</xdr:colOff>
      <xdr:row>0</xdr:row>
      <xdr:rowOff>770468</xdr:rowOff>
    </xdr:from>
    <xdr:to>
      <xdr:col>4</xdr:col>
      <xdr:colOff>364066</xdr:colOff>
      <xdr:row>3</xdr:row>
      <xdr:rowOff>84668</xdr:rowOff>
    </xdr:to>
    <xdr:sp macro="" textlink="">
      <xdr:nvSpPr>
        <xdr:cNvPr id="4" name="Rounded Rectangle 3"/>
        <xdr:cNvSpPr/>
      </xdr:nvSpPr>
      <xdr:spPr>
        <a:xfrm>
          <a:off x="2954868" y="965201"/>
          <a:ext cx="2370665" cy="728134"/>
        </a:xfrm>
        <a:prstGeom prst="roundRect">
          <a:avLst/>
        </a:prstGeom>
        <a:solidFill>
          <a:schemeClr val="bg1"/>
        </a:solidFill>
        <a:ln>
          <a:solidFill>
            <a:schemeClr val="accent6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sz="170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  <a:t>Each height</a:t>
          </a:r>
          <a:r>
            <a:rPr lang="en-US" sz="1700" baseline="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  <a:t> </a:t>
          </a:r>
          <a:r>
            <a:rPr lang="en-US" sz="1700" i="1" baseline="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  <a:t>h</a:t>
          </a:r>
          <a:r>
            <a:rPr lang="en-US" sz="1700" baseline="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  <a:t> has a density </a:t>
          </a:r>
          <a:r>
            <a:rPr lang="en-US" sz="1700" i="1" baseline="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  <a:t>f</a:t>
          </a:r>
          <a:r>
            <a:rPr lang="en-US" sz="1700" baseline="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  <a:t>(</a:t>
          </a:r>
          <a:r>
            <a:rPr lang="en-US" sz="1700" i="1" baseline="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  <a:t>h</a:t>
          </a:r>
          <a:r>
            <a:rPr lang="en-US" sz="1700" baseline="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  <a:t>)</a:t>
          </a:r>
          <a:endParaRPr lang="en-US" sz="1700">
            <a:solidFill>
              <a:sysClr val="windowText" lastClr="000000"/>
            </a:solidFill>
            <a:latin typeface="Cambria" panose="02040503050406030204" pitchFamily="18" charset="0"/>
            <a:ea typeface="Cambria" panose="02040503050406030204" pitchFamily="18" charset="0"/>
          </a:endParaRPr>
        </a:p>
      </xdr:txBody>
    </xdr:sp>
    <xdr:clientData/>
  </xdr:twoCellAnchor>
  <xdr:twoCellAnchor>
    <xdr:from>
      <xdr:col>0</xdr:col>
      <xdr:colOff>1845734</xdr:colOff>
      <xdr:row>1</xdr:row>
      <xdr:rowOff>135468</xdr:rowOff>
    </xdr:from>
    <xdr:to>
      <xdr:col>1</xdr:col>
      <xdr:colOff>1</xdr:colOff>
      <xdr:row>1</xdr:row>
      <xdr:rowOff>160868</xdr:rowOff>
    </xdr:to>
    <xdr:cxnSp macro="">
      <xdr:nvCxnSpPr>
        <xdr:cNvPr id="6" name="Straight Arrow Connector 5"/>
        <xdr:cNvCxnSpPr>
          <a:stCxn id="4" idx="1"/>
        </xdr:cNvCxnSpPr>
      </xdr:nvCxnSpPr>
      <xdr:spPr>
        <a:xfrm flipH="1" flipV="1">
          <a:off x="1845734" y="1303868"/>
          <a:ext cx="1109134" cy="25400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1803400</xdr:colOff>
      <xdr:row>1</xdr:row>
      <xdr:rowOff>160868</xdr:rowOff>
    </xdr:from>
    <xdr:to>
      <xdr:col>1</xdr:col>
      <xdr:colOff>1</xdr:colOff>
      <xdr:row>2</xdr:row>
      <xdr:rowOff>110067</xdr:rowOff>
    </xdr:to>
    <xdr:cxnSp macro="">
      <xdr:nvCxnSpPr>
        <xdr:cNvPr id="7" name="Straight Arrow Connector 6"/>
        <xdr:cNvCxnSpPr>
          <a:stCxn id="4" idx="1"/>
        </xdr:cNvCxnSpPr>
      </xdr:nvCxnSpPr>
      <xdr:spPr>
        <a:xfrm flipH="1">
          <a:off x="1803400" y="1329268"/>
          <a:ext cx="1151468" cy="169332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1786468</xdr:colOff>
      <xdr:row>1</xdr:row>
      <xdr:rowOff>160868</xdr:rowOff>
    </xdr:from>
    <xdr:to>
      <xdr:col>1</xdr:col>
      <xdr:colOff>1</xdr:colOff>
      <xdr:row>3</xdr:row>
      <xdr:rowOff>118533</xdr:rowOff>
    </xdr:to>
    <xdr:cxnSp macro="">
      <xdr:nvCxnSpPr>
        <xdr:cNvPr id="10" name="Straight Arrow Connector 9"/>
        <xdr:cNvCxnSpPr>
          <a:stCxn id="4" idx="1"/>
        </xdr:cNvCxnSpPr>
      </xdr:nvCxnSpPr>
      <xdr:spPr>
        <a:xfrm flipH="1">
          <a:off x="1786468" y="1329268"/>
          <a:ext cx="1168400" cy="397932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1845734</xdr:colOff>
      <xdr:row>1</xdr:row>
      <xdr:rowOff>160868</xdr:rowOff>
    </xdr:from>
    <xdr:to>
      <xdr:col>1</xdr:col>
      <xdr:colOff>1</xdr:colOff>
      <xdr:row>7</xdr:row>
      <xdr:rowOff>143933</xdr:rowOff>
    </xdr:to>
    <xdr:cxnSp macro="">
      <xdr:nvCxnSpPr>
        <xdr:cNvPr id="13" name="Straight Arrow Connector 12"/>
        <xdr:cNvCxnSpPr>
          <a:stCxn id="4" idx="1"/>
        </xdr:cNvCxnSpPr>
      </xdr:nvCxnSpPr>
      <xdr:spPr>
        <a:xfrm flipH="1">
          <a:off x="1845734" y="1329268"/>
          <a:ext cx="1109134" cy="1303865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16934</xdr:colOff>
      <xdr:row>0</xdr:row>
      <xdr:rowOff>778935</xdr:rowOff>
    </xdr:from>
    <xdr:to>
      <xdr:col>10</xdr:col>
      <xdr:colOff>457200</xdr:colOff>
      <xdr:row>3</xdr:row>
      <xdr:rowOff>50801</xdr:rowOff>
    </xdr:to>
    <xdr:sp macro="" textlink="">
      <xdr:nvSpPr>
        <xdr:cNvPr id="16" name="Rounded Rectangle 15"/>
        <xdr:cNvSpPr/>
      </xdr:nvSpPr>
      <xdr:spPr>
        <a:xfrm>
          <a:off x="7950201" y="973668"/>
          <a:ext cx="3115732" cy="685800"/>
        </a:xfrm>
        <a:prstGeom prst="roundRect">
          <a:avLst/>
        </a:prstGeom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n-US" sz="170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  <a:t>Each </a:t>
          </a:r>
          <a:r>
            <a:rPr lang="en-US" sz="1700" i="1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  <a:t>h</a:t>
          </a:r>
          <a:r>
            <a:rPr lang="en-US" sz="1700" baseline="-2500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  <a:t>1</a:t>
          </a:r>
          <a:r>
            <a:rPr lang="en-US" sz="170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  <a:t>, </a:t>
          </a:r>
          <a:r>
            <a:rPr lang="en-US" sz="1700" i="1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  <a:t>h</a:t>
          </a:r>
          <a:r>
            <a:rPr lang="en-US" sz="1700" baseline="-2500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  <a:t>2</a:t>
          </a:r>
          <a:r>
            <a:rPr lang="en-US" sz="170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  <a:t>, ..., </a:t>
          </a:r>
          <a:r>
            <a:rPr lang="en-US" sz="1700" i="1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  <a:t>h</a:t>
          </a:r>
          <a:r>
            <a:rPr lang="en-US" sz="1700" baseline="-2500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  <a:t>20</a:t>
          </a:r>
          <a:r>
            <a:rPr lang="en-US" sz="170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  <a:t> has marginal distribution</a:t>
          </a:r>
          <a:r>
            <a:rPr lang="en-US" sz="1700" baseline="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  <a:t> </a:t>
          </a:r>
          <a:r>
            <a:rPr lang="en-US" sz="1700" i="1" baseline="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  <a:t>f</a:t>
          </a:r>
          <a:r>
            <a:rPr lang="en-US" sz="1700" baseline="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  <a:t>(</a:t>
          </a:r>
          <a:r>
            <a:rPr lang="en-US" sz="1700" i="1" baseline="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  <a:t>h</a:t>
          </a:r>
          <a:r>
            <a:rPr lang="en-US" sz="1700" baseline="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  <a:t>)</a:t>
          </a:r>
          <a:endParaRPr lang="en-US" sz="1700">
            <a:solidFill>
              <a:sysClr val="windowText" lastClr="000000"/>
            </a:solidFill>
            <a:latin typeface="Cambria" panose="02040503050406030204" pitchFamily="18" charset="0"/>
            <a:ea typeface="Cambria" panose="02040503050406030204" pitchFamily="18" charset="0"/>
          </a:endParaRPr>
        </a:p>
      </xdr:txBody>
    </xdr:sp>
    <xdr:clientData/>
  </xdr:twoCellAnchor>
  <xdr:twoCellAnchor>
    <xdr:from>
      <xdr:col>6</xdr:col>
      <xdr:colOff>16933</xdr:colOff>
      <xdr:row>3</xdr:row>
      <xdr:rowOff>59263</xdr:rowOff>
    </xdr:from>
    <xdr:to>
      <xdr:col>10</xdr:col>
      <xdr:colOff>448733</xdr:colOff>
      <xdr:row>7</xdr:row>
      <xdr:rowOff>143929</xdr:rowOff>
    </xdr:to>
    <xdr:sp macro="" textlink="">
      <xdr:nvSpPr>
        <xdr:cNvPr id="22" name="Rounded Rectangle 21"/>
        <xdr:cNvSpPr/>
      </xdr:nvSpPr>
      <xdr:spPr>
        <a:xfrm>
          <a:off x="7950200" y="1667930"/>
          <a:ext cx="3107266" cy="965199"/>
        </a:xfrm>
        <a:prstGeom prst="roundRect">
          <a:avLst/>
        </a:prstGeom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n-US" sz="170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  <a:t>Each </a:t>
          </a:r>
          <a:r>
            <a:rPr lang="en-US" sz="1700" i="1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  <a:t>h</a:t>
          </a:r>
          <a:r>
            <a:rPr lang="en-US" sz="1700" baseline="-2500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  <a:t>1</a:t>
          </a:r>
          <a:r>
            <a:rPr lang="en-US" sz="170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  <a:t>, </a:t>
          </a:r>
          <a:r>
            <a:rPr lang="en-US" sz="1700" i="1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  <a:t>h</a:t>
          </a:r>
          <a:r>
            <a:rPr lang="en-US" sz="1700" baseline="-2500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  <a:t>2</a:t>
          </a:r>
          <a:r>
            <a:rPr lang="en-US" sz="170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  <a:t>, ..., </a:t>
          </a:r>
          <a:r>
            <a:rPr lang="en-US" sz="1700" i="1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  <a:t>h</a:t>
          </a:r>
          <a:r>
            <a:rPr lang="en-US" sz="1700" baseline="-2500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  <a:t>20</a:t>
          </a:r>
          <a:r>
            <a:rPr lang="en-US" sz="170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  <a:t> is drawn independently of previous</a:t>
          </a:r>
          <a:r>
            <a:rPr lang="en-US" sz="1700" baseline="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  <a:t> and subsequent draws</a:t>
          </a:r>
          <a:endParaRPr lang="en-US" sz="1700">
            <a:solidFill>
              <a:sysClr val="windowText" lastClr="000000"/>
            </a:solidFill>
            <a:latin typeface="Cambria" panose="02040503050406030204" pitchFamily="18" charset="0"/>
            <a:ea typeface="Cambria" panose="02040503050406030204" pitchFamily="18" charset="0"/>
          </a:endParaRPr>
        </a:p>
      </xdr:txBody>
    </xdr:sp>
    <xdr:clientData/>
  </xdr:twoCellAnchor>
  <xdr:twoCellAnchor>
    <xdr:from>
      <xdr:col>3</xdr:col>
      <xdr:colOff>550333</xdr:colOff>
      <xdr:row>21</xdr:row>
      <xdr:rowOff>33863</xdr:rowOff>
    </xdr:from>
    <xdr:to>
      <xdr:col>6</xdr:col>
      <xdr:colOff>423333</xdr:colOff>
      <xdr:row>26</xdr:row>
      <xdr:rowOff>16934</xdr:rowOff>
    </xdr:to>
    <xdr:sp macro="" textlink="">
      <xdr:nvSpPr>
        <xdr:cNvPr id="23" name="Rounded Rectangle 22"/>
        <xdr:cNvSpPr/>
      </xdr:nvSpPr>
      <xdr:spPr>
        <a:xfrm>
          <a:off x="4842933" y="5604930"/>
          <a:ext cx="3513667" cy="1083737"/>
        </a:xfrm>
        <a:prstGeom prst="roundRect">
          <a:avLst/>
        </a:prstGeom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n-US" sz="1800" i="1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  <a:t>h</a:t>
          </a:r>
          <a:r>
            <a:rPr lang="en-US" sz="1800" baseline="-2500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  <a:t>1</a:t>
          </a:r>
          <a:r>
            <a:rPr lang="en-US" sz="180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  <a:t>, </a:t>
          </a:r>
          <a:r>
            <a:rPr lang="en-US" sz="1800" i="1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  <a:t>h</a:t>
          </a:r>
          <a:r>
            <a:rPr lang="en-US" sz="1800" baseline="-2500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  <a:t>2</a:t>
          </a:r>
          <a:r>
            <a:rPr lang="en-US" sz="180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  <a:t>, ..., </a:t>
          </a:r>
          <a:r>
            <a:rPr lang="en-US" sz="1800" i="1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  <a:t>h</a:t>
          </a:r>
          <a:r>
            <a:rPr lang="en-US" sz="1800" baseline="-2500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  <a:t>20  </a:t>
          </a:r>
          <a:r>
            <a:rPr lang="en-US" sz="180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  <a:t>are said</a:t>
          </a:r>
          <a:r>
            <a:rPr lang="en-US" sz="1800" baseline="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  <a:t> to be indentically and independently distributed (IID)</a:t>
          </a:r>
          <a:endParaRPr lang="en-US" sz="1800">
            <a:solidFill>
              <a:sysClr val="windowText" lastClr="000000"/>
            </a:solidFill>
            <a:latin typeface="Cambria" panose="02040503050406030204" pitchFamily="18" charset="0"/>
            <a:ea typeface="Cambria" panose="02040503050406030204" pitchFamily="18" charset="0"/>
          </a:endParaRPr>
        </a:p>
      </xdr:txBody>
    </xdr:sp>
    <xdr:clientData/>
  </xdr:twoCellAnchor>
  <xdr:twoCellAnchor>
    <xdr:from>
      <xdr:col>0</xdr:col>
      <xdr:colOff>2099733</xdr:colOff>
      <xdr:row>13</xdr:row>
      <xdr:rowOff>177800</xdr:rowOff>
    </xdr:from>
    <xdr:to>
      <xdr:col>2</xdr:col>
      <xdr:colOff>245534</xdr:colOff>
      <xdr:row>19</xdr:row>
      <xdr:rowOff>33867</xdr:rowOff>
    </xdr:to>
    <xdr:sp macro="" textlink="">
      <xdr:nvSpPr>
        <xdr:cNvPr id="24" name="Cloud 23"/>
        <xdr:cNvSpPr/>
      </xdr:nvSpPr>
      <xdr:spPr>
        <a:xfrm>
          <a:off x="2099733" y="3987800"/>
          <a:ext cx="1769534" cy="1176867"/>
        </a:xfrm>
        <a:prstGeom prst="cloud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ctr"/>
        <a:lstStyle/>
        <a:p>
          <a:pPr algn="ctr"/>
          <a:r>
            <a:rPr lang="en-US" sz="140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  <a:t>Using</a:t>
          </a:r>
          <a:r>
            <a:rPr lang="en-US" sz="1400" baseline="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  <a:t> the randbetween functon</a:t>
          </a:r>
          <a:endParaRPr lang="en-US" sz="1400">
            <a:solidFill>
              <a:sysClr val="windowText" lastClr="000000"/>
            </a:solidFill>
            <a:latin typeface="Cambria" panose="02040503050406030204" pitchFamily="18" charset="0"/>
            <a:ea typeface="Cambria" panose="02040503050406030204" pitchFamily="18" charset="0"/>
          </a:endParaRPr>
        </a:p>
      </xdr:txBody>
    </xdr:sp>
    <xdr:clientData/>
  </xdr:twoCellAnchor>
  <xdr:twoCellAnchor>
    <xdr:from>
      <xdr:col>3</xdr:col>
      <xdr:colOff>253999</xdr:colOff>
      <xdr:row>11</xdr:row>
      <xdr:rowOff>169333</xdr:rowOff>
    </xdr:from>
    <xdr:to>
      <xdr:col>5</xdr:col>
      <xdr:colOff>956733</xdr:colOff>
      <xdr:row>17</xdr:row>
      <xdr:rowOff>25400</xdr:rowOff>
    </xdr:to>
    <xdr:sp macro="" textlink="">
      <xdr:nvSpPr>
        <xdr:cNvPr id="25" name="Cloud 24"/>
        <xdr:cNvSpPr/>
      </xdr:nvSpPr>
      <xdr:spPr>
        <a:xfrm>
          <a:off x="4546599" y="3539066"/>
          <a:ext cx="1769534" cy="1176867"/>
        </a:xfrm>
        <a:prstGeom prst="cloud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ctr"/>
        <a:lstStyle/>
        <a:p>
          <a:pPr algn="ctr"/>
          <a:r>
            <a:rPr lang="en-US" sz="140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  <a:t>Each cell is calculated separately</a:t>
          </a:r>
        </a:p>
      </xdr:txBody>
    </xdr:sp>
    <xdr:clientData/>
  </xdr:twoCellAnchor>
  <xdr:twoCellAnchor>
    <xdr:from>
      <xdr:col>10</xdr:col>
      <xdr:colOff>491067</xdr:colOff>
      <xdr:row>0</xdr:row>
      <xdr:rowOff>84667</xdr:rowOff>
    </xdr:from>
    <xdr:to>
      <xdr:col>17</xdr:col>
      <xdr:colOff>381000</xdr:colOff>
      <xdr:row>9</xdr:row>
      <xdr:rowOff>42334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26" name="Chart 25"/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7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1746250</xdr:colOff>
      <xdr:row>5</xdr:row>
      <xdr:rowOff>84666</xdr:rowOff>
    </xdr:from>
    <xdr:to>
      <xdr:col>3</xdr:col>
      <xdr:colOff>1016000</xdr:colOff>
      <xdr:row>7</xdr:row>
      <xdr:rowOff>134738</xdr:rowOff>
    </xdr:to>
    <xdr:sp macro="" textlink="">
      <xdr:nvSpPr>
        <xdr:cNvPr id="20" name="Striped Right Arrow 19"/>
        <xdr:cNvSpPr/>
      </xdr:nvSpPr>
      <xdr:spPr>
        <a:xfrm>
          <a:off x="1746250" y="1989666"/>
          <a:ext cx="4798483" cy="490339"/>
        </a:xfrm>
        <a:prstGeom prst="stripedRightArrow">
          <a:avLst/>
        </a:prstGeom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1721562</xdr:colOff>
      <xdr:row>4</xdr:row>
      <xdr:rowOff>112552</xdr:rowOff>
    </xdr:from>
    <xdr:to>
      <xdr:col>2</xdr:col>
      <xdr:colOff>925438</xdr:colOff>
      <xdr:row>6</xdr:row>
      <xdr:rowOff>150832</xdr:rowOff>
    </xdr:to>
    <xdr:sp macro="" textlink="">
      <xdr:nvSpPr>
        <xdr:cNvPr id="19" name="Striped Right Arrow 18"/>
        <xdr:cNvSpPr/>
      </xdr:nvSpPr>
      <xdr:spPr>
        <a:xfrm rot="20971374">
          <a:off x="1721562" y="1797419"/>
          <a:ext cx="2158743" cy="478546"/>
        </a:xfrm>
        <a:prstGeom prst="stripedRightArrow">
          <a:avLst/>
        </a:prstGeom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</xdr:col>
      <xdr:colOff>177799</xdr:colOff>
      <xdr:row>21</xdr:row>
      <xdr:rowOff>8463</xdr:rowOff>
    </xdr:from>
    <xdr:to>
      <xdr:col>4</xdr:col>
      <xdr:colOff>2404533</xdr:colOff>
      <xdr:row>26</xdr:row>
      <xdr:rowOff>0</xdr:rowOff>
    </xdr:to>
    <xdr:sp macro="" textlink="">
      <xdr:nvSpPr>
        <xdr:cNvPr id="11" name="Rounded Rectangle 10"/>
        <xdr:cNvSpPr/>
      </xdr:nvSpPr>
      <xdr:spPr>
        <a:xfrm>
          <a:off x="3132666" y="5435596"/>
          <a:ext cx="7374467" cy="1092204"/>
        </a:xfrm>
        <a:prstGeom prst="roundRect">
          <a:avLst/>
        </a:prstGeom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n-US" sz="1800" i="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  <a:t>Each sample corresponds to an alternative sequence of IID draws from the same population; in physical</a:t>
          </a:r>
          <a:r>
            <a:rPr lang="en-US" sz="1800" i="0" baseline="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  <a:t> sciences, to draw alternative samples from the same DGP may happen, in finance, more difficult</a:t>
          </a:r>
          <a:endParaRPr lang="en-US" sz="1800" i="0">
            <a:solidFill>
              <a:sysClr val="windowText" lastClr="000000"/>
            </a:solidFill>
            <a:latin typeface="Cambria" panose="02040503050406030204" pitchFamily="18" charset="0"/>
            <a:ea typeface="Cambria" panose="02040503050406030204" pitchFamily="18" charset="0"/>
          </a:endParaRPr>
        </a:p>
      </xdr:txBody>
    </xdr:sp>
    <xdr:clientData/>
  </xdr:twoCellAnchor>
  <xdr:twoCellAnchor>
    <xdr:from>
      <xdr:col>5</xdr:col>
      <xdr:colOff>33866</xdr:colOff>
      <xdr:row>0</xdr:row>
      <xdr:rowOff>25402</xdr:rowOff>
    </xdr:from>
    <xdr:to>
      <xdr:col>11</xdr:col>
      <xdr:colOff>423333</xdr:colOff>
      <xdr:row>7</xdr:row>
      <xdr:rowOff>135467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14" name="Chart 13"/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  <xdr:twoCellAnchor>
    <xdr:from>
      <xdr:col>5</xdr:col>
      <xdr:colOff>42333</xdr:colOff>
      <xdr:row>7</xdr:row>
      <xdr:rowOff>143932</xdr:rowOff>
    </xdr:from>
    <xdr:to>
      <xdr:col>11</xdr:col>
      <xdr:colOff>423333</xdr:colOff>
      <xdr:row>18</xdr:row>
      <xdr:rowOff>126998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15" name="Chart 14"/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2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  <xdr:twoCellAnchor>
    <xdr:from>
      <xdr:col>5</xdr:col>
      <xdr:colOff>67730</xdr:colOff>
      <xdr:row>18</xdr:row>
      <xdr:rowOff>135467</xdr:rowOff>
    </xdr:from>
    <xdr:to>
      <xdr:col>11</xdr:col>
      <xdr:colOff>448730</xdr:colOff>
      <xdr:row>29</xdr:row>
      <xdr:rowOff>118532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16" name="Chart 15"/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3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  <xdr:oneCellAnchor>
    <xdr:from>
      <xdr:col>0</xdr:col>
      <xdr:colOff>2324803</xdr:colOff>
      <xdr:row>0</xdr:row>
      <xdr:rowOff>56878</xdr:rowOff>
    </xdr:from>
    <xdr:ext cx="287836" cy="6384120"/>
    <xdr:sp macro="" textlink="">
      <xdr:nvSpPr>
        <xdr:cNvPr id="17" name="TextBox 16"/>
        <xdr:cNvSpPr txBox="1"/>
      </xdr:nvSpPr>
      <xdr:spPr>
        <a:xfrm rot="16200000">
          <a:off x="-723339" y="3105020"/>
          <a:ext cx="6384120" cy="287836"/>
        </a:xfrm>
        <a:prstGeom prst="rect">
          <a:avLst/>
        </a:prstGeom>
        <a:noFill/>
        <a:ln w="28575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300">
              <a:latin typeface="Cambria" panose="02040503050406030204" pitchFamily="18" charset="0"/>
              <a:ea typeface="Cambria" panose="02040503050406030204" pitchFamily="18" charset="0"/>
            </a:rPr>
            <a:t>Also called </a:t>
          </a:r>
          <a:r>
            <a:rPr lang="en-US" sz="1300" b="1">
              <a:solidFill>
                <a:srgbClr val="FF0000"/>
              </a:solidFill>
              <a:latin typeface="Cambria" panose="02040503050406030204" pitchFamily="18" charset="0"/>
              <a:ea typeface="Cambria" panose="02040503050406030204" pitchFamily="18" charset="0"/>
            </a:rPr>
            <a:t>Data</a:t>
          </a:r>
          <a:r>
            <a:rPr lang="en-US" sz="1300" b="1" baseline="0">
              <a:solidFill>
                <a:srgbClr val="FF0000"/>
              </a:solidFill>
              <a:latin typeface="Cambria" panose="02040503050406030204" pitchFamily="18" charset="0"/>
              <a:ea typeface="Cambria" panose="02040503050406030204" pitchFamily="18" charset="0"/>
            </a:rPr>
            <a:t> Generating Process (DGP)</a:t>
          </a:r>
          <a:r>
            <a:rPr lang="en-US" sz="1300" baseline="0">
              <a:latin typeface="Cambria" panose="02040503050406030204" pitchFamily="18" charset="0"/>
              <a:ea typeface="Cambria" panose="02040503050406030204" pitchFamily="18" charset="0"/>
            </a:rPr>
            <a:t> because it is the source of the sample data</a:t>
          </a:r>
          <a:endParaRPr lang="en-US" sz="1300">
            <a:latin typeface="Cambria" panose="02040503050406030204" pitchFamily="18" charset="0"/>
            <a:ea typeface="Cambria" panose="02040503050406030204" pitchFamily="18" charset="0"/>
          </a:endParaRPr>
        </a:p>
      </xdr:txBody>
    </xdr:sp>
    <xdr:clientData/>
  </xdr:oneCellAnchor>
  <xdr:twoCellAnchor>
    <xdr:from>
      <xdr:col>0</xdr:col>
      <xdr:colOff>1685694</xdr:colOff>
      <xdr:row>8</xdr:row>
      <xdr:rowOff>178821</xdr:rowOff>
    </xdr:from>
    <xdr:to>
      <xdr:col>4</xdr:col>
      <xdr:colOff>1115791</xdr:colOff>
      <xdr:row>10</xdr:row>
      <xdr:rowOff>206866</xdr:rowOff>
    </xdr:to>
    <xdr:sp macro="" textlink="">
      <xdr:nvSpPr>
        <xdr:cNvPr id="21" name="Striped Right Arrow 20"/>
        <xdr:cNvSpPr/>
      </xdr:nvSpPr>
      <xdr:spPr>
        <a:xfrm rot="718601">
          <a:off x="1685694" y="2744221"/>
          <a:ext cx="7532697" cy="468312"/>
        </a:xfrm>
        <a:prstGeom prst="stripedRightArrow">
          <a:avLst/>
        </a:prstGeom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2</xdr:col>
      <xdr:colOff>660400</xdr:colOff>
      <xdr:row>27</xdr:row>
      <xdr:rowOff>18515</xdr:rowOff>
    </xdr:from>
    <xdr:to>
      <xdr:col>4</xdr:col>
      <xdr:colOff>2033777</xdr:colOff>
      <xdr:row>47</xdr:row>
      <xdr:rowOff>101599</xdr:rowOff>
    </xdr:to>
    <xdr:pic>
      <xdr:nvPicPr>
        <xdr:cNvPr id="22" name="Picture 21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615267" y="6766448"/>
          <a:ext cx="6521110" cy="4485751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1922789</xdr:colOff>
      <xdr:row>0</xdr:row>
      <xdr:rowOff>982133</xdr:rowOff>
    </xdr:from>
    <xdr:ext cx="513667" cy="427566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7" name="TextBox 6"/>
            <xdr:cNvSpPr txBox="1"/>
          </xdr:nvSpPr>
          <xdr:spPr>
            <a:xfrm rot="16200000">
              <a:off x="41789" y="2863133"/>
              <a:ext cx="4275667" cy="513667"/>
            </a:xfrm>
            <a:prstGeom prst="rect">
              <a:avLst/>
            </a:prstGeom>
            <a:noFill/>
            <a:ln w="28575">
              <a:solidFill>
                <a:schemeClr val="tx1"/>
              </a:solidFill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14:m>
                <m:oMath xmlns:m="http://schemas.openxmlformats.org/officeDocument/2006/math">
                  <m:r>
                    <a:rPr lang="it-IT" sz="1800" b="0" i="1">
                      <a:latin typeface="Cambria Math" panose="02040503050406030204" pitchFamily="18" charset="0"/>
                    </a:rPr>
                    <m:t>𝑓</m:t>
                  </m:r>
                  <m:d>
                    <m:dPr>
                      <m:ctrlPr>
                        <a:rPr lang="it-IT" sz="1800" b="0" i="1">
                          <a:latin typeface="Cambria Math" panose="02040503050406030204" pitchFamily="18" charset="0"/>
                        </a:rPr>
                      </m:ctrlPr>
                    </m:dPr>
                    <m:e>
                      <m:r>
                        <a:rPr lang="it-IT" sz="1800" b="0" i="1">
                          <a:latin typeface="Cambria Math" panose="02040503050406030204" pitchFamily="18" charset="0"/>
                        </a:rPr>
                        <m:t>h</m:t>
                      </m:r>
                    </m:e>
                  </m:d>
                  <m:r>
                    <a:rPr lang="it-IT" sz="1800" b="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it-IT" sz="1800" b="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it-IT" sz="1800" b="0" i="1">
                          <a:latin typeface="Cambria Math" panose="02040503050406030204" pitchFamily="18" charset="0"/>
                        </a:rPr>
                        <m:t>1</m:t>
                      </m:r>
                    </m:num>
                    <m:den>
                      <m:r>
                        <a:rPr lang="it-IT" sz="1800" b="0" i="1">
                          <a:latin typeface="Cambria Math" panose="02040503050406030204" pitchFamily="18" charset="0"/>
                        </a:rPr>
                        <m:t>12</m:t>
                      </m:r>
                      <m:rad>
                        <m:radPr>
                          <m:degHide m:val="on"/>
                          <m:ctrlPr>
                            <a:rPr lang="it-IT" sz="1800" b="0" i="1">
                              <a:latin typeface="Cambria Math" panose="02040503050406030204" pitchFamily="18" charset="0"/>
                            </a:rPr>
                          </m:ctrlPr>
                        </m:radPr>
                        <m:deg/>
                        <m:e>
                          <m:r>
                            <a:rPr lang="it-IT" sz="1800" b="0" i="1">
                              <a:latin typeface="Cambria Math" panose="02040503050406030204" pitchFamily="18" charset="0"/>
                            </a:rPr>
                            <m:t>2</m:t>
                          </m:r>
                          <m:r>
                            <a:rPr lang="it-IT" sz="1800" b="0" i="1">
                              <a:latin typeface="Cambria Math" panose="02040503050406030204" pitchFamily="18" charset="0"/>
                              <a:ea typeface="Cambria Math" panose="02040503050406030204" pitchFamily="18" charset="0"/>
                            </a:rPr>
                            <m:t>𝜋</m:t>
                          </m:r>
                        </m:e>
                      </m:rad>
                    </m:den>
                  </m:f>
                  <m:sSup>
                    <m:sSupPr>
                      <m:ctrlPr>
                        <a:rPr lang="it-IT" sz="1800" b="0" i="1">
                          <a:latin typeface="Cambria Math" panose="02040503050406030204" pitchFamily="18" charset="0"/>
                        </a:rPr>
                      </m:ctrlPr>
                    </m:sSupPr>
                    <m:e>
                      <m:r>
                        <a:rPr lang="it-IT" sz="1800" b="0" i="1">
                          <a:latin typeface="Cambria Math" panose="02040503050406030204" pitchFamily="18" charset="0"/>
                        </a:rPr>
                        <m:t>𝑒</m:t>
                      </m:r>
                    </m:e>
                    <m:sup>
                      <m:r>
                        <a:rPr lang="it-IT" sz="1800" b="0" i="1">
                          <a:latin typeface="Cambria Math" panose="02040503050406030204" pitchFamily="18" charset="0"/>
                        </a:rPr>
                        <m:t>−</m:t>
                      </m:r>
                      <m:f>
                        <m:fPr>
                          <m:ctrlPr>
                            <a:rPr lang="it-IT" sz="1800" b="0" i="1">
                              <a:latin typeface="Cambria Math" panose="02040503050406030204" pitchFamily="18" charset="0"/>
                            </a:rPr>
                          </m:ctrlPr>
                        </m:fPr>
                        <m:num>
                          <m:sSup>
                            <m:sSupPr>
                              <m:ctrlPr>
                                <a:rPr lang="it-IT" sz="1800" b="0" i="1">
                                  <a:latin typeface="Cambria Math" panose="02040503050406030204" pitchFamily="18" charset="0"/>
                                </a:rPr>
                              </m:ctrlPr>
                            </m:sSupPr>
                            <m:e>
                              <m:r>
                                <a:rPr lang="it-IT" sz="1800" b="0" i="1">
                                  <a:solidFill>
                                    <a:schemeClr val="tx1"/>
                                  </a:solidFill>
                                  <a:effectLst/>
                                  <a:latin typeface="Cambria Math" panose="02040503050406030204" pitchFamily="18" charset="0"/>
                                  <a:ea typeface="+mn-ea"/>
                                  <a:cs typeface="+mn-cs"/>
                                </a:rPr>
                                <m:t>(</m:t>
                              </m:r>
                              <m:r>
                                <a:rPr lang="it-IT" sz="1800" b="0" i="1">
                                  <a:solidFill>
                                    <a:schemeClr val="tx1"/>
                                  </a:solidFill>
                                  <a:effectLst/>
                                  <a:latin typeface="Cambria Math" panose="02040503050406030204" pitchFamily="18" charset="0"/>
                                  <a:ea typeface="+mn-ea"/>
                                  <a:cs typeface="+mn-cs"/>
                                </a:rPr>
                                <m:t>h</m:t>
                              </m:r>
                              <m:r>
                                <a:rPr lang="it-IT" sz="1800" b="0" i="1">
                                  <a:solidFill>
                                    <a:schemeClr val="tx1"/>
                                  </a:solidFill>
                                  <a:effectLst/>
                                  <a:latin typeface="Cambria Math" panose="02040503050406030204" pitchFamily="18" charset="0"/>
                                  <a:ea typeface="+mn-ea"/>
                                  <a:cs typeface="+mn-cs"/>
                                </a:rPr>
                                <m:t>−170)</m:t>
                              </m:r>
                            </m:e>
                            <m:sup>
                              <m:r>
                                <a:rPr lang="it-IT" sz="1800" b="0" i="1">
                                  <a:latin typeface="Cambria Math" panose="02040503050406030204" pitchFamily="18" charset="0"/>
                                </a:rPr>
                                <m:t>2</m:t>
                              </m:r>
                            </m:sup>
                          </m:sSup>
                        </m:num>
                        <m:den>
                          <m:r>
                            <a:rPr lang="it-IT" sz="1800" b="0" i="1">
                              <a:latin typeface="Cambria Math" panose="02040503050406030204" pitchFamily="18" charset="0"/>
                            </a:rPr>
                            <m:t>288</m:t>
                          </m:r>
                        </m:den>
                      </m:f>
                    </m:sup>
                  </m:sSup>
                </m:oMath>
              </a14:m>
              <a:r>
                <a:rPr lang="en-US" sz="1800">
                  <a:latin typeface="Cambria" panose="02040503050406030204" pitchFamily="18" charset="0"/>
                  <a:ea typeface="Cambria" panose="02040503050406030204" pitchFamily="18" charset="0"/>
                </a:rPr>
                <a:t>,    i.e., N(170, 144)</a:t>
              </a:r>
            </a:p>
          </xdr:txBody>
        </xdr:sp>
      </mc:Choice>
      <mc:Fallback xmlns="">
        <xdr:sp macro="" textlink="">
          <xdr:nvSpPr>
            <xdr:cNvPr id="7" name="TextBox 6"/>
            <xdr:cNvSpPr txBox="1"/>
          </xdr:nvSpPr>
          <xdr:spPr>
            <a:xfrm rot="16200000">
              <a:off x="41789" y="2863133"/>
              <a:ext cx="4275667" cy="513667"/>
            </a:xfrm>
            <a:prstGeom prst="rect">
              <a:avLst/>
            </a:prstGeom>
            <a:noFill/>
            <a:ln w="28575">
              <a:solidFill>
                <a:schemeClr val="tx1"/>
              </a:solidFill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r>
                <a:rPr lang="it-IT" sz="1800" b="0" i="0">
                  <a:latin typeface="Cambria Math" panose="02040503050406030204" pitchFamily="18" charset="0"/>
                </a:rPr>
                <a:t>𝑓(ℎ)=1/(12√2</a:t>
              </a:r>
              <a:r>
                <a:rPr lang="it-IT" sz="1800" b="0" i="0">
                  <a:latin typeface="Cambria Math" panose="02040503050406030204" pitchFamily="18" charset="0"/>
                  <a:ea typeface="Cambria Math" panose="02040503050406030204" pitchFamily="18" charset="0"/>
                </a:rPr>
                <a:t>𝜋) </a:t>
              </a:r>
              <a:r>
                <a:rPr lang="it-IT" sz="1800" b="0" i="0">
                  <a:latin typeface="Cambria Math" panose="02040503050406030204" pitchFamily="18" charset="0"/>
                </a:rPr>
                <a:t>𝑒^(−〖</a:t>
              </a:r>
              <a:r>
                <a:rPr lang="it-IT" sz="18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(ℎ−170)</a:t>
              </a:r>
              <a:r>
                <a:rPr lang="it-IT" sz="18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〗^</a:t>
              </a:r>
              <a:r>
                <a:rPr lang="it-IT" sz="1800" b="0" i="0">
                  <a:latin typeface="Cambria Math" panose="02040503050406030204" pitchFamily="18" charset="0"/>
                </a:rPr>
                <a:t>2/288)</a:t>
              </a:r>
              <a:r>
                <a:rPr lang="en-US" sz="1800">
                  <a:latin typeface="Cambria" panose="02040503050406030204" pitchFamily="18" charset="0"/>
                  <a:ea typeface="Cambria" panose="02040503050406030204" pitchFamily="18" charset="0"/>
                </a:rPr>
                <a:t>,    i.e., N(170, 144)</a:t>
              </a:r>
            </a:p>
          </xdr:txBody>
        </xdr:sp>
      </mc:Fallback>
    </mc:AlternateContent>
    <xdr:clientData/>
  </xdr:oneCellAnchor>
  <xdr:oneCellAnchor>
    <xdr:from>
      <xdr:col>2</xdr:col>
      <xdr:colOff>1286934</xdr:colOff>
      <xdr:row>22</xdr:row>
      <xdr:rowOff>118532</xdr:rowOff>
    </xdr:from>
    <xdr:ext cx="5164666" cy="61806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8" name="TextBox 7"/>
            <xdr:cNvSpPr txBox="1"/>
          </xdr:nvSpPr>
          <xdr:spPr>
            <a:xfrm>
              <a:off x="4241801" y="5765799"/>
              <a:ext cx="5164666" cy="618067"/>
            </a:xfrm>
            <a:prstGeom prst="rect">
              <a:avLst/>
            </a:prstGeom>
            <a:noFill/>
            <a:ln w="28575">
              <a:solidFill>
                <a:schemeClr val="tx1"/>
              </a:solidFill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14:m>
                <m:oMath xmlns:m="http://schemas.openxmlformats.org/officeDocument/2006/math">
                  <m:r>
                    <a:rPr lang="it-IT" sz="1700" b="0" i="1">
                      <a:latin typeface="Cambria Math" panose="02040503050406030204" pitchFamily="18" charset="0"/>
                    </a:rPr>
                    <m:t> </m:t>
                  </m:r>
                  <m:r>
                    <a:rPr lang="it-IT" sz="1700" b="0" i="1">
                      <a:latin typeface="Cambria Math" panose="02040503050406030204" pitchFamily="18" charset="0"/>
                    </a:rPr>
                    <m:t>𝑃𝑟</m:t>
                  </m:r>
                  <m:d>
                    <m:dPr>
                      <m:ctrlPr>
                        <a:rPr lang="it-IT" sz="1700" b="0" i="1">
                          <a:latin typeface="Cambria Math" panose="02040503050406030204" pitchFamily="18" charset="0"/>
                        </a:rPr>
                      </m:ctrlPr>
                    </m:dPr>
                    <m:e>
                      <m:sSub>
                        <m:sSubPr>
                          <m:ctrlPr>
                            <a:rPr lang="it-IT" sz="1700" b="0" i="1">
                              <a:latin typeface="Cambria Math" panose="02040503050406030204" pitchFamily="18" charset="0"/>
                            </a:rPr>
                          </m:ctrlPr>
                        </m:sSubPr>
                        <m:e>
                          <m:r>
                            <a:rPr lang="it-IT" sz="1700" b="0" i="1">
                              <a:latin typeface="Cambria Math" panose="02040503050406030204" pitchFamily="18" charset="0"/>
                            </a:rPr>
                            <m:t>h</m:t>
                          </m:r>
                        </m:e>
                        <m:sub>
                          <m:r>
                            <a:rPr lang="it-IT" sz="1700" b="0" i="1">
                              <a:latin typeface="Cambria Math" panose="02040503050406030204" pitchFamily="18" charset="0"/>
                            </a:rPr>
                            <m:t>1</m:t>
                          </m:r>
                        </m:sub>
                      </m:sSub>
                      <m:r>
                        <a:rPr lang="it-IT" sz="1700" b="0" i="1">
                          <a:latin typeface="Cambria Math" panose="02040503050406030204" pitchFamily="18" charset="0"/>
                        </a:rPr>
                        <m:t>,</m:t>
                      </m:r>
                      <m:sSub>
                        <m:sSubPr>
                          <m:ctrlPr>
                            <a:rPr lang="it-IT" sz="1700" b="0" i="1">
                              <a:latin typeface="Cambria Math" panose="02040503050406030204" pitchFamily="18" charset="0"/>
                            </a:rPr>
                          </m:ctrlPr>
                        </m:sSubPr>
                        <m:e>
                          <m:r>
                            <a:rPr lang="it-IT" sz="1700" b="0" i="1">
                              <a:latin typeface="Cambria Math" panose="02040503050406030204" pitchFamily="18" charset="0"/>
                            </a:rPr>
                            <m:t>h</m:t>
                          </m:r>
                        </m:e>
                        <m:sub>
                          <m:r>
                            <a:rPr lang="it-IT" sz="1700" b="0" i="1">
                              <a:latin typeface="Cambria Math" panose="02040503050406030204" pitchFamily="18" charset="0"/>
                            </a:rPr>
                            <m:t>2</m:t>
                          </m:r>
                        </m:sub>
                      </m:sSub>
                      <m:r>
                        <a:rPr lang="it-IT" sz="1700" b="0" i="1">
                          <a:latin typeface="Cambria Math" panose="02040503050406030204" pitchFamily="18" charset="0"/>
                        </a:rPr>
                        <m:t>,…,</m:t>
                      </m:r>
                      <m:sSub>
                        <m:sSubPr>
                          <m:ctrlPr>
                            <a:rPr lang="it-IT" sz="1700" b="0" i="1">
                              <a:latin typeface="Cambria Math" panose="02040503050406030204" pitchFamily="18" charset="0"/>
                            </a:rPr>
                          </m:ctrlPr>
                        </m:sSubPr>
                        <m:e>
                          <m:r>
                            <a:rPr lang="it-IT" sz="1700" b="0" i="1">
                              <a:latin typeface="Cambria Math" panose="02040503050406030204" pitchFamily="18" charset="0"/>
                            </a:rPr>
                            <m:t>h</m:t>
                          </m:r>
                        </m:e>
                        <m:sub>
                          <m:r>
                            <a:rPr lang="it-IT" sz="1700" b="0" i="1">
                              <a:latin typeface="Cambria Math" panose="02040503050406030204" pitchFamily="18" charset="0"/>
                            </a:rPr>
                            <m:t>𝑛</m:t>
                          </m:r>
                        </m:sub>
                      </m:sSub>
                    </m:e>
                  </m:d>
                  <m:r>
                    <a:rPr lang="it-IT" sz="1700" b="0" i="1">
                      <a:latin typeface="Cambria Math" panose="02040503050406030204" pitchFamily="18" charset="0"/>
                    </a:rPr>
                    <m:t>=</m:t>
                  </m:r>
                  <m:nary>
                    <m:naryPr>
                      <m:chr m:val="∏"/>
                      <m:limLoc m:val="subSup"/>
                      <m:ctrlPr>
                        <a:rPr lang="it-IT" sz="1700" b="0" i="1">
                          <a:latin typeface="Cambria Math" panose="02040503050406030204" pitchFamily="18" charset="0"/>
                        </a:rPr>
                      </m:ctrlPr>
                    </m:naryPr>
                    <m:sub>
                      <m:r>
                        <m:rPr>
                          <m:brk m:alnAt="25"/>
                        </m:rPr>
                        <a:rPr lang="it-IT" sz="1700" b="0" i="1">
                          <a:latin typeface="Cambria Math" panose="02040503050406030204" pitchFamily="18" charset="0"/>
                        </a:rPr>
                        <m:t>𝑖</m:t>
                      </m:r>
                      <m:r>
                        <a:rPr lang="it-IT" sz="1700" b="0" i="1">
                          <a:latin typeface="Cambria Math" panose="02040503050406030204" pitchFamily="18" charset="0"/>
                        </a:rPr>
                        <m:t>=1</m:t>
                      </m:r>
                    </m:sub>
                    <m:sup>
                      <m:r>
                        <a:rPr lang="it-IT" sz="1700" b="0" i="1">
                          <a:latin typeface="Cambria Math" panose="02040503050406030204" pitchFamily="18" charset="0"/>
                        </a:rPr>
                        <m:t>𝑛</m:t>
                      </m:r>
                    </m:sup>
                    <m:e>
                      <m:f>
                        <m:fPr>
                          <m:ctrlPr>
                            <a:rPr lang="it-IT" sz="17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</m:ctrlPr>
                        </m:fPr>
                        <m:num>
                          <m:r>
                            <a:rPr lang="it-IT" sz="17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  <m:t>1</m:t>
                          </m:r>
                        </m:num>
                        <m:den>
                          <m:r>
                            <a:rPr lang="it-IT" sz="17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  <m:t>12</m:t>
                          </m:r>
                          <m:rad>
                            <m:radPr>
                              <m:degHide m:val="on"/>
                              <m:ctrlPr>
                                <a:rPr lang="it-IT" sz="1700" b="0" i="1">
                                  <a:solidFill>
                                    <a:schemeClr val="tx1"/>
                                  </a:solidFill>
                                  <a:effectLst/>
                                  <a:latin typeface="Cambria Math" panose="02040503050406030204" pitchFamily="18" charset="0"/>
                                  <a:ea typeface="+mn-ea"/>
                                  <a:cs typeface="+mn-cs"/>
                                </a:rPr>
                              </m:ctrlPr>
                            </m:radPr>
                            <m:deg/>
                            <m:e>
                              <m:r>
                                <a:rPr lang="it-IT" sz="1700" b="0" i="1">
                                  <a:solidFill>
                                    <a:schemeClr val="tx1"/>
                                  </a:solidFill>
                                  <a:effectLst/>
                                  <a:latin typeface="Cambria Math" panose="02040503050406030204" pitchFamily="18" charset="0"/>
                                  <a:ea typeface="+mn-ea"/>
                                  <a:cs typeface="+mn-cs"/>
                                </a:rPr>
                                <m:t>2</m:t>
                              </m:r>
                              <m:r>
                                <a:rPr lang="it-IT" sz="1700" b="0" i="1">
                                  <a:solidFill>
                                    <a:schemeClr val="tx1"/>
                                  </a:solidFill>
                                  <a:effectLst/>
                                  <a:latin typeface="Cambria Math" panose="02040503050406030204" pitchFamily="18" charset="0"/>
                                  <a:ea typeface="+mn-ea"/>
                                  <a:cs typeface="+mn-cs"/>
                                </a:rPr>
                                <m:t>𝜋</m:t>
                              </m:r>
                            </m:e>
                          </m:rad>
                        </m:den>
                      </m:f>
                      <m:sSup>
                        <m:sSupPr>
                          <m:ctrlPr>
                            <a:rPr lang="it-IT" sz="17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</m:ctrlPr>
                        </m:sSupPr>
                        <m:e>
                          <m:r>
                            <a:rPr lang="it-IT" sz="17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  <m:t>𝑒</m:t>
                          </m:r>
                        </m:e>
                        <m:sup>
                          <m:r>
                            <a:rPr lang="it-IT" sz="17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  <m:t>−</m:t>
                          </m:r>
                          <m:f>
                            <m:fPr>
                              <m:ctrlPr>
                                <a:rPr lang="it-IT" sz="1700" b="0" i="1">
                                  <a:solidFill>
                                    <a:schemeClr val="tx1"/>
                                  </a:solidFill>
                                  <a:effectLst/>
                                  <a:latin typeface="Cambria Math" panose="02040503050406030204" pitchFamily="18" charset="0"/>
                                  <a:ea typeface="+mn-ea"/>
                                  <a:cs typeface="+mn-cs"/>
                                </a:rPr>
                              </m:ctrlPr>
                            </m:fPr>
                            <m:num>
                              <m:sSup>
                                <m:sSupPr>
                                  <m:ctrlPr>
                                    <a:rPr lang="it-IT" sz="1700" b="0" i="1">
                                      <a:solidFill>
                                        <a:schemeClr val="tx1"/>
                                      </a:solidFill>
                                      <a:effectLst/>
                                      <a:latin typeface="Cambria Math" panose="02040503050406030204" pitchFamily="18" charset="0"/>
                                      <a:ea typeface="+mn-ea"/>
                                      <a:cs typeface="+mn-cs"/>
                                    </a:rPr>
                                  </m:ctrlPr>
                                </m:sSupPr>
                                <m:e>
                                  <m:r>
                                    <a:rPr lang="it-IT" sz="1700" b="0" i="1">
                                      <a:solidFill>
                                        <a:schemeClr val="tx1"/>
                                      </a:solidFill>
                                      <a:effectLst/>
                                      <a:latin typeface="Cambria Math" panose="02040503050406030204" pitchFamily="18" charset="0"/>
                                      <a:ea typeface="+mn-ea"/>
                                      <a:cs typeface="+mn-cs"/>
                                    </a:rPr>
                                    <m:t>(</m:t>
                                  </m:r>
                                  <m:sSub>
                                    <m:sSubPr>
                                      <m:ctrlPr>
                                        <a:rPr lang="it-IT" sz="1700" b="0" i="1">
                                          <a:solidFill>
                                            <a:schemeClr val="tx1"/>
                                          </a:solidFill>
                                          <a:effectLst/>
                                          <a:latin typeface="Cambria Math" panose="02040503050406030204" pitchFamily="18" charset="0"/>
                                          <a:ea typeface="+mn-ea"/>
                                          <a:cs typeface="+mn-cs"/>
                                        </a:rPr>
                                      </m:ctrlPr>
                                    </m:sSubPr>
                                    <m:e>
                                      <m:r>
                                        <a:rPr lang="it-IT" sz="1700" b="0" i="1">
                                          <a:solidFill>
                                            <a:schemeClr val="tx1"/>
                                          </a:solidFill>
                                          <a:effectLst/>
                                          <a:latin typeface="Cambria Math" panose="02040503050406030204" pitchFamily="18" charset="0"/>
                                          <a:ea typeface="+mn-ea"/>
                                          <a:cs typeface="+mn-cs"/>
                                        </a:rPr>
                                        <m:t>h</m:t>
                                      </m:r>
                                    </m:e>
                                    <m:sub>
                                      <m:r>
                                        <a:rPr lang="it-IT" sz="1700" b="0" i="1">
                                          <a:solidFill>
                                            <a:schemeClr val="tx1"/>
                                          </a:solidFill>
                                          <a:effectLst/>
                                          <a:latin typeface="Cambria Math" panose="02040503050406030204" pitchFamily="18" charset="0"/>
                                          <a:ea typeface="+mn-ea"/>
                                          <a:cs typeface="+mn-cs"/>
                                        </a:rPr>
                                        <m:t>𝑖</m:t>
                                      </m:r>
                                    </m:sub>
                                  </m:sSub>
                                  <m:r>
                                    <a:rPr lang="it-IT" sz="1700" b="0" i="1">
                                      <a:solidFill>
                                        <a:schemeClr val="tx1"/>
                                      </a:solidFill>
                                      <a:effectLst/>
                                      <a:latin typeface="Cambria Math" panose="02040503050406030204" pitchFamily="18" charset="0"/>
                                      <a:ea typeface="+mn-ea"/>
                                      <a:cs typeface="+mn-cs"/>
                                    </a:rPr>
                                    <m:t>−170)</m:t>
                                  </m:r>
                                </m:e>
                                <m:sup>
                                  <m:r>
                                    <a:rPr lang="it-IT" sz="1700" b="0" i="1">
                                      <a:solidFill>
                                        <a:schemeClr val="tx1"/>
                                      </a:solidFill>
                                      <a:effectLst/>
                                      <a:latin typeface="Cambria Math" panose="02040503050406030204" pitchFamily="18" charset="0"/>
                                      <a:ea typeface="+mn-ea"/>
                                      <a:cs typeface="+mn-cs"/>
                                    </a:rPr>
                                    <m:t>2</m:t>
                                  </m:r>
                                </m:sup>
                              </m:sSup>
                            </m:num>
                            <m:den>
                              <m:r>
                                <a:rPr lang="it-IT" sz="1700" b="0" i="1">
                                  <a:solidFill>
                                    <a:schemeClr val="tx1"/>
                                  </a:solidFill>
                                  <a:effectLst/>
                                  <a:latin typeface="Cambria Math" panose="02040503050406030204" pitchFamily="18" charset="0"/>
                                  <a:ea typeface="+mn-ea"/>
                                  <a:cs typeface="+mn-cs"/>
                                </a:rPr>
                                <m:t>288</m:t>
                              </m:r>
                            </m:den>
                          </m:f>
                        </m:sup>
                      </m:sSup>
                    </m:e>
                  </m:nary>
                </m:oMath>
              </a14:m>
              <a:r>
                <a:rPr lang="en-US" sz="1700">
                  <a:latin typeface="Cambria" panose="02040503050406030204" pitchFamily="18" charset="0"/>
                  <a:ea typeface="Cambria" panose="02040503050406030204" pitchFamily="18" charset="0"/>
                </a:rPr>
                <a:t>      with </a:t>
              </a:r>
              <a:r>
                <a:rPr lang="en-US" sz="1700" i="1">
                  <a:latin typeface="Cambria" panose="02040503050406030204" pitchFamily="18" charset="0"/>
                  <a:ea typeface="Cambria" panose="02040503050406030204" pitchFamily="18" charset="0"/>
                </a:rPr>
                <a:t>n</a:t>
              </a:r>
              <a:r>
                <a:rPr lang="en-US" sz="1700">
                  <a:latin typeface="Cambria" panose="02040503050406030204" pitchFamily="18" charset="0"/>
                  <a:ea typeface="Cambria" panose="02040503050406030204" pitchFamily="18" charset="0"/>
                </a:rPr>
                <a:t> = 20</a:t>
              </a:r>
            </a:p>
          </xdr:txBody>
        </xdr:sp>
      </mc:Choice>
      <mc:Fallback xmlns="">
        <xdr:sp macro="" textlink="">
          <xdr:nvSpPr>
            <xdr:cNvPr id="8" name="TextBox 7"/>
            <xdr:cNvSpPr txBox="1"/>
          </xdr:nvSpPr>
          <xdr:spPr>
            <a:xfrm>
              <a:off x="4241801" y="5765799"/>
              <a:ext cx="5164666" cy="618067"/>
            </a:xfrm>
            <a:prstGeom prst="rect">
              <a:avLst/>
            </a:prstGeom>
            <a:noFill/>
            <a:ln w="28575">
              <a:solidFill>
                <a:schemeClr val="tx1"/>
              </a:solidFill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it-IT" sz="1700" b="0" i="0">
                  <a:latin typeface="Cambria Math" panose="02040503050406030204" pitchFamily="18" charset="0"/>
                </a:rPr>
                <a:t> 𝑃𝑟(ℎ_1,ℎ_2,…,ℎ_𝑛 )=∏26_(𝑖=1)^𝑛▒〖</a:t>
              </a:r>
              <a:r>
                <a:rPr lang="it-IT" sz="1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1/(12√2𝜋) 𝑒^(−〖(</a:t>
              </a:r>
              <a:r>
                <a:rPr lang="it-IT" sz="1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ℎ_𝑖</a:t>
              </a:r>
              <a:r>
                <a:rPr lang="it-IT" sz="1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−170)〗^2/288)</a:t>
              </a:r>
              <a:r>
                <a:rPr lang="it-IT" sz="1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 〗</a:t>
              </a:r>
              <a:r>
                <a:rPr lang="en-US" sz="1700">
                  <a:latin typeface="Cambria" panose="02040503050406030204" pitchFamily="18" charset="0"/>
                  <a:ea typeface="Cambria" panose="02040503050406030204" pitchFamily="18" charset="0"/>
                </a:rPr>
                <a:t>      with </a:t>
              </a:r>
              <a:r>
                <a:rPr lang="en-US" sz="1700" i="1">
                  <a:latin typeface="Cambria" panose="02040503050406030204" pitchFamily="18" charset="0"/>
                  <a:ea typeface="Cambria" panose="02040503050406030204" pitchFamily="18" charset="0"/>
                </a:rPr>
                <a:t>n</a:t>
              </a:r>
              <a:r>
                <a:rPr lang="en-US" sz="1700">
                  <a:latin typeface="Cambria" panose="02040503050406030204" pitchFamily="18" charset="0"/>
                  <a:ea typeface="Cambria" panose="02040503050406030204" pitchFamily="18" charset="0"/>
                </a:rPr>
                <a:t> = 20</a:t>
              </a:r>
            </a:p>
          </xdr:txBody>
        </xdr:sp>
      </mc:Fallback>
    </mc:AlternateContent>
    <xdr:clientData/>
  </xdr:oneCellAnchor>
  <xdr:oneCellAnchor>
    <xdr:from>
      <xdr:col>1</xdr:col>
      <xdr:colOff>228601</xdr:colOff>
      <xdr:row>21</xdr:row>
      <xdr:rowOff>25400</xdr:rowOff>
    </xdr:from>
    <xdr:ext cx="8063426" cy="287836"/>
    <xdr:sp macro="" textlink="">
      <xdr:nvSpPr>
        <xdr:cNvPr id="9" name="TextBox 8"/>
        <xdr:cNvSpPr txBox="1"/>
      </xdr:nvSpPr>
      <xdr:spPr>
        <a:xfrm>
          <a:off x="2785534" y="5452533"/>
          <a:ext cx="8063426" cy="28783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300">
              <a:latin typeface="Cambria" panose="02040503050406030204" pitchFamily="18" charset="0"/>
              <a:ea typeface="Cambria" panose="02040503050406030204" pitchFamily="18" charset="0"/>
            </a:rPr>
            <a:t>Because of independenc</a:t>
          </a:r>
          <a:r>
            <a:rPr lang="en-US" sz="1300" baseline="0">
              <a:latin typeface="Cambria" panose="02040503050406030204" pitchFamily="18" charset="0"/>
              <a:ea typeface="Cambria" panose="02040503050406030204" pitchFamily="18" charset="0"/>
            </a:rPr>
            <a:t>e and identical distribution, the overall joint probability of an IID sample is in this case:</a:t>
          </a:r>
          <a:endParaRPr lang="en-US" sz="1300">
            <a:latin typeface="Cambria" panose="02040503050406030204" pitchFamily="18" charset="0"/>
            <a:ea typeface="Cambria" panose="02040503050406030204" pitchFamily="18" charset="0"/>
          </a:endParaRPr>
        </a:p>
      </xdr:txBody>
    </xdr:sp>
    <xdr:clientData/>
  </xdr:oneCellAnchor>
  <xdr:twoCellAnchor>
    <xdr:from>
      <xdr:col>4</xdr:col>
      <xdr:colOff>1303867</xdr:colOff>
      <xdr:row>22</xdr:row>
      <xdr:rowOff>8466</xdr:rowOff>
    </xdr:from>
    <xdr:to>
      <xdr:col>5</xdr:col>
      <xdr:colOff>567266</xdr:colOff>
      <xdr:row>23</xdr:row>
      <xdr:rowOff>207433</xdr:rowOff>
    </xdr:to>
    <xdr:cxnSp macro="">
      <xdr:nvCxnSpPr>
        <xdr:cNvPr id="10" name="Straight Arrow Connector 9"/>
        <xdr:cNvCxnSpPr>
          <a:stCxn id="8" idx="3"/>
        </xdr:cNvCxnSpPr>
      </xdr:nvCxnSpPr>
      <xdr:spPr>
        <a:xfrm flipV="1">
          <a:off x="9406467" y="5655733"/>
          <a:ext cx="1837266" cy="419100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1303867</xdr:colOff>
      <xdr:row>22</xdr:row>
      <xdr:rowOff>16933</xdr:rowOff>
    </xdr:from>
    <xdr:to>
      <xdr:col>6</xdr:col>
      <xdr:colOff>685800</xdr:colOff>
      <xdr:row>23</xdr:row>
      <xdr:rowOff>207433</xdr:rowOff>
    </xdr:to>
    <xdr:cxnSp macro="">
      <xdr:nvCxnSpPr>
        <xdr:cNvPr id="13" name="Straight Arrow Connector 12"/>
        <xdr:cNvCxnSpPr>
          <a:stCxn id="8" idx="3"/>
        </xdr:cNvCxnSpPr>
      </xdr:nvCxnSpPr>
      <xdr:spPr>
        <a:xfrm flipV="1">
          <a:off x="9406467" y="5664200"/>
          <a:ext cx="3361266" cy="410633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1303867</xdr:colOff>
      <xdr:row>22</xdr:row>
      <xdr:rowOff>16933</xdr:rowOff>
    </xdr:from>
    <xdr:to>
      <xdr:col>7</xdr:col>
      <xdr:colOff>660400</xdr:colOff>
      <xdr:row>23</xdr:row>
      <xdr:rowOff>207433</xdr:rowOff>
    </xdr:to>
    <xdr:cxnSp macro="">
      <xdr:nvCxnSpPr>
        <xdr:cNvPr id="16" name="Straight Arrow Connector 15"/>
        <xdr:cNvCxnSpPr>
          <a:stCxn id="8" idx="3"/>
        </xdr:cNvCxnSpPr>
      </xdr:nvCxnSpPr>
      <xdr:spPr>
        <a:xfrm flipV="1">
          <a:off x="9406467" y="5664200"/>
          <a:ext cx="4851400" cy="410633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5</xdr:col>
      <xdr:colOff>16933</xdr:colOff>
      <xdr:row>23</xdr:row>
      <xdr:rowOff>160866</xdr:rowOff>
    </xdr:from>
    <xdr:to>
      <xdr:col>8</xdr:col>
      <xdr:colOff>484377</xdr:colOff>
      <xdr:row>38</xdr:row>
      <xdr:rowOff>197277</xdr:rowOff>
    </xdr:to>
    <xdr:pic>
      <xdr:nvPicPr>
        <xdr:cNvPr id="19" name="Picture 18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693400" y="6028266"/>
          <a:ext cx="4853177" cy="3338411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1918526</xdr:colOff>
      <xdr:row>3</xdr:row>
      <xdr:rowOff>76202</xdr:rowOff>
    </xdr:from>
    <xdr:ext cx="522194" cy="3716865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1"/>
            <xdr:cNvSpPr txBox="1"/>
          </xdr:nvSpPr>
          <xdr:spPr>
            <a:xfrm rot="16200000">
              <a:off x="321190" y="3138271"/>
              <a:ext cx="3716865" cy="522194"/>
            </a:xfrm>
            <a:prstGeom prst="rect">
              <a:avLst/>
            </a:prstGeom>
            <a:noFill/>
            <a:ln w="28575">
              <a:solidFill>
                <a:schemeClr val="tx1"/>
              </a:solidFill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14:m>
                <m:oMath xmlns:m="http://schemas.openxmlformats.org/officeDocument/2006/math">
                  <m:r>
                    <a:rPr lang="it-IT" sz="1800" b="0" i="1">
                      <a:latin typeface="Cambria Math" panose="02040503050406030204" pitchFamily="18" charset="0"/>
                    </a:rPr>
                    <m:t> </m:t>
                  </m:r>
                  <m:r>
                    <a:rPr lang="it-IT" sz="1800" b="0" i="1">
                      <a:latin typeface="Cambria Math" panose="02040503050406030204" pitchFamily="18" charset="0"/>
                    </a:rPr>
                    <m:t>𝑓</m:t>
                  </m:r>
                  <m:d>
                    <m:dPr>
                      <m:ctrlPr>
                        <a:rPr lang="it-IT" sz="1800" b="0" i="1">
                          <a:latin typeface="Cambria Math" panose="02040503050406030204" pitchFamily="18" charset="0"/>
                        </a:rPr>
                      </m:ctrlPr>
                    </m:dPr>
                    <m:e>
                      <m:r>
                        <a:rPr lang="it-IT" sz="1800" b="0" i="1">
                          <a:latin typeface="Cambria Math" panose="02040503050406030204" pitchFamily="18" charset="0"/>
                        </a:rPr>
                        <m:t>h</m:t>
                      </m:r>
                    </m:e>
                  </m:d>
                  <m:r>
                    <a:rPr lang="it-IT" sz="1800" b="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it-IT" sz="1800" b="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it-IT" sz="1800" b="0" i="1">
                          <a:latin typeface="Cambria Math" panose="02040503050406030204" pitchFamily="18" charset="0"/>
                        </a:rPr>
                        <m:t>1</m:t>
                      </m:r>
                    </m:num>
                    <m:den>
                      <m:r>
                        <a:rPr lang="it-IT" sz="1800" b="0" i="1">
                          <a:latin typeface="Cambria Math" panose="02040503050406030204" pitchFamily="18" charset="0"/>
                          <a:ea typeface="Cambria Math" panose="02040503050406030204" pitchFamily="18" charset="0"/>
                        </a:rPr>
                        <m:t>𝜎</m:t>
                      </m:r>
                      <m:rad>
                        <m:radPr>
                          <m:degHide m:val="on"/>
                          <m:ctrlPr>
                            <a:rPr lang="it-IT" sz="1800" b="0" i="1">
                              <a:latin typeface="Cambria Math" panose="02040503050406030204" pitchFamily="18" charset="0"/>
                            </a:rPr>
                          </m:ctrlPr>
                        </m:radPr>
                        <m:deg/>
                        <m:e>
                          <m:r>
                            <a:rPr lang="it-IT" sz="1800" b="0" i="1">
                              <a:latin typeface="Cambria Math" panose="02040503050406030204" pitchFamily="18" charset="0"/>
                            </a:rPr>
                            <m:t>2</m:t>
                          </m:r>
                          <m:r>
                            <a:rPr lang="it-IT" sz="1800" b="0" i="1">
                              <a:latin typeface="Cambria Math" panose="02040503050406030204" pitchFamily="18" charset="0"/>
                              <a:ea typeface="Cambria Math" panose="02040503050406030204" pitchFamily="18" charset="0"/>
                            </a:rPr>
                            <m:t>𝜋</m:t>
                          </m:r>
                        </m:e>
                      </m:rad>
                    </m:den>
                  </m:f>
                  <m:sSup>
                    <m:sSupPr>
                      <m:ctrlPr>
                        <a:rPr lang="it-IT" sz="1800" b="0" i="1">
                          <a:latin typeface="Cambria Math" panose="02040503050406030204" pitchFamily="18" charset="0"/>
                        </a:rPr>
                      </m:ctrlPr>
                    </m:sSupPr>
                    <m:e>
                      <m:r>
                        <a:rPr lang="it-IT" sz="1800" b="0" i="1">
                          <a:latin typeface="Cambria Math" panose="02040503050406030204" pitchFamily="18" charset="0"/>
                        </a:rPr>
                        <m:t>𝑒</m:t>
                      </m:r>
                    </m:e>
                    <m:sup>
                      <m:r>
                        <a:rPr lang="it-IT" sz="1800" b="0" i="1">
                          <a:latin typeface="Cambria Math" panose="02040503050406030204" pitchFamily="18" charset="0"/>
                        </a:rPr>
                        <m:t>−</m:t>
                      </m:r>
                      <m:f>
                        <m:fPr>
                          <m:ctrlPr>
                            <a:rPr lang="it-IT" sz="1800" b="0" i="1">
                              <a:latin typeface="Cambria Math" panose="02040503050406030204" pitchFamily="18" charset="0"/>
                            </a:rPr>
                          </m:ctrlPr>
                        </m:fPr>
                        <m:num>
                          <m:sSup>
                            <m:sSupPr>
                              <m:ctrlPr>
                                <a:rPr lang="it-IT" sz="1800" b="0" i="1">
                                  <a:latin typeface="Cambria Math" panose="02040503050406030204" pitchFamily="18" charset="0"/>
                                </a:rPr>
                              </m:ctrlPr>
                            </m:sSupPr>
                            <m:e>
                              <m:r>
                                <a:rPr lang="it-IT" sz="1800" b="0" i="1">
                                  <a:solidFill>
                                    <a:schemeClr val="tx1"/>
                                  </a:solidFill>
                                  <a:effectLst/>
                                  <a:latin typeface="Cambria Math" panose="02040503050406030204" pitchFamily="18" charset="0"/>
                                  <a:ea typeface="+mn-ea"/>
                                  <a:cs typeface="+mn-cs"/>
                                </a:rPr>
                                <m:t>(</m:t>
                              </m:r>
                              <m:r>
                                <a:rPr lang="it-IT" sz="1800" b="0" i="1">
                                  <a:solidFill>
                                    <a:schemeClr val="tx1"/>
                                  </a:solidFill>
                                  <a:effectLst/>
                                  <a:latin typeface="Cambria Math" panose="02040503050406030204" pitchFamily="18" charset="0"/>
                                  <a:ea typeface="+mn-ea"/>
                                  <a:cs typeface="+mn-cs"/>
                                </a:rPr>
                                <m:t>h</m:t>
                              </m:r>
                              <m:r>
                                <a:rPr lang="it-IT" sz="1800" b="0" i="1">
                                  <a:solidFill>
                                    <a:schemeClr val="tx1"/>
                                  </a:solidFill>
                                  <a:effectLst/>
                                  <a:latin typeface="Cambria Math" panose="02040503050406030204" pitchFamily="18" charset="0"/>
                                  <a:ea typeface="+mn-ea"/>
                                  <a:cs typeface="+mn-cs"/>
                                </a:rPr>
                                <m:t>−</m:t>
                              </m:r>
                              <m:r>
                                <a:rPr lang="it-IT" sz="1800" b="0" i="1">
                                  <a:solidFill>
                                    <a:schemeClr val="tx1"/>
                                  </a:solidFill>
                                  <a:effectLst/>
                                  <a:latin typeface="Cambria Math" panose="02040503050406030204" pitchFamily="18" charset="0"/>
                                  <a:ea typeface="Cambria Math" panose="02040503050406030204" pitchFamily="18" charset="0"/>
                                  <a:cs typeface="+mn-cs"/>
                                </a:rPr>
                                <m:t>𝜇</m:t>
                              </m:r>
                              <m:r>
                                <a:rPr lang="it-IT" sz="1800" b="0" i="1">
                                  <a:solidFill>
                                    <a:schemeClr val="tx1"/>
                                  </a:solidFill>
                                  <a:effectLst/>
                                  <a:latin typeface="Cambria Math" panose="02040503050406030204" pitchFamily="18" charset="0"/>
                                  <a:ea typeface="+mn-ea"/>
                                  <a:cs typeface="+mn-cs"/>
                                </a:rPr>
                                <m:t>)</m:t>
                              </m:r>
                            </m:e>
                            <m:sup>
                              <m:r>
                                <a:rPr lang="it-IT" sz="1800" b="0" i="1">
                                  <a:latin typeface="Cambria Math" panose="02040503050406030204" pitchFamily="18" charset="0"/>
                                </a:rPr>
                                <m:t>2</m:t>
                              </m:r>
                            </m:sup>
                          </m:sSup>
                        </m:num>
                        <m:den>
                          <m:r>
                            <a:rPr lang="it-IT" sz="1800" b="0" i="1">
                              <a:latin typeface="Cambria Math" panose="02040503050406030204" pitchFamily="18" charset="0"/>
                            </a:rPr>
                            <m:t>2</m:t>
                          </m:r>
                          <m:sSup>
                            <m:sSupPr>
                              <m:ctrlPr>
                                <a:rPr lang="it-IT" sz="1800" b="0" i="1">
                                  <a:latin typeface="Cambria Math" panose="02040503050406030204" pitchFamily="18" charset="0"/>
                                </a:rPr>
                              </m:ctrlPr>
                            </m:sSupPr>
                            <m:e>
                              <m:r>
                                <a:rPr lang="it-IT" sz="1800" b="0" i="1">
                                  <a:solidFill>
                                    <a:schemeClr val="tx1"/>
                                  </a:solidFill>
                                  <a:effectLst/>
                                  <a:latin typeface="Cambria Math" panose="02040503050406030204" pitchFamily="18" charset="0"/>
                                  <a:ea typeface="+mn-ea"/>
                                  <a:cs typeface="+mn-cs"/>
                                </a:rPr>
                                <m:t>𝜎</m:t>
                              </m:r>
                            </m:e>
                            <m:sup>
                              <m:r>
                                <a:rPr lang="it-IT" sz="1800" b="0" i="1">
                                  <a:latin typeface="Cambria Math" panose="02040503050406030204" pitchFamily="18" charset="0"/>
                                </a:rPr>
                                <m:t>2</m:t>
                              </m:r>
                            </m:sup>
                          </m:sSup>
                        </m:den>
                      </m:f>
                    </m:sup>
                  </m:sSup>
                </m:oMath>
              </a14:m>
              <a:r>
                <a:rPr lang="en-US" sz="1800">
                  <a:latin typeface="Cambria" panose="02040503050406030204" pitchFamily="18" charset="0"/>
                  <a:ea typeface="Cambria" panose="02040503050406030204" pitchFamily="18" charset="0"/>
                </a:rPr>
                <a:t>,     i.e., N(</a:t>
              </a:r>
              <a:r>
                <a:rPr lang="en-US" sz="1800">
                  <a:latin typeface="Cambria" panose="02040503050406030204" pitchFamily="18" charset="0"/>
                  <a:ea typeface="Cambria" panose="02040503050406030204" pitchFamily="18" charset="0"/>
                  <a:sym typeface="tci1" panose="00000400000000000000" pitchFamily="2" charset="2"/>
                </a:rPr>
                <a:t></a:t>
              </a:r>
              <a:r>
                <a:rPr lang="en-US" sz="1800">
                  <a:latin typeface="Cambria" panose="02040503050406030204" pitchFamily="18" charset="0"/>
                  <a:ea typeface="Cambria" panose="02040503050406030204" pitchFamily="18" charset="0"/>
                </a:rPr>
                <a:t>, </a:t>
              </a:r>
              <a14:m>
                <m:oMath xmlns:m="http://schemas.openxmlformats.org/officeDocument/2006/math">
                  <m:r>
                    <a:rPr lang="it-IT" sz="1800" b="0" i="1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𝜎</m:t>
                  </m:r>
                </m:oMath>
              </a14:m>
              <a:r>
                <a:rPr lang="en-US" sz="1800" baseline="30000">
                  <a:latin typeface="Cambria" panose="02040503050406030204" pitchFamily="18" charset="0"/>
                  <a:ea typeface="Cambria" panose="02040503050406030204" pitchFamily="18" charset="0"/>
                </a:rPr>
                <a:t>2</a:t>
              </a:r>
              <a:r>
                <a:rPr lang="en-US" sz="1800">
                  <a:latin typeface="Cambria" panose="02040503050406030204" pitchFamily="18" charset="0"/>
                  <a:ea typeface="Cambria" panose="02040503050406030204" pitchFamily="18" charset="0"/>
                </a:rPr>
                <a:t>)</a:t>
              </a:r>
            </a:p>
          </xdr:txBody>
        </xdr:sp>
      </mc:Choice>
      <mc:Fallback xmlns="">
        <xdr:sp macro="" textlink="">
          <xdr:nvSpPr>
            <xdr:cNvPr id="2" name="TextBox 1"/>
            <xdr:cNvSpPr txBox="1"/>
          </xdr:nvSpPr>
          <xdr:spPr>
            <a:xfrm rot="16200000">
              <a:off x="321190" y="3138271"/>
              <a:ext cx="3716865" cy="522194"/>
            </a:xfrm>
            <a:prstGeom prst="rect">
              <a:avLst/>
            </a:prstGeom>
            <a:noFill/>
            <a:ln w="28575">
              <a:solidFill>
                <a:schemeClr val="tx1"/>
              </a:solidFill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r>
                <a:rPr lang="it-IT" sz="1800" b="0" i="0">
                  <a:latin typeface="Cambria Math" panose="02040503050406030204" pitchFamily="18" charset="0"/>
                </a:rPr>
                <a:t> 𝑓(ℎ)=1/(</a:t>
              </a:r>
              <a:r>
                <a:rPr lang="it-IT" sz="1800" b="0" i="0">
                  <a:latin typeface="Cambria Math" panose="02040503050406030204" pitchFamily="18" charset="0"/>
                  <a:ea typeface="Cambria Math" panose="02040503050406030204" pitchFamily="18" charset="0"/>
                </a:rPr>
                <a:t>𝜎√</a:t>
              </a:r>
              <a:r>
                <a:rPr lang="it-IT" sz="1800" b="0" i="0">
                  <a:latin typeface="Cambria Math" panose="02040503050406030204" pitchFamily="18" charset="0"/>
                </a:rPr>
                <a:t>2</a:t>
              </a:r>
              <a:r>
                <a:rPr lang="it-IT" sz="1800" b="0" i="0">
                  <a:latin typeface="Cambria Math" panose="02040503050406030204" pitchFamily="18" charset="0"/>
                  <a:ea typeface="Cambria Math" panose="02040503050406030204" pitchFamily="18" charset="0"/>
                </a:rPr>
                <a:t>𝜋) </a:t>
              </a:r>
              <a:r>
                <a:rPr lang="it-IT" sz="1800" b="0" i="0">
                  <a:latin typeface="Cambria Math" panose="02040503050406030204" pitchFamily="18" charset="0"/>
                </a:rPr>
                <a:t>𝑒^(−〖</a:t>
              </a:r>
              <a:r>
                <a:rPr lang="it-IT" sz="18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(ℎ−</a:t>
              </a:r>
              <a:r>
                <a:rPr lang="it-IT" sz="18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Cambria Math" panose="02040503050406030204" pitchFamily="18" charset="0"/>
                  <a:cs typeface="+mn-cs"/>
                </a:rPr>
                <a:t>𝜇</a:t>
              </a:r>
              <a:r>
                <a:rPr lang="it-IT" sz="18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)</a:t>
              </a:r>
              <a:r>
                <a:rPr lang="it-IT" sz="18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〗^</a:t>
              </a:r>
              <a:r>
                <a:rPr lang="it-IT" sz="1800" b="0" i="0">
                  <a:latin typeface="Cambria Math" panose="02040503050406030204" pitchFamily="18" charset="0"/>
                </a:rPr>
                <a:t>2/(2</a:t>
              </a:r>
              <a:r>
                <a:rPr lang="it-IT" sz="18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𝜎</a:t>
              </a:r>
              <a:r>
                <a:rPr lang="it-IT" sz="18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^</a:t>
              </a:r>
              <a:r>
                <a:rPr lang="it-IT" sz="1800" b="0" i="0">
                  <a:latin typeface="Cambria Math" panose="02040503050406030204" pitchFamily="18" charset="0"/>
                </a:rPr>
                <a:t>2 ))</a:t>
              </a:r>
              <a:r>
                <a:rPr lang="en-US" sz="1800">
                  <a:latin typeface="Cambria" panose="02040503050406030204" pitchFamily="18" charset="0"/>
                  <a:ea typeface="Cambria" panose="02040503050406030204" pitchFamily="18" charset="0"/>
                </a:rPr>
                <a:t>,     i.e., N(</a:t>
              </a:r>
              <a:r>
                <a:rPr lang="en-US" sz="1800">
                  <a:latin typeface="Cambria" panose="02040503050406030204" pitchFamily="18" charset="0"/>
                  <a:ea typeface="Cambria" panose="02040503050406030204" pitchFamily="18" charset="0"/>
                  <a:sym typeface="tci1" panose="00000400000000000000" pitchFamily="2" charset="2"/>
                </a:rPr>
                <a:t></a:t>
              </a:r>
              <a:r>
                <a:rPr lang="en-US" sz="1800">
                  <a:latin typeface="Cambria" panose="02040503050406030204" pitchFamily="18" charset="0"/>
                  <a:ea typeface="Cambria" panose="02040503050406030204" pitchFamily="18" charset="0"/>
                </a:rPr>
                <a:t>, </a:t>
              </a:r>
              <a:r>
                <a:rPr lang="it-IT" sz="18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𝜎</a:t>
              </a:r>
              <a:r>
                <a:rPr lang="en-US" sz="1800" baseline="30000">
                  <a:latin typeface="Cambria" panose="02040503050406030204" pitchFamily="18" charset="0"/>
                  <a:ea typeface="Cambria" panose="02040503050406030204" pitchFamily="18" charset="0"/>
                </a:rPr>
                <a:t>2</a:t>
              </a:r>
              <a:r>
                <a:rPr lang="en-US" sz="1800">
                  <a:latin typeface="Cambria" panose="02040503050406030204" pitchFamily="18" charset="0"/>
                  <a:ea typeface="Cambria" panose="02040503050406030204" pitchFamily="18" charset="0"/>
                </a:rPr>
                <a:t>)</a:t>
              </a:r>
            </a:p>
          </xdr:txBody>
        </xdr:sp>
      </mc:Fallback>
    </mc:AlternateContent>
    <xdr:clientData/>
  </xdr:oneCellAnchor>
  <xdr:oneCellAnchor>
    <xdr:from>
      <xdr:col>2</xdr:col>
      <xdr:colOff>1286934</xdr:colOff>
      <xdr:row>22</xdr:row>
      <xdr:rowOff>118532</xdr:rowOff>
    </xdr:from>
    <xdr:ext cx="5164666" cy="61806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3" name="TextBox 2"/>
            <xdr:cNvSpPr txBox="1"/>
          </xdr:nvSpPr>
          <xdr:spPr>
            <a:xfrm>
              <a:off x="4368801" y="5748865"/>
              <a:ext cx="5164666" cy="618067"/>
            </a:xfrm>
            <a:prstGeom prst="rect">
              <a:avLst/>
            </a:prstGeom>
            <a:noFill/>
            <a:ln w="28575">
              <a:solidFill>
                <a:schemeClr val="tx1"/>
              </a:solidFill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14:m>
                <m:oMath xmlns:m="http://schemas.openxmlformats.org/officeDocument/2006/math">
                  <m:r>
                    <a:rPr lang="it-IT" sz="1800" b="0" i="1">
                      <a:latin typeface="Cambria Math" panose="02040503050406030204" pitchFamily="18" charset="0"/>
                    </a:rPr>
                    <m:t> </m:t>
                  </m:r>
                  <m:r>
                    <a:rPr lang="it-IT" sz="1800" b="0" i="1">
                      <a:latin typeface="Cambria Math" panose="02040503050406030204" pitchFamily="18" charset="0"/>
                    </a:rPr>
                    <m:t>𝑃𝑟</m:t>
                  </m:r>
                  <m:d>
                    <m:dPr>
                      <m:ctrlPr>
                        <a:rPr lang="it-IT" sz="1800" b="0" i="1">
                          <a:latin typeface="Cambria Math" panose="02040503050406030204" pitchFamily="18" charset="0"/>
                        </a:rPr>
                      </m:ctrlPr>
                    </m:dPr>
                    <m:e>
                      <m:sSub>
                        <m:sSubPr>
                          <m:ctrlPr>
                            <a:rPr lang="it-IT" sz="1800" b="0" i="1">
                              <a:latin typeface="Cambria Math" panose="02040503050406030204" pitchFamily="18" charset="0"/>
                            </a:rPr>
                          </m:ctrlPr>
                        </m:sSubPr>
                        <m:e>
                          <m:r>
                            <a:rPr lang="it-IT" sz="1800" b="0" i="1">
                              <a:latin typeface="Cambria Math" panose="02040503050406030204" pitchFamily="18" charset="0"/>
                            </a:rPr>
                            <m:t>h</m:t>
                          </m:r>
                        </m:e>
                        <m:sub>
                          <m:r>
                            <a:rPr lang="it-IT" sz="1800" b="0" i="1">
                              <a:latin typeface="Cambria Math" panose="02040503050406030204" pitchFamily="18" charset="0"/>
                            </a:rPr>
                            <m:t>1</m:t>
                          </m:r>
                        </m:sub>
                      </m:sSub>
                      <m:r>
                        <a:rPr lang="it-IT" sz="1800" b="0" i="1">
                          <a:latin typeface="Cambria Math" panose="02040503050406030204" pitchFamily="18" charset="0"/>
                        </a:rPr>
                        <m:t>,</m:t>
                      </m:r>
                      <m:sSub>
                        <m:sSubPr>
                          <m:ctrlPr>
                            <a:rPr lang="it-IT" sz="1800" b="0" i="1">
                              <a:latin typeface="Cambria Math" panose="02040503050406030204" pitchFamily="18" charset="0"/>
                            </a:rPr>
                          </m:ctrlPr>
                        </m:sSubPr>
                        <m:e>
                          <m:r>
                            <a:rPr lang="it-IT" sz="1800" b="0" i="1">
                              <a:latin typeface="Cambria Math" panose="02040503050406030204" pitchFamily="18" charset="0"/>
                            </a:rPr>
                            <m:t>h</m:t>
                          </m:r>
                        </m:e>
                        <m:sub>
                          <m:r>
                            <a:rPr lang="it-IT" sz="1800" b="0" i="1">
                              <a:latin typeface="Cambria Math" panose="02040503050406030204" pitchFamily="18" charset="0"/>
                            </a:rPr>
                            <m:t>2</m:t>
                          </m:r>
                        </m:sub>
                      </m:sSub>
                      <m:r>
                        <a:rPr lang="it-IT" sz="1800" b="0" i="1">
                          <a:latin typeface="Cambria Math" panose="02040503050406030204" pitchFamily="18" charset="0"/>
                        </a:rPr>
                        <m:t>,…,</m:t>
                      </m:r>
                      <m:sSub>
                        <m:sSubPr>
                          <m:ctrlPr>
                            <a:rPr lang="it-IT" sz="1800" b="0" i="1">
                              <a:latin typeface="Cambria Math" panose="02040503050406030204" pitchFamily="18" charset="0"/>
                            </a:rPr>
                          </m:ctrlPr>
                        </m:sSubPr>
                        <m:e>
                          <m:r>
                            <a:rPr lang="it-IT" sz="1800" b="0" i="1">
                              <a:latin typeface="Cambria Math" panose="02040503050406030204" pitchFamily="18" charset="0"/>
                            </a:rPr>
                            <m:t>h</m:t>
                          </m:r>
                        </m:e>
                        <m:sub>
                          <m:r>
                            <a:rPr lang="it-IT" sz="1800" b="0" i="1">
                              <a:latin typeface="Cambria Math" panose="02040503050406030204" pitchFamily="18" charset="0"/>
                            </a:rPr>
                            <m:t>𝑛</m:t>
                          </m:r>
                        </m:sub>
                      </m:sSub>
                    </m:e>
                  </m:d>
                  <m:r>
                    <a:rPr lang="it-IT" sz="1800" b="0" i="1">
                      <a:latin typeface="Cambria Math" panose="02040503050406030204" pitchFamily="18" charset="0"/>
                    </a:rPr>
                    <m:t>=</m:t>
                  </m:r>
                  <m:nary>
                    <m:naryPr>
                      <m:chr m:val="∏"/>
                      <m:limLoc m:val="subSup"/>
                      <m:ctrlPr>
                        <a:rPr lang="it-IT" sz="1800" b="0" i="1">
                          <a:latin typeface="Cambria Math" panose="02040503050406030204" pitchFamily="18" charset="0"/>
                        </a:rPr>
                      </m:ctrlPr>
                    </m:naryPr>
                    <m:sub>
                      <m:r>
                        <m:rPr>
                          <m:brk m:alnAt="25"/>
                        </m:rPr>
                        <a:rPr lang="it-IT" sz="1800" b="0" i="1">
                          <a:latin typeface="Cambria Math" panose="02040503050406030204" pitchFamily="18" charset="0"/>
                        </a:rPr>
                        <m:t>𝑖</m:t>
                      </m:r>
                      <m:r>
                        <a:rPr lang="it-IT" sz="1800" b="0" i="1">
                          <a:latin typeface="Cambria Math" panose="02040503050406030204" pitchFamily="18" charset="0"/>
                        </a:rPr>
                        <m:t>=1</m:t>
                      </m:r>
                    </m:sub>
                    <m:sup>
                      <m:r>
                        <a:rPr lang="it-IT" sz="1800" b="0" i="1">
                          <a:latin typeface="Cambria Math" panose="02040503050406030204" pitchFamily="18" charset="0"/>
                        </a:rPr>
                        <m:t>𝑛</m:t>
                      </m:r>
                    </m:sup>
                    <m:e>
                      <m:f>
                        <m:fPr>
                          <m:ctrlPr>
                            <a:rPr lang="it-IT" sz="18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</m:ctrlPr>
                        </m:fPr>
                        <m:num>
                          <m:r>
                            <a:rPr lang="it-IT" sz="18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  <m:t>1</m:t>
                          </m:r>
                        </m:num>
                        <m:den>
                          <m:r>
                            <a:rPr lang="it-IT" sz="18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  <m:t>𝜎</m:t>
                          </m:r>
                          <m:rad>
                            <m:radPr>
                              <m:degHide m:val="on"/>
                              <m:ctrlPr>
                                <a:rPr lang="it-IT" sz="1800" b="0" i="1">
                                  <a:solidFill>
                                    <a:schemeClr val="tx1"/>
                                  </a:solidFill>
                                  <a:effectLst/>
                                  <a:latin typeface="Cambria Math" panose="02040503050406030204" pitchFamily="18" charset="0"/>
                                  <a:ea typeface="+mn-ea"/>
                                  <a:cs typeface="+mn-cs"/>
                                </a:rPr>
                              </m:ctrlPr>
                            </m:radPr>
                            <m:deg/>
                            <m:e>
                              <m:r>
                                <a:rPr lang="it-IT" sz="1800" b="0" i="1">
                                  <a:solidFill>
                                    <a:schemeClr val="tx1"/>
                                  </a:solidFill>
                                  <a:effectLst/>
                                  <a:latin typeface="Cambria Math" panose="02040503050406030204" pitchFamily="18" charset="0"/>
                                  <a:ea typeface="+mn-ea"/>
                                  <a:cs typeface="+mn-cs"/>
                                </a:rPr>
                                <m:t>2</m:t>
                              </m:r>
                              <m:r>
                                <a:rPr lang="it-IT" sz="1800" b="0" i="1">
                                  <a:solidFill>
                                    <a:schemeClr val="tx1"/>
                                  </a:solidFill>
                                  <a:effectLst/>
                                  <a:latin typeface="Cambria Math" panose="02040503050406030204" pitchFamily="18" charset="0"/>
                                  <a:ea typeface="+mn-ea"/>
                                  <a:cs typeface="+mn-cs"/>
                                </a:rPr>
                                <m:t>𝜋</m:t>
                              </m:r>
                            </m:e>
                          </m:rad>
                        </m:den>
                      </m:f>
                      <m:sSup>
                        <m:sSupPr>
                          <m:ctrlPr>
                            <a:rPr lang="it-IT" sz="18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</m:ctrlPr>
                        </m:sSupPr>
                        <m:e>
                          <m:r>
                            <a:rPr lang="it-IT" sz="18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  <m:t>𝑒</m:t>
                          </m:r>
                        </m:e>
                        <m:sup>
                          <m:r>
                            <a:rPr lang="it-IT" sz="18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  <m:t>−</m:t>
                          </m:r>
                          <m:f>
                            <m:fPr>
                              <m:ctrlPr>
                                <a:rPr lang="it-IT" sz="1800" b="0" i="1">
                                  <a:solidFill>
                                    <a:schemeClr val="tx1"/>
                                  </a:solidFill>
                                  <a:effectLst/>
                                  <a:latin typeface="Cambria Math" panose="02040503050406030204" pitchFamily="18" charset="0"/>
                                  <a:ea typeface="+mn-ea"/>
                                  <a:cs typeface="+mn-cs"/>
                                </a:rPr>
                              </m:ctrlPr>
                            </m:fPr>
                            <m:num>
                              <m:sSup>
                                <m:sSupPr>
                                  <m:ctrlPr>
                                    <a:rPr lang="it-IT" sz="1800" b="0" i="1">
                                      <a:solidFill>
                                        <a:schemeClr val="tx1"/>
                                      </a:solidFill>
                                      <a:effectLst/>
                                      <a:latin typeface="Cambria Math" panose="02040503050406030204" pitchFamily="18" charset="0"/>
                                      <a:ea typeface="+mn-ea"/>
                                      <a:cs typeface="+mn-cs"/>
                                    </a:rPr>
                                  </m:ctrlPr>
                                </m:sSupPr>
                                <m:e>
                                  <m:r>
                                    <a:rPr lang="it-IT" sz="1800" b="0" i="1">
                                      <a:solidFill>
                                        <a:schemeClr val="tx1"/>
                                      </a:solidFill>
                                      <a:effectLst/>
                                      <a:latin typeface="Cambria Math" panose="02040503050406030204" pitchFamily="18" charset="0"/>
                                      <a:ea typeface="+mn-ea"/>
                                      <a:cs typeface="+mn-cs"/>
                                    </a:rPr>
                                    <m:t>(</m:t>
                                  </m:r>
                                  <m:sSub>
                                    <m:sSubPr>
                                      <m:ctrlPr>
                                        <a:rPr lang="it-IT" sz="1800" b="0" i="1">
                                          <a:solidFill>
                                            <a:schemeClr val="tx1"/>
                                          </a:solidFill>
                                          <a:effectLst/>
                                          <a:latin typeface="Cambria Math" panose="02040503050406030204" pitchFamily="18" charset="0"/>
                                          <a:ea typeface="+mn-ea"/>
                                          <a:cs typeface="+mn-cs"/>
                                        </a:rPr>
                                      </m:ctrlPr>
                                    </m:sSubPr>
                                    <m:e>
                                      <m:r>
                                        <a:rPr lang="it-IT" sz="1800" b="0" i="1">
                                          <a:solidFill>
                                            <a:schemeClr val="tx1"/>
                                          </a:solidFill>
                                          <a:effectLst/>
                                          <a:latin typeface="Cambria Math" panose="02040503050406030204" pitchFamily="18" charset="0"/>
                                          <a:ea typeface="+mn-ea"/>
                                          <a:cs typeface="+mn-cs"/>
                                        </a:rPr>
                                        <m:t>h</m:t>
                                      </m:r>
                                    </m:e>
                                    <m:sub>
                                      <m:r>
                                        <a:rPr lang="it-IT" sz="1800" b="0" i="1">
                                          <a:solidFill>
                                            <a:schemeClr val="tx1"/>
                                          </a:solidFill>
                                          <a:effectLst/>
                                          <a:latin typeface="Cambria Math" panose="02040503050406030204" pitchFamily="18" charset="0"/>
                                          <a:ea typeface="+mn-ea"/>
                                          <a:cs typeface="+mn-cs"/>
                                        </a:rPr>
                                        <m:t>𝑖</m:t>
                                      </m:r>
                                    </m:sub>
                                  </m:sSub>
                                  <m:r>
                                    <a:rPr lang="it-IT" sz="1800" b="0" i="1">
                                      <a:solidFill>
                                        <a:schemeClr val="tx1"/>
                                      </a:solidFill>
                                      <a:effectLst/>
                                      <a:latin typeface="Cambria Math" panose="02040503050406030204" pitchFamily="18" charset="0"/>
                                      <a:ea typeface="+mn-ea"/>
                                      <a:cs typeface="+mn-cs"/>
                                    </a:rPr>
                                    <m:t>−</m:t>
                                  </m:r>
                                  <m:r>
                                    <a:rPr lang="it-IT" sz="1800" b="0" i="1">
                                      <a:solidFill>
                                        <a:schemeClr val="tx1"/>
                                      </a:solidFill>
                                      <a:effectLst/>
                                      <a:latin typeface="Cambria Math" panose="02040503050406030204" pitchFamily="18" charset="0"/>
                                      <a:ea typeface="+mn-ea"/>
                                      <a:cs typeface="+mn-cs"/>
                                    </a:rPr>
                                    <m:t>𝜇</m:t>
                                  </m:r>
                                  <m:r>
                                    <a:rPr lang="it-IT" sz="1800" b="0" i="1">
                                      <a:solidFill>
                                        <a:schemeClr val="tx1"/>
                                      </a:solidFill>
                                      <a:effectLst/>
                                      <a:latin typeface="Cambria Math" panose="02040503050406030204" pitchFamily="18" charset="0"/>
                                      <a:ea typeface="+mn-ea"/>
                                      <a:cs typeface="+mn-cs"/>
                                    </a:rPr>
                                    <m:t>)</m:t>
                                  </m:r>
                                </m:e>
                                <m:sup>
                                  <m:r>
                                    <a:rPr lang="it-IT" sz="1800" b="0" i="1">
                                      <a:solidFill>
                                        <a:schemeClr val="tx1"/>
                                      </a:solidFill>
                                      <a:effectLst/>
                                      <a:latin typeface="Cambria Math" panose="02040503050406030204" pitchFamily="18" charset="0"/>
                                      <a:ea typeface="+mn-ea"/>
                                      <a:cs typeface="+mn-cs"/>
                                    </a:rPr>
                                    <m:t>2</m:t>
                                  </m:r>
                                </m:sup>
                              </m:sSup>
                            </m:num>
                            <m:den>
                              <m:r>
                                <a:rPr lang="it-IT" sz="1800" b="0" i="1">
                                  <a:solidFill>
                                    <a:schemeClr val="tx1"/>
                                  </a:solidFill>
                                  <a:effectLst/>
                                  <a:latin typeface="Cambria Math" panose="02040503050406030204" pitchFamily="18" charset="0"/>
                                  <a:ea typeface="+mn-ea"/>
                                  <a:cs typeface="+mn-cs"/>
                                </a:rPr>
                                <m:t>2</m:t>
                              </m:r>
                              <m:r>
                                <a:rPr lang="it-IT" sz="1800" b="0" i="1">
                                  <a:solidFill>
                                    <a:schemeClr val="tx1"/>
                                  </a:solidFill>
                                  <a:effectLst/>
                                  <a:latin typeface="Cambria Math" panose="02040503050406030204" pitchFamily="18" charset="0"/>
                                  <a:ea typeface="+mn-ea"/>
                                  <a:cs typeface="+mn-cs"/>
                                </a:rPr>
                                <m:t>𝜎</m:t>
                              </m:r>
                            </m:den>
                          </m:f>
                        </m:sup>
                      </m:sSup>
                    </m:e>
                  </m:nary>
                </m:oMath>
              </a14:m>
              <a:r>
                <a:rPr lang="en-US" sz="1700">
                  <a:latin typeface="Cambria" panose="02040503050406030204" pitchFamily="18" charset="0"/>
                  <a:ea typeface="Cambria" panose="02040503050406030204" pitchFamily="18" charset="0"/>
                </a:rPr>
                <a:t>      with </a:t>
              </a:r>
              <a:r>
                <a:rPr lang="en-US" sz="1700" i="1">
                  <a:latin typeface="Cambria" panose="02040503050406030204" pitchFamily="18" charset="0"/>
                  <a:ea typeface="Cambria" panose="02040503050406030204" pitchFamily="18" charset="0"/>
                </a:rPr>
                <a:t>n</a:t>
              </a:r>
              <a:r>
                <a:rPr lang="en-US" sz="1700">
                  <a:latin typeface="Cambria" panose="02040503050406030204" pitchFamily="18" charset="0"/>
                  <a:ea typeface="Cambria" panose="02040503050406030204" pitchFamily="18" charset="0"/>
                </a:rPr>
                <a:t> = 20</a:t>
              </a:r>
            </a:p>
          </xdr:txBody>
        </xdr:sp>
      </mc:Choice>
      <mc:Fallback xmlns="">
        <xdr:sp macro="" textlink="">
          <xdr:nvSpPr>
            <xdr:cNvPr id="3" name="TextBox 2"/>
            <xdr:cNvSpPr txBox="1"/>
          </xdr:nvSpPr>
          <xdr:spPr>
            <a:xfrm>
              <a:off x="4368801" y="5748865"/>
              <a:ext cx="5164666" cy="618067"/>
            </a:xfrm>
            <a:prstGeom prst="rect">
              <a:avLst/>
            </a:prstGeom>
            <a:noFill/>
            <a:ln w="28575">
              <a:solidFill>
                <a:schemeClr val="tx1"/>
              </a:solidFill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it-IT" sz="1800" b="0" i="0">
                  <a:latin typeface="Cambria Math" panose="02040503050406030204" pitchFamily="18" charset="0"/>
                </a:rPr>
                <a:t> 𝑃𝑟(ℎ_1,ℎ_2,…,ℎ_𝑛 )=∏2_(𝑖=1)^𝑛</a:t>
              </a:r>
              <a:r>
                <a:rPr lang="it-IT" sz="18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▒〖1/(𝜎√2𝜋) 𝑒^(−〖(ℎ_𝑖−𝜇)〗^2/2𝜎) 〗</a:t>
              </a:r>
              <a:r>
                <a:rPr lang="en-US" sz="1700">
                  <a:latin typeface="Cambria" panose="02040503050406030204" pitchFamily="18" charset="0"/>
                  <a:ea typeface="Cambria" panose="02040503050406030204" pitchFamily="18" charset="0"/>
                </a:rPr>
                <a:t>      with </a:t>
              </a:r>
              <a:r>
                <a:rPr lang="en-US" sz="1700" i="1">
                  <a:latin typeface="Cambria" panose="02040503050406030204" pitchFamily="18" charset="0"/>
                  <a:ea typeface="Cambria" panose="02040503050406030204" pitchFamily="18" charset="0"/>
                </a:rPr>
                <a:t>n</a:t>
              </a:r>
              <a:r>
                <a:rPr lang="en-US" sz="1700">
                  <a:latin typeface="Cambria" panose="02040503050406030204" pitchFamily="18" charset="0"/>
                  <a:ea typeface="Cambria" panose="02040503050406030204" pitchFamily="18" charset="0"/>
                </a:rPr>
                <a:t> = 20</a:t>
              </a:r>
            </a:p>
          </xdr:txBody>
        </xdr:sp>
      </mc:Fallback>
    </mc:AlternateContent>
    <xdr:clientData/>
  </xdr:oneCellAnchor>
  <xdr:oneCellAnchor>
    <xdr:from>
      <xdr:col>1</xdr:col>
      <xdr:colOff>228601</xdr:colOff>
      <xdr:row>21</xdr:row>
      <xdr:rowOff>25400</xdr:rowOff>
    </xdr:from>
    <xdr:ext cx="8063426" cy="287836"/>
    <xdr:sp macro="" textlink="">
      <xdr:nvSpPr>
        <xdr:cNvPr id="4" name="TextBox 3"/>
        <xdr:cNvSpPr txBox="1"/>
      </xdr:nvSpPr>
      <xdr:spPr>
        <a:xfrm>
          <a:off x="2788921" y="5466080"/>
          <a:ext cx="8063426" cy="28783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300">
              <a:latin typeface="Cambria" panose="02040503050406030204" pitchFamily="18" charset="0"/>
              <a:ea typeface="Cambria" panose="02040503050406030204" pitchFamily="18" charset="0"/>
            </a:rPr>
            <a:t>Because of independenc</a:t>
          </a:r>
          <a:r>
            <a:rPr lang="en-US" sz="1300" baseline="0">
              <a:latin typeface="Cambria" panose="02040503050406030204" pitchFamily="18" charset="0"/>
              <a:ea typeface="Cambria" panose="02040503050406030204" pitchFamily="18" charset="0"/>
            </a:rPr>
            <a:t>e and identical distribution, the overall joint probability of an IID sample is in this case:</a:t>
          </a:r>
          <a:endParaRPr lang="en-US" sz="1300">
            <a:latin typeface="Cambria" panose="02040503050406030204" pitchFamily="18" charset="0"/>
            <a:ea typeface="Cambria" panose="02040503050406030204" pitchFamily="18" charset="0"/>
          </a:endParaRPr>
        </a:p>
      </xdr:txBody>
    </xdr:sp>
    <xdr:clientData/>
  </xdr:oneCellAnchor>
  <xdr:twoCellAnchor>
    <xdr:from>
      <xdr:col>4</xdr:col>
      <xdr:colOff>1303867</xdr:colOff>
      <xdr:row>22</xdr:row>
      <xdr:rowOff>8466</xdr:rowOff>
    </xdr:from>
    <xdr:to>
      <xdr:col>5</xdr:col>
      <xdr:colOff>567266</xdr:colOff>
      <xdr:row>23</xdr:row>
      <xdr:rowOff>207433</xdr:rowOff>
    </xdr:to>
    <xdr:cxnSp macro="">
      <xdr:nvCxnSpPr>
        <xdr:cNvPr id="5" name="Straight Arrow Connector 4"/>
        <xdr:cNvCxnSpPr>
          <a:stCxn id="3" idx="3"/>
        </xdr:cNvCxnSpPr>
      </xdr:nvCxnSpPr>
      <xdr:spPr>
        <a:xfrm flipV="1">
          <a:off x="9533467" y="5638799"/>
          <a:ext cx="1837266" cy="419101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1303867</xdr:colOff>
      <xdr:row>22</xdr:row>
      <xdr:rowOff>16933</xdr:rowOff>
    </xdr:from>
    <xdr:to>
      <xdr:col>6</xdr:col>
      <xdr:colOff>685800</xdr:colOff>
      <xdr:row>23</xdr:row>
      <xdr:rowOff>207433</xdr:rowOff>
    </xdr:to>
    <xdr:cxnSp macro="">
      <xdr:nvCxnSpPr>
        <xdr:cNvPr id="6" name="Straight Arrow Connector 5"/>
        <xdr:cNvCxnSpPr>
          <a:stCxn id="3" idx="3"/>
        </xdr:cNvCxnSpPr>
      </xdr:nvCxnSpPr>
      <xdr:spPr>
        <a:xfrm flipV="1">
          <a:off x="9533467" y="5647266"/>
          <a:ext cx="3462866" cy="410634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1303867</xdr:colOff>
      <xdr:row>22</xdr:row>
      <xdr:rowOff>16933</xdr:rowOff>
    </xdr:from>
    <xdr:to>
      <xdr:col>7</xdr:col>
      <xdr:colOff>660400</xdr:colOff>
      <xdr:row>23</xdr:row>
      <xdr:rowOff>207433</xdr:rowOff>
    </xdr:to>
    <xdr:cxnSp macro="">
      <xdr:nvCxnSpPr>
        <xdr:cNvPr id="7" name="Straight Arrow Connector 6"/>
        <xdr:cNvCxnSpPr>
          <a:stCxn id="3" idx="3"/>
        </xdr:cNvCxnSpPr>
      </xdr:nvCxnSpPr>
      <xdr:spPr>
        <a:xfrm flipV="1">
          <a:off x="9533467" y="5647266"/>
          <a:ext cx="4953000" cy="410634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5</xdr:col>
      <xdr:colOff>16933</xdr:colOff>
      <xdr:row>23</xdr:row>
      <xdr:rowOff>160866</xdr:rowOff>
    </xdr:from>
    <xdr:to>
      <xdr:col>8</xdr:col>
      <xdr:colOff>221910</xdr:colOff>
      <xdr:row>40</xdr:row>
      <xdr:rowOff>160871</xdr:rowOff>
    </xdr:to>
    <xdr:pic>
      <xdr:nvPicPr>
        <xdr:cNvPr id="8" name="Picture 7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700173" y="6043506"/>
          <a:ext cx="4848944" cy="3351111"/>
        </a:xfrm>
        <a:prstGeom prst="rect">
          <a:avLst/>
        </a:prstGeom>
      </xdr:spPr>
    </xdr:pic>
    <xdr:clientData/>
  </xdr:twoCellAnchor>
  <xdr:twoCellAnchor>
    <xdr:from>
      <xdr:col>4</xdr:col>
      <xdr:colOff>2556933</xdr:colOff>
      <xdr:row>7</xdr:row>
      <xdr:rowOff>194732</xdr:rowOff>
    </xdr:from>
    <xdr:to>
      <xdr:col>7</xdr:col>
      <xdr:colOff>1608667</xdr:colOff>
      <xdr:row>16</xdr:row>
      <xdr:rowOff>186265</xdr:rowOff>
    </xdr:to>
    <xdr:sp macro="" textlink="">
      <xdr:nvSpPr>
        <xdr:cNvPr id="12" name="Rounded Rectangle 11"/>
        <xdr:cNvSpPr/>
      </xdr:nvSpPr>
      <xdr:spPr>
        <a:xfrm>
          <a:off x="10786533" y="2539999"/>
          <a:ext cx="4648201" cy="1972733"/>
        </a:xfrm>
        <a:prstGeom prst="roundRect">
          <a:avLst/>
        </a:prstGeom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n-US" sz="1800" i="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  <a:t>Given the sample data, the</a:t>
          </a:r>
          <a:r>
            <a:rPr lang="en-US" sz="1800" i="0" baseline="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  <a:t> empirical values of the joint sample probability give information on how "likely" the data are to come from a population density with given, fixed parameters (here 175 and 12; 170 and 10; 175 and 10)</a:t>
          </a:r>
          <a:endParaRPr lang="en-US" sz="1800" i="0">
            <a:solidFill>
              <a:sysClr val="windowText" lastClr="000000"/>
            </a:solidFill>
            <a:latin typeface="Cambria" panose="02040503050406030204" pitchFamily="18" charset="0"/>
            <a:ea typeface="Cambria" panose="02040503050406030204" pitchFamily="18" charset="0"/>
          </a:endParaRPr>
        </a:p>
      </xdr:txBody>
    </xdr:sp>
    <xdr:clientData/>
  </xdr:twoCellAnchor>
  <xdr:twoCellAnchor>
    <xdr:from>
      <xdr:col>0</xdr:col>
      <xdr:colOff>1617133</xdr:colOff>
      <xdr:row>1</xdr:row>
      <xdr:rowOff>152400</xdr:rowOff>
    </xdr:from>
    <xdr:to>
      <xdr:col>2</xdr:col>
      <xdr:colOff>973666</xdr:colOff>
      <xdr:row>30</xdr:row>
      <xdr:rowOff>67733</xdr:rowOff>
    </xdr:to>
    <xdr:cxnSp macro="">
      <xdr:nvCxnSpPr>
        <xdr:cNvPr id="10" name="Straight Arrow Connector 9"/>
        <xdr:cNvCxnSpPr/>
      </xdr:nvCxnSpPr>
      <xdr:spPr>
        <a:xfrm flipH="1">
          <a:off x="1617133" y="1176867"/>
          <a:ext cx="2438400" cy="6265333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1600200</xdr:colOff>
      <xdr:row>2</xdr:row>
      <xdr:rowOff>177800</xdr:rowOff>
    </xdr:from>
    <xdr:to>
      <xdr:col>2</xdr:col>
      <xdr:colOff>1032934</xdr:colOff>
      <xdr:row>21</xdr:row>
      <xdr:rowOff>101600</xdr:rowOff>
    </xdr:to>
    <xdr:cxnSp macro="">
      <xdr:nvCxnSpPr>
        <xdr:cNvPr id="14" name="Straight Arrow Connector 13"/>
        <xdr:cNvCxnSpPr/>
      </xdr:nvCxnSpPr>
      <xdr:spPr>
        <a:xfrm flipH="1">
          <a:off x="1600200" y="1422400"/>
          <a:ext cx="2514601" cy="4106333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1591733</xdr:colOff>
      <xdr:row>2</xdr:row>
      <xdr:rowOff>8468</xdr:rowOff>
    </xdr:from>
    <xdr:to>
      <xdr:col>2</xdr:col>
      <xdr:colOff>1007533</xdr:colOff>
      <xdr:row>17</xdr:row>
      <xdr:rowOff>101600</xdr:rowOff>
    </xdr:to>
    <xdr:cxnSp macro="">
      <xdr:nvCxnSpPr>
        <xdr:cNvPr id="18" name="Straight Arrow Connector 17"/>
        <xdr:cNvCxnSpPr/>
      </xdr:nvCxnSpPr>
      <xdr:spPr>
        <a:xfrm flipH="1" flipV="1">
          <a:off x="1591733" y="1244601"/>
          <a:ext cx="2497667" cy="3395132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1600200</xdr:colOff>
      <xdr:row>2</xdr:row>
      <xdr:rowOff>16934</xdr:rowOff>
    </xdr:from>
    <xdr:to>
      <xdr:col>3</xdr:col>
      <xdr:colOff>1007534</xdr:colOff>
      <xdr:row>11</xdr:row>
      <xdr:rowOff>169334</xdr:rowOff>
    </xdr:to>
    <xdr:cxnSp macro="">
      <xdr:nvCxnSpPr>
        <xdr:cNvPr id="23" name="Straight Arrow Connector 22"/>
        <xdr:cNvCxnSpPr/>
      </xdr:nvCxnSpPr>
      <xdr:spPr>
        <a:xfrm flipH="1" flipV="1">
          <a:off x="1600200" y="1253067"/>
          <a:ext cx="5063067" cy="2133600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1600201</xdr:colOff>
      <xdr:row>15</xdr:row>
      <xdr:rowOff>152400</xdr:rowOff>
    </xdr:from>
    <xdr:to>
      <xdr:col>2</xdr:col>
      <xdr:colOff>1024466</xdr:colOff>
      <xdr:row>24</xdr:row>
      <xdr:rowOff>101600</xdr:rowOff>
    </xdr:to>
    <xdr:cxnSp macro="">
      <xdr:nvCxnSpPr>
        <xdr:cNvPr id="27" name="Straight Arrow Connector 26"/>
        <xdr:cNvCxnSpPr/>
      </xdr:nvCxnSpPr>
      <xdr:spPr>
        <a:xfrm flipH="1">
          <a:off x="1600201" y="4250267"/>
          <a:ext cx="2506132" cy="1921933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1608667</xdr:colOff>
      <xdr:row>17</xdr:row>
      <xdr:rowOff>127001</xdr:rowOff>
    </xdr:from>
    <xdr:to>
      <xdr:col>4</xdr:col>
      <xdr:colOff>1016000</xdr:colOff>
      <xdr:row>24</xdr:row>
      <xdr:rowOff>67733</xdr:rowOff>
    </xdr:to>
    <xdr:cxnSp macro="">
      <xdr:nvCxnSpPr>
        <xdr:cNvPr id="30" name="Straight Arrow Connector 29"/>
        <xdr:cNvCxnSpPr/>
      </xdr:nvCxnSpPr>
      <xdr:spPr>
        <a:xfrm flipH="1">
          <a:off x="1608667" y="4665134"/>
          <a:ext cx="7636933" cy="1473199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347133</xdr:colOff>
      <xdr:row>1</xdr:row>
      <xdr:rowOff>42332</xdr:rowOff>
    </xdr:from>
    <xdr:to>
      <xdr:col>4</xdr:col>
      <xdr:colOff>2421467</xdr:colOff>
      <xdr:row>10</xdr:row>
      <xdr:rowOff>42332</xdr:rowOff>
    </xdr:to>
    <xdr:sp macro="" textlink="">
      <xdr:nvSpPr>
        <xdr:cNvPr id="34" name="Rounded Rectangle 33"/>
        <xdr:cNvSpPr/>
      </xdr:nvSpPr>
      <xdr:spPr>
        <a:xfrm>
          <a:off x="6002866" y="1066799"/>
          <a:ext cx="4648201" cy="1972733"/>
        </a:xfrm>
        <a:prstGeom prst="roundRect">
          <a:avLst/>
        </a:prstGeom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n-US" sz="1800" i="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  <a:t>The process of discovering</a:t>
          </a:r>
          <a:r>
            <a:rPr lang="en-US" sz="1800" i="0" baseline="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  <a:t> the properties of a population on the basis of one (or more) samples of data is called </a:t>
          </a:r>
          <a:r>
            <a:rPr lang="en-US" sz="1800" i="0" baseline="0">
              <a:solidFill>
                <a:srgbClr val="FF0000"/>
              </a:solidFill>
              <a:latin typeface="Cambria" panose="02040503050406030204" pitchFamily="18" charset="0"/>
              <a:ea typeface="Cambria" panose="02040503050406030204" pitchFamily="18" charset="0"/>
            </a:rPr>
            <a:t>inference</a:t>
          </a:r>
          <a:r>
            <a:rPr lang="en-US" sz="1800" i="0" baseline="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  <a:t> and in most cases, it is all that we can do!</a:t>
          </a:r>
          <a:br>
            <a:rPr lang="en-US" sz="1800" i="0" baseline="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</a:br>
          <a:r>
            <a:rPr lang="en-US" sz="1800" i="0" baseline="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  <a:t>This is why we study (inferential) statistics and econometrics</a:t>
          </a:r>
          <a:endParaRPr lang="en-US" sz="1800" i="0">
            <a:solidFill>
              <a:sysClr val="windowText" lastClr="000000"/>
            </a:solidFill>
            <a:latin typeface="Cambria" panose="02040503050406030204" pitchFamily="18" charset="0"/>
            <a:ea typeface="Cambria" panose="02040503050406030204" pitchFamily="18" charset="0"/>
          </a:endParaRPr>
        </a:p>
      </xdr:txBody>
    </xdr:sp>
    <xdr:clientData/>
  </xdr:twoCellAnchor>
  <xdr:twoCellAnchor>
    <xdr:from>
      <xdr:col>0</xdr:col>
      <xdr:colOff>1413934</xdr:colOff>
      <xdr:row>23</xdr:row>
      <xdr:rowOff>127000</xdr:rowOff>
    </xdr:from>
    <xdr:to>
      <xdr:col>3</xdr:col>
      <xdr:colOff>330201</xdr:colOff>
      <xdr:row>36</xdr:row>
      <xdr:rowOff>25400</xdr:rowOff>
    </xdr:to>
    <xdr:graphicFrame macro="">
      <xdr:nvGraphicFramePr>
        <xdr:cNvPr id="46" name="Diagram 45"/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2" r:lo="rId3" r:qs="rId4" r:cs="rId5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1541789</xdr:colOff>
      <xdr:row>2</xdr:row>
      <xdr:rowOff>126999</xdr:rowOff>
    </xdr:from>
    <xdr:ext cx="513667" cy="427566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1"/>
            <xdr:cNvSpPr txBox="1"/>
          </xdr:nvSpPr>
          <xdr:spPr>
            <a:xfrm rot="16200000">
              <a:off x="-339211" y="3252599"/>
              <a:ext cx="4275667" cy="513667"/>
            </a:xfrm>
            <a:prstGeom prst="rect">
              <a:avLst/>
            </a:prstGeom>
            <a:noFill/>
            <a:ln w="28575">
              <a:solidFill>
                <a:schemeClr val="tx1"/>
              </a:solidFill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14:m>
                <m:oMath xmlns:m="http://schemas.openxmlformats.org/officeDocument/2006/math">
                  <m:r>
                    <a:rPr lang="it-IT" sz="1800" b="0" i="1">
                      <a:latin typeface="Cambria Math" panose="02040503050406030204" pitchFamily="18" charset="0"/>
                    </a:rPr>
                    <m:t>𝑓</m:t>
                  </m:r>
                  <m:d>
                    <m:dPr>
                      <m:ctrlPr>
                        <a:rPr lang="it-IT" sz="1800" b="0" i="1">
                          <a:latin typeface="Cambria Math" panose="02040503050406030204" pitchFamily="18" charset="0"/>
                        </a:rPr>
                      </m:ctrlPr>
                    </m:dPr>
                    <m:e>
                      <m:r>
                        <a:rPr lang="it-IT" sz="1800" b="0" i="1">
                          <a:latin typeface="Cambria Math" panose="02040503050406030204" pitchFamily="18" charset="0"/>
                        </a:rPr>
                        <m:t>h</m:t>
                      </m:r>
                    </m:e>
                  </m:d>
                  <m:r>
                    <a:rPr lang="it-IT" sz="1800" b="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it-IT" sz="1800" b="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it-IT" sz="1800" b="0" i="1">
                          <a:latin typeface="Cambria Math" panose="02040503050406030204" pitchFamily="18" charset="0"/>
                        </a:rPr>
                        <m:t>1</m:t>
                      </m:r>
                    </m:num>
                    <m:den>
                      <m:r>
                        <a:rPr lang="it-IT" sz="1800" b="0" i="1">
                          <a:latin typeface="Cambria Math" panose="02040503050406030204" pitchFamily="18" charset="0"/>
                        </a:rPr>
                        <m:t>12</m:t>
                      </m:r>
                      <m:rad>
                        <m:radPr>
                          <m:degHide m:val="on"/>
                          <m:ctrlPr>
                            <a:rPr lang="it-IT" sz="1800" b="0" i="1">
                              <a:latin typeface="Cambria Math" panose="02040503050406030204" pitchFamily="18" charset="0"/>
                            </a:rPr>
                          </m:ctrlPr>
                        </m:radPr>
                        <m:deg/>
                        <m:e>
                          <m:r>
                            <a:rPr lang="it-IT" sz="1800" b="0" i="1">
                              <a:latin typeface="Cambria Math" panose="02040503050406030204" pitchFamily="18" charset="0"/>
                            </a:rPr>
                            <m:t>2</m:t>
                          </m:r>
                          <m:r>
                            <a:rPr lang="it-IT" sz="1800" b="0" i="1">
                              <a:latin typeface="Cambria Math" panose="02040503050406030204" pitchFamily="18" charset="0"/>
                              <a:ea typeface="Cambria Math" panose="02040503050406030204" pitchFamily="18" charset="0"/>
                            </a:rPr>
                            <m:t>𝜋</m:t>
                          </m:r>
                        </m:e>
                      </m:rad>
                    </m:den>
                  </m:f>
                  <m:sSup>
                    <m:sSupPr>
                      <m:ctrlPr>
                        <a:rPr lang="it-IT" sz="1800" b="0" i="1">
                          <a:latin typeface="Cambria Math" panose="02040503050406030204" pitchFamily="18" charset="0"/>
                        </a:rPr>
                      </m:ctrlPr>
                    </m:sSupPr>
                    <m:e>
                      <m:r>
                        <a:rPr lang="it-IT" sz="1800" b="0" i="1">
                          <a:latin typeface="Cambria Math" panose="02040503050406030204" pitchFamily="18" charset="0"/>
                        </a:rPr>
                        <m:t>𝑒</m:t>
                      </m:r>
                    </m:e>
                    <m:sup>
                      <m:r>
                        <a:rPr lang="it-IT" sz="1800" b="0" i="1">
                          <a:latin typeface="Cambria Math" panose="02040503050406030204" pitchFamily="18" charset="0"/>
                        </a:rPr>
                        <m:t>−</m:t>
                      </m:r>
                      <m:f>
                        <m:fPr>
                          <m:ctrlPr>
                            <a:rPr lang="it-IT" sz="1800" b="0" i="1">
                              <a:latin typeface="Cambria Math" panose="02040503050406030204" pitchFamily="18" charset="0"/>
                            </a:rPr>
                          </m:ctrlPr>
                        </m:fPr>
                        <m:num>
                          <m:sSup>
                            <m:sSupPr>
                              <m:ctrlPr>
                                <a:rPr lang="it-IT" sz="1800" b="0" i="1">
                                  <a:latin typeface="Cambria Math" panose="02040503050406030204" pitchFamily="18" charset="0"/>
                                </a:rPr>
                              </m:ctrlPr>
                            </m:sSupPr>
                            <m:e>
                              <m:r>
                                <a:rPr lang="it-IT" sz="1800" b="0" i="1">
                                  <a:solidFill>
                                    <a:schemeClr val="tx1"/>
                                  </a:solidFill>
                                  <a:effectLst/>
                                  <a:latin typeface="Cambria Math" panose="02040503050406030204" pitchFamily="18" charset="0"/>
                                  <a:ea typeface="+mn-ea"/>
                                  <a:cs typeface="+mn-cs"/>
                                </a:rPr>
                                <m:t>(</m:t>
                              </m:r>
                              <m:r>
                                <a:rPr lang="it-IT" sz="1800" b="0" i="1">
                                  <a:solidFill>
                                    <a:schemeClr val="tx1"/>
                                  </a:solidFill>
                                  <a:effectLst/>
                                  <a:latin typeface="Cambria Math" panose="02040503050406030204" pitchFamily="18" charset="0"/>
                                  <a:ea typeface="+mn-ea"/>
                                  <a:cs typeface="+mn-cs"/>
                                </a:rPr>
                                <m:t>h</m:t>
                              </m:r>
                              <m:r>
                                <a:rPr lang="it-IT" sz="1800" b="0" i="1">
                                  <a:solidFill>
                                    <a:schemeClr val="tx1"/>
                                  </a:solidFill>
                                  <a:effectLst/>
                                  <a:latin typeface="Cambria Math" panose="02040503050406030204" pitchFamily="18" charset="0"/>
                                  <a:ea typeface="+mn-ea"/>
                                  <a:cs typeface="+mn-cs"/>
                                </a:rPr>
                                <m:t>−170)</m:t>
                              </m:r>
                            </m:e>
                            <m:sup>
                              <m:r>
                                <a:rPr lang="it-IT" sz="1800" b="0" i="1">
                                  <a:latin typeface="Cambria Math" panose="02040503050406030204" pitchFamily="18" charset="0"/>
                                </a:rPr>
                                <m:t>2</m:t>
                              </m:r>
                            </m:sup>
                          </m:sSup>
                        </m:num>
                        <m:den>
                          <m:r>
                            <a:rPr lang="it-IT" sz="1800" b="0" i="1">
                              <a:latin typeface="Cambria Math" panose="02040503050406030204" pitchFamily="18" charset="0"/>
                            </a:rPr>
                            <m:t>288</m:t>
                          </m:r>
                        </m:den>
                      </m:f>
                    </m:sup>
                  </m:sSup>
                </m:oMath>
              </a14:m>
              <a:r>
                <a:rPr lang="en-US" sz="1800">
                  <a:latin typeface="Cambria" panose="02040503050406030204" pitchFamily="18" charset="0"/>
                  <a:ea typeface="Cambria" panose="02040503050406030204" pitchFamily="18" charset="0"/>
                </a:rPr>
                <a:t>,    i.e., N(170, 144)</a:t>
              </a:r>
            </a:p>
          </xdr:txBody>
        </xdr:sp>
      </mc:Choice>
      <mc:Fallback xmlns="">
        <xdr:sp macro="" textlink="">
          <xdr:nvSpPr>
            <xdr:cNvPr id="2" name="TextBox 1"/>
            <xdr:cNvSpPr txBox="1"/>
          </xdr:nvSpPr>
          <xdr:spPr>
            <a:xfrm rot="16200000">
              <a:off x="-339211" y="3252599"/>
              <a:ext cx="4275667" cy="513667"/>
            </a:xfrm>
            <a:prstGeom prst="rect">
              <a:avLst/>
            </a:prstGeom>
            <a:noFill/>
            <a:ln w="28575">
              <a:solidFill>
                <a:schemeClr val="tx1"/>
              </a:solidFill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r>
                <a:rPr lang="it-IT" sz="1800" b="0" i="0">
                  <a:latin typeface="Cambria Math" panose="02040503050406030204" pitchFamily="18" charset="0"/>
                </a:rPr>
                <a:t>𝑓(ℎ)=1/(12√2</a:t>
              </a:r>
              <a:r>
                <a:rPr lang="it-IT" sz="1800" b="0" i="0">
                  <a:latin typeface="Cambria Math" panose="02040503050406030204" pitchFamily="18" charset="0"/>
                  <a:ea typeface="Cambria Math" panose="02040503050406030204" pitchFamily="18" charset="0"/>
                </a:rPr>
                <a:t>𝜋) </a:t>
              </a:r>
              <a:r>
                <a:rPr lang="it-IT" sz="1800" b="0" i="0">
                  <a:latin typeface="Cambria Math" panose="02040503050406030204" pitchFamily="18" charset="0"/>
                </a:rPr>
                <a:t>𝑒^(−〖</a:t>
              </a:r>
              <a:r>
                <a:rPr lang="it-IT" sz="18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(ℎ−170)</a:t>
              </a:r>
              <a:r>
                <a:rPr lang="it-IT" sz="18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〗^</a:t>
              </a:r>
              <a:r>
                <a:rPr lang="it-IT" sz="1800" b="0" i="0">
                  <a:latin typeface="Cambria Math" panose="02040503050406030204" pitchFamily="18" charset="0"/>
                </a:rPr>
                <a:t>2/288)</a:t>
              </a:r>
              <a:r>
                <a:rPr lang="en-US" sz="1800">
                  <a:latin typeface="Cambria" panose="02040503050406030204" pitchFamily="18" charset="0"/>
                  <a:ea typeface="Cambria" panose="02040503050406030204" pitchFamily="18" charset="0"/>
                </a:rPr>
                <a:t>,    i.e., N(170, 144)</a:t>
              </a:r>
            </a:p>
          </xdr:txBody>
        </xdr:sp>
      </mc:Fallback>
    </mc:AlternateContent>
    <xdr:clientData/>
  </xdr:oneCellAnchor>
  <xdr:twoCellAnchor editAs="oneCell">
    <xdr:from>
      <xdr:col>6</xdr:col>
      <xdr:colOff>59267</xdr:colOff>
      <xdr:row>10</xdr:row>
      <xdr:rowOff>115555</xdr:rowOff>
    </xdr:from>
    <xdr:to>
      <xdr:col>13</xdr:col>
      <xdr:colOff>164791</xdr:colOff>
      <xdr:row>25</xdr:row>
      <xdr:rowOff>130284</xdr:rowOff>
    </xdr:to>
    <xdr:pic>
      <xdr:nvPicPr>
        <xdr:cNvPr id="9" name="Picture 8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803467" y="2765622"/>
          <a:ext cx="4787591" cy="3316729"/>
        </a:xfrm>
        <a:prstGeom prst="rect">
          <a:avLst/>
        </a:prstGeom>
      </xdr:spPr>
    </xdr:pic>
    <xdr:clientData/>
  </xdr:twoCellAnchor>
  <xdr:twoCellAnchor>
    <xdr:from>
      <xdr:col>6</xdr:col>
      <xdr:colOff>33866</xdr:colOff>
      <xdr:row>0</xdr:row>
      <xdr:rowOff>33869</xdr:rowOff>
    </xdr:from>
    <xdr:to>
      <xdr:col>13</xdr:col>
      <xdr:colOff>169333</xdr:colOff>
      <xdr:row>9</xdr:row>
      <xdr:rowOff>177800</xdr:rowOff>
    </xdr:to>
    <xdr:sp macro="" textlink="">
      <xdr:nvSpPr>
        <xdr:cNvPr id="10" name="Rounded Rectangle 9"/>
        <xdr:cNvSpPr/>
      </xdr:nvSpPr>
      <xdr:spPr>
        <a:xfrm>
          <a:off x="10778066" y="33869"/>
          <a:ext cx="4817534" cy="2573864"/>
        </a:xfrm>
        <a:prstGeom prst="roundRect">
          <a:avLst/>
        </a:prstGeom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n-US" sz="1800" i="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  <a:t>What</a:t>
          </a:r>
          <a:r>
            <a:rPr lang="en-US" sz="1800" i="0" baseline="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  <a:t> are commonly seen as "descriptive statistics" are in fact functions of the random sample and therefore are random variables themselves.</a:t>
          </a:r>
          <a:br>
            <a:rPr lang="en-US" sz="1800" i="0" baseline="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</a:br>
          <a:r>
            <a:rPr lang="en-US" sz="1800" i="0" baseline="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  <a:t>Below this applies to mean, standard deviation and kurtosis!</a:t>
          </a:r>
          <a:br>
            <a:rPr lang="en-US" sz="1800" i="0" baseline="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</a:br>
          <a:r>
            <a:rPr lang="en-US" sz="1800" i="0" baseline="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  <a:t>We know that the true parameters are 170, 12, and 0, and yet, there is random variation</a:t>
          </a:r>
          <a:endParaRPr lang="en-US" sz="1800" i="0">
            <a:solidFill>
              <a:sysClr val="windowText" lastClr="000000"/>
            </a:solidFill>
            <a:latin typeface="Cambria" panose="02040503050406030204" pitchFamily="18" charset="0"/>
            <a:ea typeface="Cambria" panose="02040503050406030204" pitchFamily="18" charset="0"/>
          </a:endParaRP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1541789</xdr:colOff>
      <xdr:row>2</xdr:row>
      <xdr:rowOff>126999</xdr:rowOff>
    </xdr:from>
    <xdr:ext cx="513667" cy="427566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1"/>
            <xdr:cNvSpPr txBox="1"/>
          </xdr:nvSpPr>
          <xdr:spPr>
            <a:xfrm rot="16200000">
              <a:off x="-339211" y="2899539"/>
              <a:ext cx="4275667" cy="513667"/>
            </a:xfrm>
            <a:prstGeom prst="rect">
              <a:avLst/>
            </a:prstGeom>
            <a:noFill/>
            <a:ln w="28575">
              <a:solidFill>
                <a:schemeClr val="tx1"/>
              </a:solidFill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14:m>
                <m:oMath xmlns:m="http://schemas.openxmlformats.org/officeDocument/2006/math">
                  <m:r>
                    <a:rPr lang="it-IT" sz="1800" b="0" i="1">
                      <a:latin typeface="Cambria Math" panose="02040503050406030204" pitchFamily="18" charset="0"/>
                    </a:rPr>
                    <m:t>𝑓</m:t>
                  </m:r>
                  <m:d>
                    <m:dPr>
                      <m:ctrlPr>
                        <a:rPr lang="it-IT" sz="1800" b="0" i="1">
                          <a:latin typeface="Cambria Math" panose="02040503050406030204" pitchFamily="18" charset="0"/>
                        </a:rPr>
                      </m:ctrlPr>
                    </m:dPr>
                    <m:e>
                      <m:r>
                        <a:rPr lang="it-IT" sz="1800" b="0" i="1">
                          <a:latin typeface="Cambria Math" panose="02040503050406030204" pitchFamily="18" charset="0"/>
                        </a:rPr>
                        <m:t>h</m:t>
                      </m:r>
                    </m:e>
                  </m:d>
                  <m:r>
                    <a:rPr lang="it-IT" sz="1800" b="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it-IT" sz="1800" b="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it-IT" sz="1800" b="0" i="1">
                          <a:latin typeface="Cambria Math" panose="02040503050406030204" pitchFamily="18" charset="0"/>
                        </a:rPr>
                        <m:t>1</m:t>
                      </m:r>
                    </m:num>
                    <m:den>
                      <m:r>
                        <a:rPr lang="it-IT" sz="1800" b="0" i="1">
                          <a:latin typeface="Cambria Math" panose="02040503050406030204" pitchFamily="18" charset="0"/>
                        </a:rPr>
                        <m:t>12</m:t>
                      </m:r>
                      <m:rad>
                        <m:radPr>
                          <m:degHide m:val="on"/>
                          <m:ctrlPr>
                            <a:rPr lang="it-IT" sz="1800" b="0" i="1">
                              <a:latin typeface="Cambria Math" panose="02040503050406030204" pitchFamily="18" charset="0"/>
                            </a:rPr>
                          </m:ctrlPr>
                        </m:radPr>
                        <m:deg/>
                        <m:e>
                          <m:r>
                            <a:rPr lang="it-IT" sz="1800" b="0" i="1">
                              <a:latin typeface="Cambria Math" panose="02040503050406030204" pitchFamily="18" charset="0"/>
                            </a:rPr>
                            <m:t>2</m:t>
                          </m:r>
                          <m:r>
                            <a:rPr lang="it-IT" sz="1800" b="0" i="1">
                              <a:latin typeface="Cambria Math" panose="02040503050406030204" pitchFamily="18" charset="0"/>
                              <a:ea typeface="Cambria Math" panose="02040503050406030204" pitchFamily="18" charset="0"/>
                            </a:rPr>
                            <m:t>𝜋</m:t>
                          </m:r>
                        </m:e>
                      </m:rad>
                    </m:den>
                  </m:f>
                  <m:sSup>
                    <m:sSupPr>
                      <m:ctrlPr>
                        <a:rPr lang="it-IT" sz="1800" b="0" i="1">
                          <a:latin typeface="Cambria Math" panose="02040503050406030204" pitchFamily="18" charset="0"/>
                        </a:rPr>
                      </m:ctrlPr>
                    </m:sSupPr>
                    <m:e>
                      <m:r>
                        <a:rPr lang="it-IT" sz="1800" b="0" i="1">
                          <a:latin typeface="Cambria Math" panose="02040503050406030204" pitchFamily="18" charset="0"/>
                        </a:rPr>
                        <m:t>𝑒</m:t>
                      </m:r>
                    </m:e>
                    <m:sup>
                      <m:r>
                        <a:rPr lang="it-IT" sz="1800" b="0" i="1">
                          <a:latin typeface="Cambria Math" panose="02040503050406030204" pitchFamily="18" charset="0"/>
                        </a:rPr>
                        <m:t>−</m:t>
                      </m:r>
                      <m:f>
                        <m:fPr>
                          <m:ctrlPr>
                            <a:rPr lang="it-IT" sz="1800" b="0" i="1">
                              <a:latin typeface="Cambria Math" panose="02040503050406030204" pitchFamily="18" charset="0"/>
                            </a:rPr>
                          </m:ctrlPr>
                        </m:fPr>
                        <m:num>
                          <m:sSup>
                            <m:sSupPr>
                              <m:ctrlPr>
                                <a:rPr lang="it-IT" sz="1800" b="0" i="1">
                                  <a:latin typeface="Cambria Math" panose="02040503050406030204" pitchFamily="18" charset="0"/>
                                </a:rPr>
                              </m:ctrlPr>
                            </m:sSupPr>
                            <m:e>
                              <m:r>
                                <a:rPr lang="it-IT" sz="1800" b="0" i="1">
                                  <a:solidFill>
                                    <a:schemeClr val="tx1"/>
                                  </a:solidFill>
                                  <a:effectLst/>
                                  <a:latin typeface="Cambria Math" panose="02040503050406030204" pitchFamily="18" charset="0"/>
                                  <a:ea typeface="+mn-ea"/>
                                  <a:cs typeface="+mn-cs"/>
                                </a:rPr>
                                <m:t>(</m:t>
                              </m:r>
                              <m:r>
                                <a:rPr lang="it-IT" sz="1800" b="0" i="1">
                                  <a:solidFill>
                                    <a:schemeClr val="tx1"/>
                                  </a:solidFill>
                                  <a:effectLst/>
                                  <a:latin typeface="Cambria Math" panose="02040503050406030204" pitchFamily="18" charset="0"/>
                                  <a:ea typeface="+mn-ea"/>
                                  <a:cs typeface="+mn-cs"/>
                                </a:rPr>
                                <m:t>h</m:t>
                              </m:r>
                              <m:r>
                                <a:rPr lang="it-IT" sz="1800" b="0" i="1">
                                  <a:solidFill>
                                    <a:schemeClr val="tx1"/>
                                  </a:solidFill>
                                  <a:effectLst/>
                                  <a:latin typeface="Cambria Math" panose="02040503050406030204" pitchFamily="18" charset="0"/>
                                  <a:ea typeface="+mn-ea"/>
                                  <a:cs typeface="+mn-cs"/>
                                </a:rPr>
                                <m:t>−170)</m:t>
                              </m:r>
                            </m:e>
                            <m:sup>
                              <m:r>
                                <a:rPr lang="it-IT" sz="1800" b="0" i="1">
                                  <a:latin typeface="Cambria Math" panose="02040503050406030204" pitchFamily="18" charset="0"/>
                                </a:rPr>
                                <m:t>2</m:t>
                              </m:r>
                            </m:sup>
                          </m:sSup>
                        </m:num>
                        <m:den>
                          <m:r>
                            <a:rPr lang="it-IT" sz="1800" b="0" i="1">
                              <a:latin typeface="Cambria Math" panose="02040503050406030204" pitchFamily="18" charset="0"/>
                            </a:rPr>
                            <m:t>288</m:t>
                          </m:r>
                        </m:den>
                      </m:f>
                    </m:sup>
                  </m:sSup>
                </m:oMath>
              </a14:m>
              <a:r>
                <a:rPr lang="en-US" sz="1800">
                  <a:latin typeface="Cambria" panose="02040503050406030204" pitchFamily="18" charset="0"/>
                  <a:ea typeface="Cambria" panose="02040503050406030204" pitchFamily="18" charset="0"/>
                </a:rPr>
                <a:t>,    i.e., N(170, 144)</a:t>
              </a:r>
            </a:p>
          </xdr:txBody>
        </xdr:sp>
      </mc:Choice>
      <mc:Fallback xmlns="">
        <xdr:sp macro="" textlink="">
          <xdr:nvSpPr>
            <xdr:cNvPr id="2" name="TextBox 1"/>
            <xdr:cNvSpPr txBox="1"/>
          </xdr:nvSpPr>
          <xdr:spPr>
            <a:xfrm rot="16200000">
              <a:off x="-339211" y="2899539"/>
              <a:ext cx="4275667" cy="513667"/>
            </a:xfrm>
            <a:prstGeom prst="rect">
              <a:avLst/>
            </a:prstGeom>
            <a:noFill/>
            <a:ln w="28575">
              <a:solidFill>
                <a:schemeClr val="tx1"/>
              </a:solidFill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r>
                <a:rPr lang="it-IT" sz="1800" b="0" i="0">
                  <a:latin typeface="Cambria Math" panose="02040503050406030204" pitchFamily="18" charset="0"/>
                </a:rPr>
                <a:t>𝑓(ℎ)=1/(12√2</a:t>
              </a:r>
              <a:r>
                <a:rPr lang="it-IT" sz="1800" b="0" i="0">
                  <a:latin typeface="Cambria Math" panose="02040503050406030204" pitchFamily="18" charset="0"/>
                  <a:ea typeface="Cambria Math" panose="02040503050406030204" pitchFamily="18" charset="0"/>
                </a:rPr>
                <a:t>𝜋) </a:t>
              </a:r>
              <a:r>
                <a:rPr lang="it-IT" sz="1800" b="0" i="0">
                  <a:latin typeface="Cambria Math" panose="02040503050406030204" pitchFamily="18" charset="0"/>
                </a:rPr>
                <a:t>𝑒^(−〖</a:t>
              </a:r>
              <a:r>
                <a:rPr lang="it-IT" sz="18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(ℎ−170)</a:t>
              </a:r>
              <a:r>
                <a:rPr lang="it-IT" sz="18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〗^</a:t>
              </a:r>
              <a:r>
                <a:rPr lang="it-IT" sz="1800" b="0" i="0">
                  <a:latin typeface="Cambria Math" panose="02040503050406030204" pitchFamily="18" charset="0"/>
                </a:rPr>
                <a:t>2/288)</a:t>
              </a:r>
              <a:r>
                <a:rPr lang="en-US" sz="1800">
                  <a:latin typeface="Cambria" panose="02040503050406030204" pitchFamily="18" charset="0"/>
                  <a:ea typeface="Cambria" panose="02040503050406030204" pitchFamily="18" charset="0"/>
                </a:rPr>
                <a:t>,    i.e., N(170, 144)</a:t>
              </a:r>
            </a:p>
          </xdr:txBody>
        </xdr:sp>
      </mc:Fallback>
    </mc:AlternateContent>
    <xdr:clientData/>
  </xdr:oneCellAnchor>
  <xdr:twoCellAnchor>
    <xdr:from>
      <xdr:col>5</xdr:col>
      <xdr:colOff>1227667</xdr:colOff>
      <xdr:row>2</xdr:row>
      <xdr:rowOff>143933</xdr:rowOff>
    </xdr:from>
    <xdr:to>
      <xdr:col>10</xdr:col>
      <xdr:colOff>372533</xdr:colOff>
      <xdr:row>19</xdr:row>
      <xdr:rowOff>8466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5" name="Chart 4"/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  <xdr:twoCellAnchor>
    <xdr:from>
      <xdr:col>10</xdr:col>
      <xdr:colOff>491066</xdr:colOff>
      <xdr:row>2</xdr:row>
      <xdr:rowOff>135467</xdr:rowOff>
    </xdr:from>
    <xdr:to>
      <xdr:col>14</xdr:col>
      <xdr:colOff>965200</xdr:colOff>
      <xdr:row>19</xdr:row>
      <xdr:rowOff>0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6" name="Chart 5"/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2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  <xdr:twoCellAnchor>
    <xdr:from>
      <xdr:col>14</xdr:col>
      <xdr:colOff>1075267</xdr:colOff>
      <xdr:row>2</xdr:row>
      <xdr:rowOff>110067</xdr:rowOff>
    </xdr:from>
    <xdr:to>
      <xdr:col>19</xdr:col>
      <xdr:colOff>220133</xdr:colOff>
      <xdr:row>18</xdr:row>
      <xdr:rowOff>194734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7" name="Chart 6"/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3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  <xdr:twoCellAnchor editAs="oneCell">
    <xdr:from>
      <xdr:col>19</xdr:col>
      <xdr:colOff>440265</xdr:colOff>
      <xdr:row>0</xdr:row>
      <xdr:rowOff>611935</xdr:rowOff>
    </xdr:from>
    <xdr:to>
      <xdr:col>25</xdr:col>
      <xdr:colOff>413484</xdr:colOff>
      <xdr:row>19</xdr:row>
      <xdr:rowOff>91123</xdr:rowOff>
    </xdr:to>
    <xdr:pic>
      <xdr:nvPicPr>
        <xdr:cNvPr id="8" name="Picture 7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5747132" y="611935"/>
          <a:ext cx="5967619" cy="4110455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1541789</xdr:colOff>
      <xdr:row>2</xdr:row>
      <xdr:rowOff>126999</xdr:rowOff>
    </xdr:from>
    <xdr:ext cx="513667" cy="427566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1"/>
            <xdr:cNvSpPr txBox="1"/>
          </xdr:nvSpPr>
          <xdr:spPr>
            <a:xfrm rot="16200000">
              <a:off x="-339211" y="2899539"/>
              <a:ext cx="4275667" cy="513667"/>
            </a:xfrm>
            <a:prstGeom prst="rect">
              <a:avLst/>
            </a:prstGeom>
            <a:noFill/>
            <a:ln w="28575">
              <a:solidFill>
                <a:schemeClr val="tx1"/>
              </a:solidFill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14:m>
                <m:oMath xmlns:m="http://schemas.openxmlformats.org/officeDocument/2006/math">
                  <m:r>
                    <a:rPr lang="it-IT" sz="1800" b="0" i="1">
                      <a:latin typeface="Cambria Math" panose="02040503050406030204" pitchFamily="18" charset="0"/>
                    </a:rPr>
                    <m:t>𝑓</m:t>
                  </m:r>
                  <m:d>
                    <m:dPr>
                      <m:ctrlPr>
                        <a:rPr lang="it-IT" sz="1800" b="0" i="1">
                          <a:latin typeface="Cambria Math" panose="02040503050406030204" pitchFamily="18" charset="0"/>
                        </a:rPr>
                      </m:ctrlPr>
                    </m:dPr>
                    <m:e>
                      <m:r>
                        <a:rPr lang="it-IT" sz="1800" b="0" i="1">
                          <a:latin typeface="Cambria Math" panose="02040503050406030204" pitchFamily="18" charset="0"/>
                        </a:rPr>
                        <m:t>h</m:t>
                      </m:r>
                    </m:e>
                  </m:d>
                  <m:r>
                    <a:rPr lang="it-IT" sz="1800" b="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it-IT" sz="1800" b="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it-IT" sz="1800" b="0" i="1">
                          <a:latin typeface="Cambria Math" panose="02040503050406030204" pitchFamily="18" charset="0"/>
                        </a:rPr>
                        <m:t>1</m:t>
                      </m:r>
                    </m:num>
                    <m:den>
                      <m:r>
                        <a:rPr lang="it-IT" sz="1800" b="0" i="1">
                          <a:latin typeface="Cambria Math" panose="02040503050406030204" pitchFamily="18" charset="0"/>
                        </a:rPr>
                        <m:t>12</m:t>
                      </m:r>
                      <m:rad>
                        <m:radPr>
                          <m:degHide m:val="on"/>
                          <m:ctrlPr>
                            <a:rPr lang="it-IT" sz="1800" b="0" i="1">
                              <a:latin typeface="Cambria Math" panose="02040503050406030204" pitchFamily="18" charset="0"/>
                            </a:rPr>
                          </m:ctrlPr>
                        </m:radPr>
                        <m:deg/>
                        <m:e>
                          <m:r>
                            <a:rPr lang="it-IT" sz="1800" b="0" i="1">
                              <a:latin typeface="Cambria Math" panose="02040503050406030204" pitchFamily="18" charset="0"/>
                            </a:rPr>
                            <m:t>2</m:t>
                          </m:r>
                          <m:r>
                            <a:rPr lang="it-IT" sz="1800" b="0" i="1">
                              <a:latin typeface="Cambria Math" panose="02040503050406030204" pitchFamily="18" charset="0"/>
                              <a:ea typeface="Cambria Math" panose="02040503050406030204" pitchFamily="18" charset="0"/>
                            </a:rPr>
                            <m:t>𝜋</m:t>
                          </m:r>
                        </m:e>
                      </m:rad>
                    </m:den>
                  </m:f>
                  <m:sSup>
                    <m:sSupPr>
                      <m:ctrlPr>
                        <a:rPr lang="it-IT" sz="1800" b="0" i="1">
                          <a:latin typeface="Cambria Math" panose="02040503050406030204" pitchFamily="18" charset="0"/>
                        </a:rPr>
                      </m:ctrlPr>
                    </m:sSupPr>
                    <m:e>
                      <m:r>
                        <a:rPr lang="it-IT" sz="1800" b="0" i="1">
                          <a:latin typeface="Cambria Math" panose="02040503050406030204" pitchFamily="18" charset="0"/>
                        </a:rPr>
                        <m:t>𝑒</m:t>
                      </m:r>
                    </m:e>
                    <m:sup>
                      <m:r>
                        <a:rPr lang="it-IT" sz="1800" b="0" i="1">
                          <a:latin typeface="Cambria Math" panose="02040503050406030204" pitchFamily="18" charset="0"/>
                        </a:rPr>
                        <m:t>−</m:t>
                      </m:r>
                      <m:f>
                        <m:fPr>
                          <m:ctrlPr>
                            <a:rPr lang="it-IT" sz="1800" b="0" i="1">
                              <a:latin typeface="Cambria Math" panose="02040503050406030204" pitchFamily="18" charset="0"/>
                            </a:rPr>
                          </m:ctrlPr>
                        </m:fPr>
                        <m:num>
                          <m:sSup>
                            <m:sSupPr>
                              <m:ctrlPr>
                                <a:rPr lang="it-IT" sz="1800" b="0" i="1">
                                  <a:latin typeface="Cambria Math" panose="02040503050406030204" pitchFamily="18" charset="0"/>
                                </a:rPr>
                              </m:ctrlPr>
                            </m:sSupPr>
                            <m:e>
                              <m:r>
                                <a:rPr lang="it-IT" sz="1800" b="0" i="1">
                                  <a:solidFill>
                                    <a:schemeClr val="tx1"/>
                                  </a:solidFill>
                                  <a:effectLst/>
                                  <a:latin typeface="Cambria Math" panose="02040503050406030204" pitchFamily="18" charset="0"/>
                                  <a:ea typeface="+mn-ea"/>
                                  <a:cs typeface="+mn-cs"/>
                                </a:rPr>
                                <m:t>(</m:t>
                              </m:r>
                              <m:r>
                                <a:rPr lang="it-IT" sz="1800" b="0" i="1">
                                  <a:solidFill>
                                    <a:schemeClr val="tx1"/>
                                  </a:solidFill>
                                  <a:effectLst/>
                                  <a:latin typeface="Cambria Math" panose="02040503050406030204" pitchFamily="18" charset="0"/>
                                  <a:ea typeface="+mn-ea"/>
                                  <a:cs typeface="+mn-cs"/>
                                </a:rPr>
                                <m:t>h</m:t>
                              </m:r>
                              <m:r>
                                <a:rPr lang="it-IT" sz="1800" b="0" i="1">
                                  <a:solidFill>
                                    <a:schemeClr val="tx1"/>
                                  </a:solidFill>
                                  <a:effectLst/>
                                  <a:latin typeface="Cambria Math" panose="02040503050406030204" pitchFamily="18" charset="0"/>
                                  <a:ea typeface="+mn-ea"/>
                                  <a:cs typeface="+mn-cs"/>
                                </a:rPr>
                                <m:t>−170)</m:t>
                              </m:r>
                            </m:e>
                            <m:sup>
                              <m:r>
                                <a:rPr lang="it-IT" sz="1800" b="0" i="1">
                                  <a:latin typeface="Cambria Math" panose="02040503050406030204" pitchFamily="18" charset="0"/>
                                </a:rPr>
                                <m:t>2</m:t>
                              </m:r>
                            </m:sup>
                          </m:sSup>
                        </m:num>
                        <m:den>
                          <m:r>
                            <a:rPr lang="it-IT" sz="1800" b="0" i="1">
                              <a:latin typeface="Cambria Math" panose="02040503050406030204" pitchFamily="18" charset="0"/>
                            </a:rPr>
                            <m:t>288</m:t>
                          </m:r>
                        </m:den>
                      </m:f>
                    </m:sup>
                  </m:sSup>
                </m:oMath>
              </a14:m>
              <a:r>
                <a:rPr lang="en-US" sz="1800">
                  <a:latin typeface="Cambria" panose="02040503050406030204" pitchFamily="18" charset="0"/>
                  <a:ea typeface="Cambria" panose="02040503050406030204" pitchFamily="18" charset="0"/>
                </a:rPr>
                <a:t>,    i.e., N(170, 144)</a:t>
              </a:r>
            </a:p>
          </xdr:txBody>
        </xdr:sp>
      </mc:Choice>
      <mc:Fallback xmlns="">
        <xdr:sp macro="" textlink="">
          <xdr:nvSpPr>
            <xdr:cNvPr id="2" name="TextBox 1"/>
            <xdr:cNvSpPr txBox="1"/>
          </xdr:nvSpPr>
          <xdr:spPr>
            <a:xfrm rot="16200000">
              <a:off x="-339211" y="2899539"/>
              <a:ext cx="4275667" cy="513667"/>
            </a:xfrm>
            <a:prstGeom prst="rect">
              <a:avLst/>
            </a:prstGeom>
            <a:noFill/>
            <a:ln w="28575">
              <a:solidFill>
                <a:schemeClr val="tx1"/>
              </a:solidFill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r>
                <a:rPr lang="it-IT" sz="1800" b="0" i="0">
                  <a:latin typeface="Cambria Math" panose="02040503050406030204" pitchFamily="18" charset="0"/>
                </a:rPr>
                <a:t>𝑓(ℎ)=1/(12√2</a:t>
              </a:r>
              <a:r>
                <a:rPr lang="it-IT" sz="1800" b="0" i="0">
                  <a:latin typeface="Cambria Math" panose="02040503050406030204" pitchFamily="18" charset="0"/>
                  <a:ea typeface="Cambria Math" panose="02040503050406030204" pitchFamily="18" charset="0"/>
                </a:rPr>
                <a:t>𝜋) </a:t>
              </a:r>
              <a:r>
                <a:rPr lang="it-IT" sz="1800" b="0" i="0">
                  <a:latin typeface="Cambria Math" panose="02040503050406030204" pitchFamily="18" charset="0"/>
                </a:rPr>
                <a:t>𝑒^(−〖</a:t>
              </a:r>
              <a:r>
                <a:rPr lang="it-IT" sz="18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(ℎ−170)</a:t>
              </a:r>
              <a:r>
                <a:rPr lang="it-IT" sz="18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〗^</a:t>
              </a:r>
              <a:r>
                <a:rPr lang="it-IT" sz="1800" b="0" i="0">
                  <a:latin typeface="Cambria Math" panose="02040503050406030204" pitchFamily="18" charset="0"/>
                </a:rPr>
                <a:t>2/288)</a:t>
              </a:r>
              <a:r>
                <a:rPr lang="en-US" sz="1800">
                  <a:latin typeface="Cambria" panose="02040503050406030204" pitchFamily="18" charset="0"/>
                  <a:ea typeface="Cambria" panose="02040503050406030204" pitchFamily="18" charset="0"/>
                </a:rPr>
                <a:t>,    i.e., N(170, 144)</a:t>
              </a:r>
            </a:p>
          </xdr:txBody>
        </xdr:sp>
      </mc:Fallback>
    </mc:AlternateContent>
    <xdr:clientData/>
  </xdr:oneCellAnchor>
  <xdr:twoCellAnchor>
    <xdr:from>
      <xdr:col>1</xdr:col>
      <xdr:colOff>389467</xdr:colOff>
      <xdr:row>3</xdr:row>
      <xdr:rowOff>211666</xdr:rowOff>
    </xdr:from>
    <xdr:to>
      <xdr:col>5</xdr:col>
      <xdr:colOff>872066</xdr:colOff>
      <xdr:row>23</xdr:row>
      <xdr:rowOff>59266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7" name="Chart 6"/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  <xdr:twoCellAnchor>
    <xdr:from>
      <xdr:col>10</xdr:col>
      <xdr:colOff>321734</xdr:colOff>
      <xdr:row>4</xdr:row>
      <xdr:rowOff>8466</xdr:rowOff>
    </xdr:from>
    <xdr:to>
      <xdr:col>15</xdr:col>
      <xdr:colOff>567267</xdr:colOff>
      <xdr:row>23</xdr:row>
      <xdr:rowOff>110066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9" name="Chart 8"/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2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  <xdr:twoCellAnchor editAs="oneCell">
    <xdr:from>
      <xdr:col>18</xdr:col>
      <xdr:colOff>556125</xdr:colOff>
      <xdr:row>3</xdr:row>
      <xdr:rowOff>110067</xdr:rowOff>
    </xdr:from>
    <xdr:to>
      <xdr:col>23</xdr:col>
      <xdr:colOff>372532</xdr:colOff>
      <xdr:row>22</xdr:row>
      <xdr:rowOff>203062</xdr:rowOff>
    </xdr:to>
    <xdr:pic>
      <xdr:nvPicPr>
        <xdr:cNvPr id="10" name="Picture 9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5973058" y="1219200"/>
          <a:ext cx="6293407" cy="4343262"/>
        </a:xfrm>
        <a:prstGeom prst="rect">
          <a:avLst/>
        </a:prstGeom>
      </xdr:spPr>
    </xdr:pic>
    <xdr:clientData/>
  </xdr:twoCellAnchor>
  <xdr:twoCellAnchor editAs="oneCell">
    <xdr:from>
      <xdr:col>23</xdr:col>
      <xdr:colOff>397935</xdr:colOff>
      <xdr:row>3</xdr:row>
      <xdr:rowOff>82232</xdr:rowOff>
    </xdr:from>
    <xdr:to>
      <xdr:col>28</xdr:col>
      <xdr:colOff>932076</xdr:colOff>
      <xdr:row>23</xdr:row>
      <xdr:rowOff>19152</xdr:rowOff>
    </xdr:to>
    <xdr:pic>
      <xdr:nvPicPr>
        <xdr:cNvPr id="11" name="Picture 10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2291868" y="1191365"/>
          <a:ext cx="6333808" cy="4407320"/>
        </a:xfrm>
        <a:prstGeom prst="rect">
          <a:avLst/>
        </a:prstGeom>
      </xdr:spPr>
    </xdr:pic>
    <xdr:clientData/>
  </xdr:twoCellAnchor>
  <xdr:twoCellAnchor>
    <xdr:from>
      <xdr:col>5</xdr:col>
      <xdr:colOff>1278466</xdr:colOff>
      <xdr:row>15</xdr:row>
      <xdr:rowOff>110064</xdr:rowOff>
    </xdr:from>
    <xdr:to>
      <xdr:col>10</xdr:col>
      <xdr:colOff>84666</xdr:colOff>
      <xdr:row>24</xdr:row>
      <xdr:rowOff>8466</xdr:rowOff>
    </xdr:to>
    <xdr:sp macro="" textlink="">
      <xdr:nvSpPr>
        <xdr:cNvPr id="12" name="Rounded Rectangle 11"/>
        <xdr:cNvSpPr/>
      </xdr:nvSpPr>
      <xdr:spPr>
        <a:xfrm>
          <a:off x="9414933" y="3920064"/>
          <a:ext cx="5452533" cy="1888069"/>
        </a:xfrm>
        <a:prstGeom prst="roundRect">
          <a:avLst/>
        </a:prstGeom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n-US" sz="1800" i="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  <a:t>With</a:t>
          </a:r>
          <a:r>
            <a:rPr lang="en-US" sz="1800" i="0" baseline="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  <a:t> </a:t>
          </a:r>
          <a:r>
            <a:rPr lang="en-US" sz="1800" i="1" baseline="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  <a:t>n</a:t>
          </a:r>
          <a:r>
            <a:rPr lang="en-US" sz="1800" i="0" baseline="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  <a:t> = 20, the distribution of the sample mean is approximately t-Student with 19 d.f.</a:t>
          </a:r>
          <a:br>
            <a:rPr lang="en-US" sz="1800" i="0" baseline="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</a:br>
          <a:r>
            <a:rPr lang="en-US" sz="1800" i="0" baseline="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  <a:t>In fact, the resulting the distribution is characterized by thick tails, i.e., by a generally positive excess kurtosis</a:t>
          </a:r>
          <a:br>
            <a:rPr lang="en-US" sz="1800" i="0" baseline="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</a:br>
          <a:r>
            <a:rPr lang="en-US" sz="1800" i="0" baseline="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  <a:t>The non-zero, generally negative skewness is instead accidental and due to the small sample</a:t>
          </a:r>
          <a:endParaRPr lang="en-US" sz="1800" i="0">
            <a:solidFill>
              <a:sysClr val="windowText" lastClr="000000"/>
            </a:solidFill>
            <a:latin typeface="Cambria" panose="02040503050406030204" pitchFamily="18" charset="0"/>
            <a:ea typeface="Cambria" panose="02040503050406030204" pitchFamily="18" charset="0"/>
          </a:endParaRPr>
        </a:p>
      </xdr:txBody>
    </xdr:sp>
    <xdr:clientData/>
  </xdr:twoCellAnchor>
  <xdr:twoCellAnchor>
    <xdr:from>
      <xdr:col>5</xdr:col>
      <xdr:colOff>508001</xdr:colOff>
      <xdr:row>17</xdr:row>
      <xdr:rowOff>194734</xdr:rowOff>
    </xdr:from>
    <xdr:to>
      <xdr:col>5</xdr:col>
      <xdr:colOff>1278466</xdr:colOff>
      <xdr:row>19</xdr:row>
      <xdr:rowOff>165099</xdr:rowOff>
    </xdr:to>
    <xdr:cxnSp macro="">
      <xdr:nvCxnSpPr>
        <xdr:cNvPr id="14" name="Straight Arrow Connector 13"/>
        <xdr:cNvCxnSpPr>
          <a:stCxn id="12" idx="1"/>
        </xdr:cNvCxnSpPr>
      </xdr:nvCxnSpPr>
      <xdr:spPr>
        <a:xfrm flipH="1" flipV="1">
          <a:off x="8644468" y="4453467"/>
          <a:ext cx="770465" cy="410632"/>
        </a:xfrm>
        <a:prstGeom prst="straightConnector1">
          <a:avLst/>
        </a:prstGeom>
        <a:ln w="285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1210734</xdr:colOff>
      <xdr:row>18</xdr:row>
      <xdr:rowOff>16934</xdr:rowOff>
    </xdr:from>
    <xdr:to>
      <xdr:col>5</xdr:col>
      <xdr:colOff>1278466</xdr:colOff>
      <xdr:row>19</xdr:row>
      <xdr:rowOff>165099</xdr:rowOff>
    </xdr:to>
    <xdr:cxnSp macro="">
      <xdr:nvCxnSpPr>
        <xdr:cNvPr id="15" name="Straight Arrow Connector 14"/>
        <xdr:cNvCxnSpPr>
          <a:stCxn id="12" idx="1"/>
        </xdr:cNvCxnSpPr>
      </xdr:nvCxnSpPr>
      <xdr:spPr>
        <a:xfrm flipH="1" flipV="1">
          <a:off x="3742267" y="4495801"/>
          <a:ext cx="5672666" cy="368298"/>
        </a:xfrm>
        <a:prstGeom prst="straightConnector1">
          <a:avLst/>
        </a:prstGeom>
        <a:ln w="285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745071</xdr:colOff>
      <xdr:row>5</xdr:row>
      <xdr:rowOff>0</xdr:rowOff>
    </xdr:from>
    <xdr:to>
      <xdr:col>18</xdr:col>
      <xdr:colOff>228605</xdr:colOff>
      <xdr:row>19</xdr:row>
      <xdr:rowOff>143933</xdr:rowOff>
    </xdr:to>
    <xdr:sp macro="" textlink="">
      <xdr:nvSpPr>
        <xdr:cNvPr id="19" name="Rounded Rectangle 18"/>
        <xdr:cNvSpPr/>
      </xdr:nvSpPr>
      <xdr:spPr>
        <a:xfrm>
          <a:off x="22174204" y="1566333"/>
          <a:ext cx="3471334" cy="3276600"/>
        </a:xfrm>
        <a:prstGeom prst="roundRect">
          <a:avLst/>
        </a:prstGeom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n-US" sz="1800" i="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  <a:t>With</a:t>
          </a:r>
          <a:r>
            <a:rPr lang="en-US" sz="1800" i="0" baseline="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  <a:t> </a:t>
          </a:r>
          <a:r>
            <a:rPr lang="en-US" sz="1800" i="1" baseline="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  <a:t>n</a:t>
          </a:r>
          <a:r>
            <a:rPr lang="en-US" sz="1800" i="0" baseline="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  <a:t> = 20, the distribution of the sample variance is approximately Chi-square with 19 d.f.</a:t>
          </a:r>
          <a:br>
            <a:rPr lang="en-US" sz="1800" i="0" baseline="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</a:br>
          <a:r>
            <a:rPr lang="en-US" sz="1800" i="0" baseline="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  <a:t>In fact, the resulting the distribution is characterized by large positive skewness, while the rugged, irregular shape that you may see is  accidental and due to the small sample</a:t>
          </a:r>
          <a:endParaRPr lang="en-US" sz="1800" i="0">
            <a:solidFill>
              <a:sysClr val="windowText" lastClr="000000"/>
            </a:solidFill>
            <a:latin typeface="Cambria" panose="02040503050406030204" pitchFamily="18" charset="0"/>
            <a:ea typeface="Cambria" panose="02040503050406030204" pitchFamily="18" charset="0"/>
          </a:endParaRPr>
        </a:p>
      </xdr:txBody>
    </xdr:sp>
    <xdr:clientData/>
  </xdr:twoCellAnchor>
  <xdr:twoCellAnchor>
    <xdr:from>
      <xdr:col>10</xdr:col>
      <xdr:colOff>724994</xdr:colOff>
      <xdr:row>0</xdr:row>
      <xdr:rowOff>0</xdr:rowOff>
    </xdr:from>
    <xdr:to>
      <xdr:col>19</xdr:col>
      <xdr:colOff>477039</xdr:colOff>
      <xdr:row>16</xdr:row>
      <xdr:rowOff>44709</xdr:rowOff>
    </xdr:to>
    <xdr:sp macro="" textlink="">
      <xdr:nvSpPr>
        <xdr:cNvPr id="20" name="Arc 19"/>
        <xdr:cNvSpPr/>
      </xdr:nvSpPr>
      <xdr:spPr>
        <a:xfrm rot="11374736">
          <a:off x="15507794" y="0"/>
          <a:ext cx="11715445" cy="4083309"/>
        </a:xfrm>
        <a:prstGeom prst="arc">
          <a:avLst>
            <a:gd name="adj1" fmla="val 16200000"/>
            <a:gd name="adj2" fmla="val 20986111"/>
          </a:avLst>
        </a:prstGeom>
        <a:ln w="381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28</xdr:col>
      <xdr:colOff>1041400</xdr:colOff>
      <xdr:row>3</xdr:row>
      <xdr:rowOff>23890</xdr:rowOff>
    </xdr:from>
    <xdr:to>
      <xdr:col>34</xdr:col>
      <xdr:colOff>457200</xdr:colOff>
      <xdr:row>22</xdr:row>
      <xdr:rowOff>204360</xdr:rowOff>
    </xdr:to>
    <xdr:pic>
      <xdr:nvPicPr>
        <xdr:cNvPr id="21" name="Picture 20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8735000" y="1133023"/>
          <a:ext cx="6375400" cy="4430737"/>
        </a:xfrm>
        <a:prstGeom prst="rect">
          <a:avLst/>
        </a:prstGeom>
      </xdr:spPr>
    </xdr:pic>
    <xdr:clientData/>
  </xdr:twoCellAnchor>
  <xdr:twoCellAnchor editAs="oneCell">
    <xdr:from>
      <xdr:col>34</xdr:col>
      <xdr:colOff>522615</xdr:colOff>
      <xdr:row>3</xdr:row>
      <xdr:rowOff>8067</xdr:rowOff>
    </xdr:from>
    <xdr:to>
      <xdr:col>39</xdr:col>
      <xdr:colOff>1143000</xdr:colOff>
      <xdr:row>22</xdr:row>
      <xdr:rowOff>201181</xdr:rowOff>
    </xdr:to>
    <xdr:pic>
      <xdr:nvPicPr>
        <xdr:cNvPr id="22" name="Picture 21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5175815" y="1117200"/>
          <a:ext cx="6420052" cy="4443381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1541789</xdr:colOff>
      <xdr:row>2</xdr:row>
      <xdr:rowOff>126999</xdr:rowOff>
    </xdr:from>
    <xdr:ext cx="513667" cy="427566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1"/>
            <xdr:cNvSpPr txBox="1"/>
          </xdr:nvSpPr>
          <xdr:spPr>
            <a:xfrm rot="16200000">
              <a:off x="-339211" y="2899539"/>
              <a:ext cx="4275667" cy="513667"/>
            </a:xfrm>
            <a:prstGeom prst="rect">
              <a:avLst/>
            </a:prstGeom>
            <a:noFill/>
            <a:ln w="28575">
              <a:solidFill>
                <a:schemeClr val="tx1"/>
              </a:solidFill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14:m>
                <m:oMath xmlns:m="http://schemas.openxmlformats.org/officeDocument/2006/math">
                  <m:r>
                    <a:rPr lang="it-IT" sz="1800" b="0" i="1">
                      <a:latin typeface="Cambria Math" panose="02040503050406030204" pitchFamily="18" charset="0"/>
                    </a:rPr>
                    <m:t>𝑓</m:t>
                  </m:r>
                  <m:d>
                    <m:dPr>
                      <m:ctrlPr>
                        <a:rPr lang="it-IT" sz="1800" b="0" i="1">
                          <a:latin typeface="Cambria Math" panose="02040503050406030204" pitchFamily="18" charset="0"/>
                        </a:rPr>
                      </m:ctrlPr>
                    </m:dPr>
                    <m:e>
                      <m:r>
                        <a:rPr lang="it-IT" sz="1800" b="0" i="1">
                          <a:latin typeface="Cambria Math" panose="02040503050406030204" pitchFamily="18" charset="0"/>
                        </a:rPr>
                        <m:t>h</m:t>
                      </m:r>
                    </m:e>
                  </m:d>
                  <m:r>
                    <a:rPr lang="it-IT" sz="1800" b="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it-IT" sz="1800" b="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it-IT" sz="1800" b="0" i="1">
                          <a:latin typeface="Cambria Math" panose="02040503050406030204" pitchFamily="18" charset="0"/>
                        </a:rPr>
                        <m:t>1</m:t>
                      </m:r>
                    </m:num>
                    <m:den>
                      <m:r>
                        <a:rPr lang="it-IT" sz="1800" b="0" i="1">
                          <a:latin typeface="Cambria Math" panose="02040503050406030204" pitchFamily="18" charset="0"/>
                        </a:rPr>
                        <m:t>12</m:t>
                      </m:r>
                      <m:rad>
                        <m:radPr>
                          <m:degHide m:val="on"/>
                          <m:ctrlPr>
                            <a:rPr lang="it-IT" sz="1800" b="0" i="1">
                              <a:latin typeface="Cambria Math" panose="02040503050406030204" pitchFamily="18" charset="0"/>
                            </a:rPr>
                          </m:ctrlPr>
                        </m:radPr>
                        <m:deg/>
                        <m:e>
                          <m:r>
                            <a:rPr lang="it-IT" sz="1800" b="0" i="1">
                              <a:latin typeface="Cambria Math" panose="02040503050406030204" pitchFamily="18" charset="0"/>
                            </a:rPr>
                            <m:t>2</m:t>
                          </m:r>
                          <m:r>
                            <a:rPr lang="it-IT" sz="1800" b="0" i="1">
                              <a:latin typeface="Cambria Math" panose="02040503050406030204" pitchFamily="18" charset="0"/>
                              <a:ea typeface="Cambria Math" panose="02040503050406030204" pitchFamily="18" charset="0"/>
                            </a:rPr>
                            <m:t>𝜋</m:t>
                          </m:r>
                        </m:e>
                      </m:rad>
                    </m:den>
                  </m:f>
                  <m:sSup>
                    <m:sSupPr>
                      <m:ctrlPr>
                        <a:rPr lang="it-IT" sz="1800" b="0" i="1">
                          <a:latin typeface="Cambria Math" panose="02040503050406030204" pitchFamily="18" charset="0"/>
                        </a:rPr>
                      </m:ctrlPr>
                    </m:sSupPr>
                    <m:e>
                      <m:r>
                        <a:rPr lang="it-IT" sz="1800" b="0" i="1">
                          <a:latin typeface="Cambria Math" panose="02040503050406030204" pitchFamily="18" charset="0"/>
                        </a:rPr>
                        <m:t>𝑒</m:t>
                      </m:r>
                    </m:e>
                    <m:sup>
                      <m:r>
                        <a:rPr lang="it-IT" sz="1800" b="0" i="1">
                          <a:latin typeface="Cambria Math" panose="02040503050406030204" pitchFamily="18" charset="0"/>
                        </a:rPr>
                        <m:t>−</m:t>
                      </m:r>
                      <m:f>
                        <m:fPr>
                          <m:ctrlPr>
                            <a:rPr lang="it-IT" sz="1800" b="0" i="1">
                              <a:latin typeface="Cambria Math" panose="02040503050406030204" pitchFamily="18" charset="0"/>
                            </a:rPr>
                          </m:ctrlPr>
                        </m:fPr>
                        <m:num>
                          <m:sSup>
                            <m:sSupPr>
                              <m:ctrlPr>
                                <a:rPr lang="it-IT" sz="1800" b="0" i="1">
                                  <a:latin typeface="Cambria Math" panose="02040503050406030204" pitchFamily="18" charset="0"/>
                                </a:rPr>
                              </m:ctrlPr>
                            </m:sSupPr>
                            <m:e>
                              <m:r>
                                <a:rPr lang="it-IT" sz="1800" b="0" i="1">
                                  <a:solidFill>
                                    <a:schemeClr val="tx1"/>
                                  </a:solidFill>
                                  <a:effectLst/>
                                  <a:latin typeface="Cambria Math" panose="02040503050406030204" pitchFamily="18" charset="0"/>
                                  <a:ea typeface="+mn-ea"/>
                                  <a:cs typeface="+mn-cs"/>
                                </a:rPr>
                                <m:t>(</m:t>
                              </m:r>
                              <m:r>
                                <a:rPr lang="it-IT" sz="1800" b="0" i="1">
                                  <a:solidFill>
                                    <a:schemeClr val="tx1"/>
                                  </a:solidFill>
                                  <a:effectLst/>
                                  <a:latin typeface="Cambria Math" panose="02040503050406030204" pitchFamily="18" charset="0"/>
                                  <a:ea typeface="+mn-ea"/>
                                  <a:cs typeface="+mn-cs"/>
                                </a:rPr>
                                <m:t>h</m:t>
                              </m:r>
                              <m:r>
                                <a:rPr lang="it-IT" sz="1800" b="0" i="1">
                                  <a:solidFill>
                                    <a:schemeClr val="tx1"/>
                                  </a:solidFill>
                                  <a:effectLst/>
                                  <a:latin typeface="Cambria Math" panose="02040503050406030204" pitchFamily="18" charset="0"/>
                                  <a:ea typeface="+mn-ea"/>
                                  <a:cs typeface="+mn-cs"/>
                                </a:rPr>
                                <m:t>−170)</m:t>
                              </m:r>
                            </m:e>
                            <m:sup>
                              <m:r>
                                <a:rPr lang="it-IT" sz="1800" b="0" i="1">
                                  <a:latin typeface="Cambria Math" panose="02040503050406030204" pitchFamily="18" charset="0"/>
                                </a:rPr>
                                <m:t>2</m:t>
                              </m:r>
                            </m:sup>
                          </m:sSup>
                        </m:num>
                        <m:den>
                          <m:r>
                            <a:rPr lang="it-IT" sz="1800" b="0" i="1">
                              <a:latin typeface="Cambria Math" panose="02040503050406030204" pitchFamily="18" charset="0"/>
                            </a:rPr>
                            <m:t>288</m:t>
                          </m:r>
                        </m:den>
                      </m:f>
                    </m:sup>
                  </m:sSup>
                </m:oMath>
              </a14:m>
              <a:r>
                <a:rPr lang="en-US" sz="1800">
                  <a:latin typeface="Cambria" panose="02040503050406030204" pitchFamily="18" charset="0"/>
                  <a:ea typeface="Cambria" panose="02040503050406030204" pitchFamily="18" charset="0"/>
                </a:rPr>
                <a:t>,    i.e., N(170, 144)</a:t>
              </a:r>
            </a:p>
          </xdr:txBody>
        </xdr:sp>
      </mc:Choice>
      <mc:Fallback xmlns="">
        <xdr:sp macro="" textlink="">
          <xdr:nvSpPr>
            <xdr:cNvPr id="2" name="TextBox 1"/>
            <xdr:cNvSpPr txBox="1"/>
          </xdr:nvSpPr>
          <xdr:spPr>
            <a:xfrm rot="16200000">
              <a:off x="-339211" y="2899539"/>
              <a:ext cx="4275667" cy="513667"/>
            </a:xfrm>
            <a:prstGeom prst="rect">
              <a:avLst/>
            </a:prstGeom>
            <a:noFill/>
            <a:ln w="28575">
              <a:solidFill>
                <a:schemeClr val="tx1"/>
              </a:solidFill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r>
                <a:rPr lang="it-IT" sz="1800" b="0" i="0">
                  <a:latin typeface="Cambria Math" panose="02040503050406030204" pitchFamily="18" charset="0"/>
                </a:rPr>
                <a:t>𝑓(ℎ)=1/(12√2</a:t>
              </a:r>
              <a:r>
                <a:rPr lang="it-IT" sz="1800" b="0" i="0">
                  <a:latin typeface="Cambria Math" panose="02040503050406030204" pitchFamily="18" charset="0"/>
                  <a:ea typeface="Cambria Math" panose="02040503050406030204" pitchFamily="18" charset="0"/>
                </a:rPr>
                <a:t>𝜋) </a:t>
              </a:r>
              <a:r>
                <a:rPr lang="it-IT" sz="1800" b="0" i="0">
                  <a:latin typeface="Cambria Math" panose="02040503050406030204" pitchFamily="18" charset="0"/>
                </a:rPr>
                <a:t>𝑒^(−〖</a:t>
              </a:r>
              <a:r>
                <a:rPr lang="it-IT" sz="18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(ℎ−170)</a:t>
              </a:r>
              <a:r>
                <a:rPr lang="it-IT" sz="18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〗^</a:t>
              </a:r>
              <a:r>
                <a:rPr lang="it-IT" sz="1800" b="0" i="0">
                  <a:latin typeface="Cambria Math" panose="02040503050406030204" pitchFamily="18" charset="0"/>
                </a:rPr>
                <a:t>2/288)</a:t>
              </a:r>
              <a:r>
                <a:rPr lang="en-US" sz="1800">
                  <a:latin typeface="Cambria" panose="02040503050406030204" pitchFamily="18" charset="0"/>
                  <a:ea typeface="Cambria" panose="02040503050406030204" pitchFamily="18" charset="0"/>
                </a:rPr>
                <a:t>,    i.e., N(170, 144)</a:t>
              </a:r>
            </a:p>
          </xdr:txBody>
        </xdr:sp>
      </mc:Fallback>
    </mc:AlternateContent>
    <xdr:clientData/>
  </xdr:oneCellAnchor>
  <xdr:twoCellAnchor>
    <xdr:from>
      <xdr:col>1</xdr:col>
      <xdr:colOff>389467</xdr:colOff>
      <xdr:row>3</xdr:row>
      <xdr:rowOff>211666</xdr:rowOff>
    </xdr:from>
    <xdr:to>
      <xdr:col>5</xdr:col>
      <xdr:colOff>872066</xdr:colOff>
      <xdr:row>23</xdr:row>
      <xdr:rowOff>59266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3" name="Chart 2"/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  <xdr:twoCellAnchor>
    <xdr:from>
      <xdr:col>10</xdr:col>
      <xdr:colOff>321734</xdr:colOff>
      <xdr:row>4</xdr:row>
      <xdr:rowOff>8466</xdr:rowOff>
    </xdr:from>
    <xdr:to>
      <xdr:col>15</xdr:col>
      <xdr:colOff>567267</xdr:colOff>
      <xdr:row>23</xdr:row>
      <xdr:rowOff>110066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4" name="Chart 3"/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2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  <xdr:twoCellAnchor>
    <xdr:from>
      <xdr:col>5</xdr:col>
      <xdr:colOff>1278466</xdr:colOff>
      <xdr:row>15</xdr:row>
      <xdr:rowOff>110064</xdr:rowOff>
    </xdr:from>
    <xdr:to>
      <xdr:col>10</xdr:col>
      <xdr:colOff>84666</xdr:colOff>
      <xdr:row>21</xdr:row>
      <xdr:rowOff>76200</xdr:rowOff>
    </xdr:to>
    <xdr:sp macro="" textlink="">
      <xdr:nvSpPr>
        <xdr:cNvPr id="7" name="Rounded Rectangle 6"/>
        <xdr:cNvSpPr/>
      </xdr:nvSpPr>
      <xdr:spPr>
        <a:xfrm>
          <a:off x="9414933" y="3920064"/>
          <a:ext cx="5452533" cy="1295403"/>
        </a:xfrm>
        <a:prstGeom prst="roundRect">
          <a:avLst/>
        </a:prstGeom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n-US" sz="1800" i="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  <a:t>With</a:t>
          </a:r>
          <a:r>
            <a:rPr lang="en-US" sz="1800" i="0" baseline="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  <a:t> </a:t>
          </a:r>
          <a:r>
            <a:rPr lang="en-US" sz="1800" i="1" baseline="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  <a:t>n</a:t>
          </a:r>
          <a:r>
            <a:rPr lang="en-US" sz="1800" i="0" baseline="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  <a:t> = 80, the distribution of the sample mean is approximately t-Student with 79 d.f.</a:t>
          </a:r>
          <a:br>
            <a:rPr lang="en-US" sz="1800" i="0" baseline="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</a:br>
          <a:r>
            <a:rPr lang="en-US" sz="1800" i="0" baseline="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  <a:t>but already closer to Gaussian vs. the case in the previous worksheet</a:t>
          </a:r>
          <a:endParaRPr lang="en-US" sz="1800" i="0">
            <a:solidFill>
              <a:sysClr val="windowText" lastClr="000000"/>
            </a:solidFill>
            <a:latin typeface="Cambria" panose="02040503050406030204" pitchFamily="18" charset="0"/>
            <a:ea typeface="Cambria" panose="02040503050406030204" pitchFamily="18" charset="0"/>
          </a:endParaRPr>
        </a:p>
      </xdr:txBody>
    </xdr:sp>
    <xdr:clientData/>
  </xdr:twoCellAnchor>
  <xdr:twoCellAnchor>
    <xdr:from>
      <xdr:col>15</xdr:col>
      <xdr:colOff>745071</xdr:colOff>
      <xdr:row>5</xdr:row>
      <xdr:rowOff>0</xdr:rowOff>
    </xdr:from>
    <xdr:to>
      <xdr:col>18</xdr:col>
      <xdr:colOff>228605</xdr:colOff>
      <xdr:row>19</xdr:row>
      <xdr:rowOff>143933</xdr:rowOff>
    </xdr:to>
    <xdr:sp macro="" textlink="">
      <xdr:nvSpPr>
        <xdr:cNvPr id="10" name="Rounded Rectangle 9"/>
        <xdr:cNvSpPr/>
      </xdr:nvSpPr>
      <xdr:spPr>
        <a:xfrm>
          <a:off x="22142031" y="1569720"/>
          <a:ext cx="3461174" cy="3283373"/>
        </a:xfrm>
        <a:prstGeom prst="roundRect">
          <a:avLst/>
        </a:prstGeom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n-US" sz="1800" i="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  <a:t>With</a:t>
          </a:r>
          <a:r>
            <a:rPr lang="en-US" sz="1800" i="0" baseline="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  <a:t> </a:t>
          </a:r>
          <a:r>
            <a:rPr lang="en-US" sz="1800" i="1" baseline="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  <a:t>n</a:t>
          </a:r>
          <a:r>
            <a:rPr lang="en-US" sz="1800" i="0" baseline="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  <a:t> = 20, the distribution of the sample variance is approximately Chi-square with 19 d.f.</a:t>
          </a:r>
          <a:br>
            <a:rPr lang="en-US" sz="1800" i="0" baseline="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</a:br>
          <a:r>
            <a:rPr lang="en-US" sz="1800" i="0" baseline="0">
              <a:solidFill>
                <a:sysClr val="windowText" lastClr="000000"/>
              </a:solidFill>
              <a:latin typeface="Cambria" panose="02040503050406030204" pitchFamily="18" charset="0"/>
              <a:ea typeface="Cambria" panose="02040503050406030204" pitchFamily="18" charset="0"/>
            </a:rPr>
            <a:t>In fact, the resulting the distribution is characterized by large positive skewness, while the rugged, irregular shape that you may see is  accidental and due to the small sample</a:t>
          </a:r>
          <a:endParaRPr lang="en-US" sz="1800" i="0">
            <a:solidFill>
              <a:sysClr val="windowText" lastClr="000000"/>
            </a:solidFill>
            <a:latin typeface="Cambria" panose="02040503050406030204" pitchFamily="18" charset="0"/>
            <a:ea typeface="Cambria" panose="02040503050406030204" pitchFamily="18" charset="0"/>
          </a:endParaRPr>
        </a:p>
      </xdr:txBody>
    </xdr:sp>
    <xdr:clientData/>
  </xdr:twoCellAnchor>
  <xdr:twoCellAnchor>
    <xdr:from>
      <xdr:col>10</xdr:col>
      <xdr:colOff>724994</xdr:colOff>
      <xdr:row>0</xdr:row>
      <xdr:rowOff>0</xdr:rowOff>
    </xdr:from>
    <xdr:to>
      <xdr:col>19</xdr:col>
      <xdr:colOff>477039</xdr:colOff>
      <xdr:row>16</xdr:row>
      <xdr:rowOff>44709</xdr:rowOff>
    </xdr:to>
    <xdr:sp macro="" textlink="">
      <xdr:nvSpPr>
        <xdr:cNvPr id="11" name="Arc 10"/>
        <xdr:cNvSpPr/>
      </xdr:nvSpPr>
      <xdr:spPr>
        <a:xfrm rot="11374736">
          <a:off x="15492554" y="0"/>
          <a:ext cx="11684965" cy="4090929"/>
        </a:xfrm>
        <a:prstGeom prst="arc">
          <a:avLst>
            <a:gd name="adj1" fmla="val 16200000"/>
            <a:gd name="adj2" fmla="val 20986111"/>
          </a:avLst>
        </a:prstGeom>
        <a:ln w="381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18</xdr:col>
      <xdr:colOff>448734</xdr:colOff>
      <xdr:row>3</xdr:row>
      <xdr:rowOff>76482</xdr:rowOff>
    </xdr:from>
    <xdr:to>
      <xdr:col>23</xdr:col>
      <xdr:colOff>793430</xdr:colOff>
      <xdr:row>24</xdr:row>
      <xdr:rowOff>112283</xdr:rowOff>
    </xdr:to>
    <xdr:pic>
      <xdr:nvPicPr>
        <xdr:cNvPr id="16" name="Picture 15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5865667" y="1185615"/>
          <a:ext cx="6821696" cy="4726335"/>
        </a:xfrm>
        <a:prstGeom prst="rect">
          <a:avLst/>
        </a:prstGeom>
      </xdr:spPr>
    </xdr:pic>
    <xdr:clientData/>
  </xdr:twoCellAnchor>
  <xdr:twoCellAnchor editAs="oneCell">
    <xdr:from>
      <xdr:col>23</xdr:col>
      <xdr:colOff>931333</xdr:colOff>
      <xdr:row>3</xdr:row>
      <xdr:rowOff>82621</xdr:rowOff>
    </xdr:from>
    <xdr:to>
      <xdr:col>29</xdr:col>
      <xdr:colOff>811419</xdr:colOff>
      <xdr:row>24</xdr:row>
      <xdr:rowOff>109113</xdr:rowOff>
    </xdr:to>
    <xdr:pic>
      <xdr:nvPicPr>
        <xdr:cNvPr id="17" name="Picture 16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2825266" y="1191754"/>
          <a:ext cx="6839686" cy="47170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topLeftCell="A42" zoomScale="90" zoomScaleNormal="90" workbookViewId="0">
      <selection activeCell="M51" sqref="M51"/>
    </sheetView>
  </sheetViews>
  <sheetFormatPr defaultRowHeight="15.6" x14ac:dyDescent="0.3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3"/>
  <sheetViews>
    <sheetView zoomScale="90" zoomScaleNormal="90" workbookViewId="0">
      <selection activeCell="G3" sqref="G3"/>
    </sheetView>
  </sheetViews>
  <sheetFormatPr defaultRowHeight="15" x14ac:dyDescent="0.25"/>
  <cols>
    <col min="1" max="1" width="38.796875" style="4" bestFit="1" customWidth="1"/>
    <col min="2" max="4" width="8.796875" style="1"/>
    <col min="5" max="5" width="5.19921875" style="1" customWidth="1"/>
    <col min="6" max="6" width="33.796875" style="6" customWidth="1"/>
    <col min="7" max="16384" width="8.796875" style="1"/>
  </cols>
  <sheetData>
    <row r="1" spans="1:6" s="9" customFormat="1" ht="80.400000000000006" customHeight="1" x14ac:dyDescent="0.3">
      <c r="A1" s="8" t="s">
        <v>0</v>
      </c>
      <c r="F1" s="10" t="s">
        <v>2</v>
      </c>
    </row>
    <row r="2" spans="1:6" ht="17.399999999999999" x14ac:dyDescent="0.3">
      <c r="A2" s="3">
        <f ca="1">_xlfn.NORM.INV(RAND(),170,12)</f>
        <v>173.81338654987937</v>
      </c>
      <c r="F2" s="7">
        <f ca="1">INDEX($A2:$A201,RANDBETWEEN(1,COUNTA($A2:$A201)))</f>
        <v>154.75280162142701</v>
      </c>
    </row>
    <row r="3" spans="1:6" ht="17.399999999999999" x14ac:dyDescent="0.3">
      <c r="A3" s="3">
        <f t="shared" ref="A3:A66" ca="1" si="0">_xlfn.NORM.INV(RAND(),170,12)</f>
        <v>162.5954399122233</v>
      </c>
      <c r="F3" s="7">
        <f t="shared" ref="F3:F21" ca="1" si="1">INDEX($A3:$A202,RANDBETWEEN(1,COUNTA($A3:$A202)))</f>
        <v>162.5954399122233</v>
      </c>
    </row>
    <row r="4" spans="1:6" ht="17.399999999999999" x14ac:dyDescent="0.3">
      <c r="A4" s="3">
        <f t="shared" ca="1" si="0"/>
        <v>171.29173795856104</v>
      </c>
      <c r="F4" s="7">
        <f t="shared" ca="1" si="1"/>
        <v>171.85178754940776</v>
      </c>
    </row>
    <row r="5" spans="1:6" ht="17.399999999999999" x14ac:dyDescent="0.3">
      <c r="A5" s="3">
        <f t="shared" ca="1" si="0"/>
        <v>171.80624810022167</v>
      </c>
      <c r="F5" s="7">
        <f t="shared" ca="1" si="1"/>
        <v>178.49845198341689</v>
      </c>
    </row>
    <row r="6" spans="1:6" ht="17.399999999999999" x14ac:dyDescent="0.3">
      <c r="A6" s="3">
        <f t="shared" ca="1" si="0"/>
        <v>167.14265467188841</v>
      </c>
      <c r="F6" s="7">
        <f t="shared" ca="1" si="1"/>
        <v>176.10315320566113</v>
      </c>
    </row>
    <row r="7" spans="1:6" ht="17.399999999999999" x14ac:dyDescent="0.3">
      <c r="A7" s="3">
        <f t="shared" ca="1" si="0"/>
        <v>169.70149515992344</v>
      </c>
      <c r="F7" s="7">
        <f t="shared" ca="1" si="1"/>
        <v>165.39638670105512</v>
      </c>
    </row>
    <row r="8" spans="1:6" ht="17.399999999999999" x14ac:dyDescent="0.3">
      <c r="A8" s="3">
        <f t="shared" ca="1" si="0"/>
        <v>174.21668787139336</v>
      </c>
      <c r="F8" s="7">
        <f t="shared" ca="1" si="1"/>
        <v>159.64528395501969</v>
      </c>
    </row>
    <row r="9" spans="1:6" ht="17.399999999999999" x14ac:dyDescent="0.3">
      <c r="A9" s="3">
        <f t="shared" ca="1" si="0"/>
        <v>182.74491742794123</v>
      </c>
      <c r="F9" s="7">
        <f t="shared" ca="1" si="1"/>
        <v>164.48253928198505</v>
      </c>
    </row>
    <row r="10" spans="1:6" ht="17.399999999999999" x14ac:dyDescent="0.3">
      <c r="A10" s="3">
        <f t="shared" ca="1" si="0"/>
        <v>165.36455920789751</v>
      </c>
      <c r="F10" s="7">
        <f t="shared" ca="1" si="1"/>
        <v>165.39638670105512</v>
      </c>
    </row>
    <row r="11" spans="1:6" ht="17.399999999999999" x14ac:dyDescent="0.3">
      <c r="A11" s="3">
        <f t="shared" ca="1" si="0"/>
        <v>187.45042310732754</v>
      </c>
      <c r="F11" s="7">
        <f t="shared" ca="1" si="1"/>
        <v>187.45042310732754</v>
      </c>
    </row>
    <row r="12" spans="1:6" ht="17.399999999999999" x14ac:dyDescent="0.3">
      <c r="A12" s="3">
        <f t="shared" ca="1" si="0"/>
        <v>171.45007860309622</v>
      </c>
      <c r="F12" s="7">
        <f t="shared" ca="1" si="1"/>
        <v>172.5651830673726</v>
      </c>
    </row>
    <row r="13" spans="1:6" ht="17.399999999999999" x14ac:dyDescent="0.3">
      <c r="A13" s="3">
        <f t="shared" ca="1" si="0"/>
        <v>172.56124762788951</v>
      </c>
      <c r="F13" s="7">
        <f t="shared" ca="1" si="1"/>
        <v>166.04539994119986</v>
      </c>
    </row>
    <row r="14" spans="1:6" ht="17.399999999999999" x14ac:dyDescent="0.3">
      <c r="A14" s="3">
        <f t="shared" ca="1" si="0"/>
        <v>207.2248426112821</v>
      </c>
      <c r="F14" s="7">
        <f t="shared" ca="1" si="1"/>
        <v>158.60017599294216</v>
      </c>
    </row>
    <row r="15" spans="1:6" ht="17.399999999999999" x14ac:dyDescent="0.3">
      <c r="A15" s="3">
        <f t="shared" ca="1" si="0"/>
        <v>210.66170171409493</v>
      </c>
      <c r="F15" s="7">
        <f t="shared" ca="1" si="1"/>
        <v>202.51523059702669</v>
      </c>
    </row>
    <row r="16" spans="1:6" ht="17.399999999999999" x14ac:dyDescent="0.3">
      <c r="A16" s="3">
        <f t="shared" ca="1" si="0"/>
        <v>186.8926037416974</v>
      </c>
      <c r="F16" s="7">
        <f t="shared" ca="1" si="1"/>
        <v>195.54666922394233</v>
      </c>
    </row>
    <row r="17" spans="1:6" ht="17.399999999999999" x14ac:dyDescent="0.3">
      <c r="A17" s="3">
        <f t="shared" ca="1" si="0"/>
        <v>155.06393148740693</v>
      </c>
      <c r="F17" s="7">
        <f t="shared" ca="1" si="1"/>
        <v>173.90028774099548</v>
      </c>
    </row>
    <row r="18" spans="1:6" ht="17.399999999999999" x14ac:dyDescent="0.3">
      <c r="A18" s="3">
        <f t="shared" ca="1" si="0"/>
        <v>170.14053648807288</v>
      </c>
      <c r="F18" s="7">
        <f t="shared" ca="1" si="1"/>
        <v>171.29170840438374</v>
      </c>
    </row>
    <row r="19" spans="1:6" ht="17.399999999999999" x14ac:dyDescent="0.3">
      <c r="A19" s="3">
        <f t="shared" ca="1" si="0"/>
        <v>154.44853926890701</v>
      </c>
      <c r="F19" s="7">
        <f t="shared" ca="1" si="1"/>
        <v>159.25332170227438</v>
      </c>
    </row>
    <row r="20" spans="1:6" ht="17.399999999999999" x14ac:dyDescent="0.3">
      <c r="A20" s="3">
        <f t="shared" ca="1" si="0"/>
        <v>164.60620108283052</v>
      </c>
      <c r="F20" s="7">
        <f t="shared" ca="1" si="1"/>
        <v>167.54669696241788</v>
      </c>
    </row>
    <row r="21" spans="1:6" ht="17.399999999999999" x14ac:dyDescent="0.3">
      <c r="A21" s="3">
        <f t="shared" ca="1" si="0"/>
        <v>152.86595139881678</v>
      </c>
      <c r="F21" s="7">
        <f t="shared" ca="1" si="1"/>
        <v>172.8619795498627</v>
      </c>
    </row>
    <row r="22" spans="1:6" ht="17.399999999999999" x14ac:dyDescent="0.3">
      <c r="A22" s="3">
        <f t="shared" ca="1" si="0"/>
        <v>164.42083116603223</v>
      </c>
    </row>
    <row r="23" spans="1:6" ht="17.399999999999999" x14ac:dyDescent="0.3">
      <c r="A23" s="3">
        <f t="shared" ca="1" si="0"/>
        <v>180.83177798401508</v>
      </c>
    </row>
    <row r="24" spans="1:6" ht="17.399999999999999" x14ac:dyDescent="0.3">
      <c r="A24" s="3">
        <f t="shared" ca="1" si="0"/>
        <v>173.34599856985278</v>
      </c>
    </row>
    <row r="25" spans="1:6" ht="17.399999999999999" x14ac:dyDescent="0.3">
      <c r="A25" s="3">
        <f t="shared" ca="1" si="0"/>
        <v>189.67029800291144</v>
      </c>
    </row>
    <row r="26" spans="1:6" ht="17.399999999999999" x14ac:dyDescent="0.3">
      <c r="A26" s="3">
        <f t="shared" ca="1" si="0"/>
        <v>168.65359341263533</v>
      </c>
    </row>
    <row r="27" spans="1:6" ht="17.399999999999999" x14ac:dyDescent="0.3">
      <c r="A27" s="3">
        <f t="shared" ca="1" si="0"/>
        <v>159.23266884659353</v>
      </c>
    </row>
    <row r="28" spans="1:6" ht="17.399999999999999" x14ac:dyDescent="0.3">
      <c r="A28" s="3">
        <f t="shared" ca="1" si="0"/>
        <v>150.85086546927116</v>
      </c>
    </row>
    <row r="29" spans="1:6" ht="17.399999999999999" x14ac:dyDescent="0.3">
      <c r="A29" s="3">
        <f t="shared" ca="1" si="0"/>
        <v>154.97002148675818</v>
      </c>
    </row>
    <row r="30" spans="1:6" ht="17.399999999999999" x14ac:dyDescent="0.3">
      <c r="A30" s="3">
        <f t="shared" ca="1" si="0"/>
        <v>168.71464231700861</v>
      </c>
    </row>
    <row r="31" spans="1:6" ht="17.399999999999999" x14ac:dyDescent="0.3">
      <c r="A31" s="3">
        <f t="shared" ca="1" si="0"/>
        <v>176.26022408225188</v>
      </c>
    </row>
    <row r="32" spans="1:6" ht="17.399999999999999" x14ac:dyDescent="0.3">
      <c r="A32" s="3">
        <f t="shared" ca="1" si="0"/>
        <v>161.67252176988021</v>
      </c>
    </row>
    <row r="33" spans="1:1" ht="17.399999999999999" x14ac:dyDescent="0.3">
      <c r="A33" s="3">
        <f t="shared" ca="1" si="0"/>
        <v>195.54666922394233</v>
      </c>
    </row>
    <row r="34" spans="1:1" ht="17.399999999999999" x14ac:dyDescent="0.3">
      <c r="A34" s="3">
        <f t="shared" ca="1" si="0"/>
        <v>173.8120369258549</v>
      </c>
    </row>
    <row r="35" spans="1:1" ht="17.399999999999999" x14ac:dyDescent="0.3">
      <c r="A35" s="3">
        <f t="shared" ca="1" si="0"/>
        <v>175.38680633322087</v>
      </c>
    </row>
    <row r="36" spans="1:1" ht="17.399999999999999" x14ac:dyDescent="0.3">
      <c r="A36" s="3">
        <f t="shared" ca="1" si="0"/>
        <v>157.49461936264061</v>
      </c>
    </row>
    <row r="37" spans="1:1" ht="17.399999999999999" x14ac:dyDescent="0.3">
      <c r="A37" s="3">
        <f t="shared" ca="1" si="0"/>
        <v>183.59420077687469</v>
      </c>
    </row>
    <row r="38" spans="1:1" ht="17.399999999999999" x14ac:dyDescent="0.3">
      <c r="A38" s="3">
        <f t="shared" ca="1" si="0"/>
        <v>173.09513897492039</v>
      </c>
    </row>
    <row r="39" spans="1:1" ht="17.399999999999999" x14ac:dyDescent="0.3">
      <c r="A39" s="3">
        <f t="shared" ca="1" si="0"/>
        <v>166.52167917391918</v>
      </c>
    </row>
    <row r="40" spans="1:1" ht="17.399999999999999" x14ac:dyDescent="0.3">
      <c r="A40" s="3">
        <f t="shared" ca="1" si="0"/>
        <v>202.51523059702669</v>
      </c>
    </row>
    <row r="41" spans="1:1" ht="17.399999999999999" x14ac:dyDescent="0.3">
      <c r="A41" s="3">
        <f t="shared" ca="1" si="0"/>
        <v>161.1785669828738</v>
      </c>
    </row>
    <row r="42" spans="1:1" ht="17.399999999999999" x14ac:dyDescent="0.3">
      <c r="A42" s="3">
        <f t="shared" ca="1" si="0"/>
        <v>165.16914071223275</v>
      </c>
    </row>
    <row r="43" spans="1:1" ht="17.399999999999999" x14ac:dyDescent="0.3">
      <c r="A43" s="3">
        <f t="shared" ca="1" si="0"/>
        <v>206.44718583315023</v>
      </c>
    </row>
    <row r="44" spans="1:1" ht="17.399999999999999" x14ac:dyDescent="0.3">
      <c r="A44" s="3">
        <f t="shared" ca="1" si="0"/>
        <v>172.29400995070671</v>
      </c>
    </row>
    <row r="45" spans="1:1" ht="17.399999999999999" x14ac:dyDescent="0.3">
      <c r="A45" s="3">
        <f t="shared" ca="1" si="0"/>
        <v>169.47308678269087</v>
      </c>
    </row>
    <row r="46" spans="1:1" ht="17.399999999999999" x14ac:dyDescent="0.3">
      <c r="A46" s="3">
        <f t="shared" ca="1" si="0"/>
        <v>165.39638670105512</v>
      </c>
    </row>
    <row r="47" spans="1:1" ht="17.399999999999999" x14ac:dyDescent="0.3">
      <c r="A47" s="3">
        <f t="shared" ca="1" si="0"/>
        <v>197.0252548049356</v>
      </c>
    </row>
    <row r="48" spans="1:1" ht="17.399999999999999" x14ac:dyDescent="0.3">
      <c r="A48" s="3">
        <f t="shared" ca="1" si="0"/>
        <v>142.82033288626081</v>
      </c>
    </row>
    <row r="49" spans="1:1" ht="17.399999999999999" x14ac:dyDescent="0.3">
      <c r="A49" s="3">
        <f t="shared" ca="1" si="0"/>
        <v>182.57176567725091</v>
      </c>
    </row>
    <row r="50" spans="1:1" ht="17.399999999999999" x14ac:dyDescent="0.3">
      <c r="A50" s="3">
        <f t="shared" ca="1" si="0"/>
        <v>169.33044732883042</v>
      </c>
    </row>
    <row r="51" spans="1:1" ht="17.399999999999999" x14ac:dyDescent="0.3">
      <c r="A51" s="3">
        <f t="shared" ca="1" si="0"/>
        <v>200.60237060592078</v>
      </c>
    </row>
    <row r="52" spans="1:1" ht="17.399999999999999" x14ac:dyDescent="0.3">
      <c r="A52" s="3">
        <f t="shared" ca="1" si="0"/>
        <v>180.25724646268233</v>
      </c>
    </row>
    <row r="53" spans="1:1" ht="17.399999999999999" x14ac:dyDescent="0.3">
      <c r="A53" s="3">
        <f t="shared" ca="1" si="0"/>
        <v>161.13128849306102</v>
      </c>
    </row>
    <row r="54" spans="1:1" ht="17.399999999999999" x14ac:dyDescent="0.3">
      <c r="A54" s="3">
        <f t="shared" ca="1" si="0"/>
        <v>184.18679998692886</v>
      </c>
    </row>
    <row r="55" spans="1:1" ht="17.399999999999999" x14ac:dyDescent="0.3">
      <c r="A55" s="3">
        <f t="shared" ca="1" si="0"/>
        <v>190.54418302263997</v>
      </c>
    </row>
    <row r="56" spans="1:1" ht="17.399999999999999" x14ac:dyDescent="0.3">
      <c r="A56" s="3">
        <f t="shared" ca="1" si="0"/>
        <v>156.68560003351371</v>
      </c>
    </row>
    <row r="57" spans="1:1" ht="17.399999999999999" x14ac:dyDescent="0.3">
      <c r="A57" s="3">
        <f t="shared" ca="1" si="0"/>
        <v>143.6255244569287</v>
      </c>
    </row>
    <row r="58" spans="1:1" ht="17.399999999999999" x14ac:dyDescent="0.3">
      <c r="A58" s="3">
        <f t="shared" ca="1" si="0"/>
        <v>174.77146228579824</v>
      </c>
    </row>
    <row r="59" spans="1:1" ht="17.399999999999999" x14ac:dyDescent="0.3">
      <c r="A59" s="3">
        <f t="shared" ca="1" si="0"/>
        <v>151.05929618726503</v>
      </c>
    </row>
    <row r="60" spans="1:1" ht="17.399999999999999" x14ac:dyDescent="0.3">
      <c r="A60" s="3">
        <f t="shared" ca="1" si="0"/>
        <v>184.0978283849783</v>
      </c>
    </row>
    <row r="61" spans="1:1" ht="17.399999999999999" x14ac:dyDescent="0.3">
      <c r="A61" s="3">
        <f t="shared" ca="1" si="0"/>
        <v>165.90027154471005</v>
      </c>
    </row>
    <row r="62" spans="1:1" ht="17.399999999999999" x14ac:dyDescent="0.3">
      <c r="A62" s="3">
        <f t="shared" ca="1" si="0"/>
        <v>154.63288974629992</v>
      </c>
    </row>
    <row r="63" spans="1:1" ht="17.399999999999999" x14ac:dyDescent="0.3">
      <c r="A63" s="3">
        <f t="shared" ca="1" si="0"/>
        <v>187.74004116044824</v>
      </c>
    </row>
    <row r="64" spans="1:1" ht="17.399999999999999" x14ac:dyDescent="0.3">
      <c r="A64" s="3">
        <f t="shared" ca="1" si="0"/>
        <v>170.53911872883504</v>
      </c>
    </row>
    <row r="65" spans="1:1" ht="17.399999999999999" x14ac:dyDescent="0.3">
      <c r="A65" s="3">
        <f t="shared" ca="1" si="0"/>
        <v>180.14325519314738</v>
      </c>
    </row>
    <row r="66" spans="1:1" ht="17.399999999999999" x14ac:dyDescent="0.3">
      <c r="A66" s="3">
        <f t="shared" ca="1" si="0"/>
        <v>172.23447471407923</v>
      </c>
    </row>
    <row r="67" spans="1:1" ht="17.399999999999999" x14ac:dyDescent="0.3">
      <c r="A67" s="3">
        <f t="shared" ref="A67:A130" ca="1" si="2">_xlfn.NORM.INV(RAND(),170,12)</f>
        <v>160.69305543897144</v>
      </c>
    </row>
    <row r="68" spans="1:1" ht="17.399999999999999" x14ac:dyDescent="0.3">
      <c r="A68" s="3">
        <f t="shared" ca="1" si="2"/>
        <v>190.95051696626626</v>
      </c>
    </row>
    <row r="69" spans="1:1" ht="17.399999999999999" x14ac:dyDescent="0.3">
      <c r="A69" s="3">
        <f t="shared" ca="1" si="2"/>
        <v>160.86714414727382</v>
      </c>
    </row>
    <row r="70" spans="1:1" ht="17.399999999999999" x14ac:dyDescent="0.3">
      <c r="A70" s="3">
        <f t="shared" ca="1" si="2"/>
        <v>162.99341636752217</v>
      </c>
    </row>
    <row r="71" spans="1:1" ht="17.399999999999999" x14ac:dyDescent="0.3">
      <c r="A71" s="3">
        <f t="shared" ca="1" si="2"/>
        <v>157.07085220780726</v>
      </c>
    </row>
    <row r="72" spans="1:1" ht="17.399999999999999" x14ac:dyDescent="0.3">
      <c r="A72" s="3">
        <f t="shared" ca="1" si="2"/>
        <v>177.38429569023324</v>
      </c>
    </row>
    <row r="73" spans="1:1" ht="17.399999999999999" x14ac:dyDescent="0.3">
      <c r="A73" s="3">
        <f t="shared" ca="1" si="2"/>
        <v>165.43152003834462</v>
      </c>
    </row>
    <row r="74" spans="1:1" ht="17.399999999999999" x14ac:dyDescent="0.3">
      <c r="A74" s="3">
        <f t="shared" ca="1" si="2"/>
        <v>134.37501948399674</v>
      </c>
    </row>
    <row r="75" spans="1:1" ht="17.399999999999999" x14ac:dyDescent="0.3">
      <c r="A75" s="3">
        <f t="shared" ca="1" si="2"/>
        <v>172.54907649633222</v>
      </c>
    </row>
    <row r="76" spans="1:1" ht="17.399999999999999" x14ac:dyDescent="0.3">
      <c r="A76" s="3">
        <f t="shared" ca="1" si="2"/>
        <v>174.9251866495527</v>
      </c>
    </row>
    <row r="77" spans="1:1" ht="17.399999999999999" x14ac:dyDescent="0.3">
      <c r="A77" s="3">
        <f t="shared" ca="1" si="2"/>
        <v>171.66800336814885</v>
      </c>
    </row>
    <row r="78" spans="1:1" ht="17.399999999999999" x14ac:dyDescent="0.3">
      <c r="A78" s="3">
        <f t="shared" ca="1" si="2"/>
        <v>171.78958580205543</v>
      </c>
    </row>
    <row r="79" spans="1:1" ht="17.399999999999999" x14ac:dyDescent="0.3">
      <c r="A79" s="3">
        <f t="shared" ca="1" si="2"/>
        <v>158.35786565682713</v>
      </c>
    </row>
    <row r="80" spans="1:1" ht="17.399999999999999" x14ac:dyDescent="0.3">
      <c r="A80" s="3">
        <f t="shared" ca="1" si="2"/>
        <v>150.84495965729801</v>
      </c>
    </row>
    <row r="81" spans="1:1" ht="17.399999999999999" x14ac:dyDescent="0.3">
      <c r="A81" s="3">
        <f t="shared" ca="1" si="2"/>
        <v>160.46031831456841</v>
      </c>
    </row>
    <row r="82" spans="1:1" ht="17.399999999999999" x14ac:dyDescent="0.3">
      <c r="A82" s="3">
        <f t="shared" ca="1" si="2"/>
        <v>168.92331277806008</v>
      </c>
    </row>
    <row r="83" spans="1:1" ht="17.399999999999999" x14ac:dyDescent="0.3">
      <c r="A83" s="3">
        <f t="shared" ca="1" si="2"/>
        <v>165.32768510187873</v>
      </c>
    </row>
    <row r="84" spans="1:1" ht="17.399999999999999" x14ac:dyDescent="0.3">
      <c r="A84" s="3">
        <f t="shared" ca="1" si="2"/>
        <v>148.82418773024943</v>
      </c>
    </row>
    <row r="85" spans="1:1" ht="17.399999999999999" x14ac:dyDescent="0.3">
      <c r="A85" s="3">
        <f t="shared" ca="1" si="2"/>
        <v>184.32779922257825</v>
      </c>
    </row>
    <row r="86" spans="1:1" ht="17.399999999999999" x14ac:dyDescent="0.3">
      <c r="A86" s="3">
        <f t="shared" ca="1" si="2"/>
        <v>152.46455119240034</v>
      </c>
    </row>
    <row r="87" spans="1:1" ht="17.399999999999999" x14ac:dyDescent="0.3">
      <c r="A87" s="3">
        <f t="shared" ca="1" si="2"/>
        <v>178.58732726409744</v>
      </c>
    </row>
    <row r="88" spans="1:1" ht="17.399999999999999" x14ac:dyDescent="0.3">
      <c r="A88" s="3">
        <f t="shared" ca="1" si="2"/>
        <v>173.91899924534727</v>
      </c>
    </row>
    <row r="89" spans="1:1" ht="17.399999999999999" x14ac:dyDescent="0.3">
      <c r="A89" s="3">
        <f t="shared" ca="1" si="2"/>
        <v>154.71522498425557</v>
      </c>
    </row>
    <row r="90" spans="1:1" ht="17.399999999999999" x14ac:dyDescent="0.3">
      <c r="A90" s="3">
        <f t="shared" ca="1" si="2"/>
        <v>166.86496401531522</v>
      </c>
    </row>
    <row r="91" spans="1:1" ht="17.399999999999999" x14ac:dyDescent="0.3">
      <c r="A91" s="3">
        <f t="shared" ca="1" si="2"/>
        <v>167.36106516074867</v>
      </c>
    </row>
    <row r="92" spans="1:1" ht="17.399999999999999" x14ac:dyDescent="0.3">
      <c r="A92" s="3">
        <f t="shared" ca="1" si="2"/>
        <v>184.29875099160031</v>
      </c>
    </row>
    <row r="93" spans="1:1" ht="17.399999999999999" x14ac:dyDescent="0.3">
      <c r="A93" s="3">
        <f t="shared" ca="1" si="2"/>
        <v>180.9009086761684</v>
      </c>
    </row>
    <row r="94" spans="1:1" ht="17.399999999999999" x14ac:dyDescent="0.3">
      <c r="A94" s="3">
        <f t="shared" ca="1" si="2"/>
        <v>173.39761330581325</v>
      </c>
    </row>
    <row r="95" spans="1:1" ht="17.399999999999999" x14ac:dyDescent="0.3">
      <c r="A95" s="3">
        <f t="shared" ca="1" si="2"/>
        <v>164.48253928198505</v>
      </c>
    </row>
    <row r="96" spans="1:1" ht="17.399999999999999" x14ac:dyDescent="0.3">
      <c r="A96" s="3">
        <f t="shared" ca="1" si="2"/>
        <v>148.77457989180519</v>
      </c>
    </row>
    <row r="97" spans="1:1" ht="17.399999999999999" x14ac:dyDescent="0.3">
      <c r="A97" s="3">
        <f t="shared" ca="1" si="2"/>
        <v>178.82535498987804</v>
      </c>
    </row>
    <row r="98" spans="1:1" ht="17.399999999999999" x14ac:dyDescent="0.3">
      <c r="A98" s="3">
        <f t="shared" ca="1" si="2"/>
        <v>167.54669696241788</v>
      </c>
    </row>
    <row r="99" spans="1:1" ht="17.399999999999999" x14ac:dyDescent="0.3">
      <c r="A99" s="3">
        <f t="shared" ca="1" si="2"/>
        <v>181.89552702365825</v>
      </c>
    </row>
    <row r="100" spans="1:1" ht="17.399999999999999" x14ac:dyDescent="0.3">
      <c r="A100" s="3">
        <f t="shared" ca="1" si="2"/>
        <v>144.7526227643703</v>
      </c>
    </row>
    <row r="101" spans="1:1" ht="17.399999999999999" x14ac:dyDescent="0.3">
      <c r="A101" s="3">
        <f t="shared" ca="1" si="2"/>
        <v>173.29936048444495</v>
      </c>
    </row>
    <row r="102" spans="1:1" ht="17.399999999999999" x14ac:dyDescent="0.3">
      <c r="A102" s="3">
        <f t="shared" ca="1" si="2"/>
        <v>182.0503408795544</v>
      </c>
    </row>
    <row r="103" spans="1:1" ht="17.399999999999999" x14ac:dyDescent="0.3">
      <c r="A103" s="3">
        <f t="shared" ca="1" si="2"/>
        <v>173.20580045437117</v>
      </c>
    </row>
    <row r="104" spans="1:1" ht="17.399999999999999" x14ac:dyDescent="0.3">
      <c r="A104" s="3">
        <f t="shared" ca="1" si="2"/>
        <v>159.64528395501969</v>
      </c>
    </row>
    <row r="105" spans="1:1" ht="17.399999999999999" x14ac:dyDescent="0.3">
      <c r="A105" s="3">
        <f t="shared" ca="1" si="2"/>
        <v>189.77822542945367</v>
      </c>
    </row>
    <row r="106" spans="1:1" ht="17.399999999999999" x14ac:dyDescent="0.3">
      <c r="A106" s="3">
        <f t="shared" ca="1" si="2"/>
        <v>159.96564795000339</v>
      </c>
    </row>
    <row r="107" spans="1:1" ht="17.399999999999999" x14ac:dyDescent="0.3">
      <c r="A107" s="3">
        <f t="shared" ca="1" si="2"/>
        <v>188.68426676371195</v>
      </c>
    </row>
    <row r="108" spans="1:1" ht="17.399999999999999" x14ac:dyDescent="0.3">
      <c r="A108" s="3">
        <f t="shared" ca="1" si="2"/>
        <v>176.10315320566113</v>
      </c>
    </row>
    <row r="109" spans="1:1" ht="17.399999999999999" x14ac:dyDescent="0.3">
      <c r="A109" s="3">
        <f t="shared" ca="1" si="2"/>
        <v>179.29009238140276</v>
      </c>
    </row>
    <row r="110" spans="1:1" ht="17.399999999999999" x14ac:dyDescent="0.3">
      <c r="A110" s="3">
        <f t="shared" ca="1" si="2"/>
        <v>161.27225226076013</v>
      </c>
    </row>
    <row r="111" spans="1:1" ht="17.399999999999999" x14ac:dyDescent="0.3">
      <c r="A111" s="3">
        <f t="shared" ca="1" si="2"/>
        <v>175.8480914443428</v>
      </c>
    </row>
    <row r="112" spans="1:1" ht="17.399999999999999" x14ac:dyDescent="0.3">
      <c r="A112" s="3">
        <f t="shared" ca="1" si="2"/>
        <v>170.80899933001609</v>
      </c>
    </row>
    <row r="113" spans="1:1" ht="17.399999999999999" x14ac:dyDescent="0.3">
      <c r="A113" s="3">
        <f t="shared" ca="1" si="2"/>
        <v>152.04170487740467</v>
      </c>
    </row>
    <row r="114" spans="1:1" ht="17.399999999999999" x14ac:dyDescent="0.3">
      <c r="A114" s="3">
        <f t="shared" ca="1" si="2"/>
        <v>187.56585712878774</v>
      </c>
    </row>
    <row r="115" spans="1:1" ht="17.399999999999999" x14ac:dyDescent="0.3">
      <c r="A115" s="3">
        <f t="shared" ca="1" si="2"/>
        <v>176.55594311010265</v>
      </c>
    </row>
    <row r="116" spans="1:1" ht="17.399999999999999" x14ac:dyDescent="0.3">
      <c r="A116" s="3">
        <f t="shared" ca="1" si="2"/>
        <v>185.74313678972507</v>
      </c>
    </row>
    <row r="117" spans="1:1" ht="17.399999999999999" x14ac:dyDescent="0.3">
      <c r="A117" s="3">
        <f t="shared" ca="1" si="2"/>
        <v>184.46843922319198</v>
      </c>
    </row>
    <row r="118" spans="1:1" ht="17.399999999999999" x14ac:dyDescent="0.3">
      <c r="A118" s="3">
        <f t="shared" ca="1" si="2"/>
        <v>181.5857847197978</v>
      </c>
    </row>
    <row r="119" spans="1:1" ht="17.399999999999999" x14ac:dyDescent="0.3">
      <c r="A119" s="3">
        <f t="shared" ca="1" si="2"/>
        <v>191.75620411563065</v>
      </c>
    </row>
    <row r="120" spans="1:1" ht="17.399999999999999" x14ac:dyDescent="0.3">
      <c r="A120" s="3">
        <f t="shared" ca="1" si="2"/>
        <v>186.23538381493077</v>
      </c>
    </row>
    <row r="121" spans="1:1" ht="17.399999999999999" x14ac:dyDescent="0.3">
      <c r="A121" s="3">
        <f t="shared" ca="1" si="2"/>
        <v>158.60017599294216</v>
      </c>
    </row>
    <row r="122" spans="1:1" ht="17.399999999999999" x14ac:dyDescent="0.3">
      <c r="A122" s="3">
        <f t="shared" ca="1" si="2"/>
        <v>170.94679566178706</v>
      </c>
    </row>
    <row r="123" spans="1:1" ht="17.399999999999999" x14ac:dyDescent="0.3">
      <c r="A123" s="3">
        <f t="shared" ca="1" si="2"/>
        <v>178.49845198341689</v>
      </c>
    </row>
    <row r="124" spans="1:1" ht="17.399999999999999" x14ac:dyDescent="0.3">
      <c r="A124" s="3">
        <f t="shared" ca="1" si="2"/>
        <v>164.59227973235633</v>
      </c>
    </row>
    <row r="125" spans="1:1" ht="17.399999999999999" x14ac:dyDescent="0.3">
      <c r="A125" s="3">
        <f t="shared" ca="1" si="2"/>
        <v>170.26814205371591</v>
      </c>
    </row>
    <row r="126" spans="1:1" ht="17.399999999999999" x14ac:dyDescent="0.3">
      <c r="A126" s="3">
        <f t="shared" ca="1" si="2"/>
        <v>145.15968217075419</v>
      </c>
    </row>
    <row r="127" spans="1:1" ht="17.399999999999999" x14ac:dyDescent="0.3">
      <c r="A127" s="3">
        <f t="shared" ca="1" si="2"/>
        <v>170.89664109973702</v>
      </c>
    </row>
    <row r="128" spans="1:1" ht="17.399999999999999" x14ac:dyDescent="0.3">
      <c r="A128" s="3">
        <f t="shared" ca="1" si="2"/>
        <v>159.25332170227438</v>
      </c>
    </row>
    <row r="129" spans="1:1" ht="17.399999999999999" x14ac:dyDescent="0.3">
      <c r="A129" s="3">
        <f t="shared" ca="1" si="2"/>
        <v>179.25621505913634</v>
      </c>
    </row>
    <row r="130" spans="1:1" ht="17.399999999999999" x14ac:dyDescent="0.3">
      <c r="A130" s="3">
        <f t="shared" ca="1" si="2"/>
        <v>171.29170840438374</v>
      </c>
    </row>
    <row r="131" spans="1:1" ht="17.399999999999999" x14ac:dyDescent="0.3">
      <c r="A131" s="3">
        <f t="shared" ref="A131:A194" ca="1" si="3">_xlfn.NORM.INV(RAND(),170,12)</f>
        <v>166.54518411481047</v>
      </c>
    </row>
    <row r="132" spans="1:1" ht="17.399999999999999" x14ac:dyDescent="0.3">
      <c r="A132" s="3">
        <f t="shared" ca="1" si="3"/>
        <v>175.3101215285588</v>
      </c>
    </row>
    <row r="133" spans="1:1" ht="17.399999999999999" x14ac:dyDescent="0.3">
      <c r="A133" s="3">
        <f t="shared" ca="1" si="3"/>
        <v>169.16145796341857</v>
      </c>
    </row>
    <row r="134" spans="1:1" ht="17.399999999999999" x14ac:dyDescent="0.3">
      <c r="A134" s="3">
        <f t="shared" ca="1" si="3"/>
        <v>182.73462351410512</v>
      </c>
    </row>
    <row r="135" spans="1:1" ht="17.399999999999999" x14ac:dyDescent="0.3">
      <c r="A135" s="3">
        <f t="shared" ca="1" si="3"/>
        <v>170.94128186968749</v>
      </c>
    </row>
    <row r="136" spans="1:1" ht="17.399999999999999" x14ac:dyDescent="0.3">
      <c r="A136" s="3">
        <f t="shared" ca="1" si="3"/>
        <v>154.26135432103666</v>
      </c>
    </row>
    <row r="137" spans="1:1" ht="17.399999999999999" x14ac:dyDescent="0.3">
      <c r="A137" s="3">
        <f t="shared" ca="1" si="3"/>
        <v>166.04539994119986</v>
      </c>
    </row>
    <row r="138" spans="1:1" ht="17.399999999999999" x14ac:dyDescent="0.3">
      <c r="A138" s="3">
        <f t="shared" ca="1" si="3"/>
        <v>181.22766071362281</v>
      </c>
    </row>
    <row r="139" spans="1:1" ht="17.399999999999999" x14ac:dyDescent="0.3">
      <c r="A139" s="3">
        <f t="shared" ca="1" si="3"/>
        <v>158.66504601912689</v>
      </c>
    </row>
    <row r="140" spans="1:1" ht="17.399999999999999" x14ac:dyDescent="0.3">
      <c r="A140" s="3">
        <f t="shared" ca="1" si="3"/>
        <v>172.75590311322742</v>
      </c>
    </row>
    <row r="141" spans="1:1" ht="17.399999999999999" x14ac:dyDescent="0.3">
      <c r="A141" s="3">
        <f t="shared" ca="1" si="3"/>
        <v>160.49102071825735</v>
      </c>
    </row>
    <row r="142" spans="1:1" ht="17.399999999999999" x14ac:dyDescent="0.3">
      <c r="A142" s="3">
        <f t="shared" ca="1" si="3"/>
        <v>187.26036846600857</v>
      </c>
    </row>
    <row r="143" spans="1:1" ht="17.399999999999999" x14ac:dyDescent="0.3">
      <c r="A143" s="3">
        <f t="shared" ca="1" si="3"/>
        <v>167.73334250879506</v>
      </c>
    </row>
    <row r="144" spans="1:1" ht="17.399999999999999" x14ac:dyDescent="0.3">
      <c r="A144" s="3">
        <f t="shared" ca="1" si="3"/>
        <v>167.97087279547918</v>
      </c>
    </row>
    <row r="145" spans="1:1" ht="17.399999999999999" x14ac:dyDescent="0.3">
      <c r="A145" s="3">
        <f t="shared" ca="1" si="3"/>
        <v>168.33386094977249</v>
      </c>
    </row>
    <row r="146" spans="1:1" ht="17.399999999999999" x14ac:dyDescent="0.3">
      <c r="A146" s="3">
        <f t="shared" ca="1" si="3"/>
        <v>173.90028774099548</v>
      </c>
    </row>
    <row r="147" spans="1:1" ht="17.399999999999999" x14ac:dyDescent="0.3">
      <c r="A147" s="3">
        <f t="shared" ca="1" si="3"/>
        <v>201.31972345339088</v>
      </c>
    </row>
    <row r="148" spans="1:1" ht="17.399999999999999" x14ac:dyDescent="0.3">
      <c r="A148" s="3">
        <f t="shared" ca="1" si="3"/>
        <v>172.64749494924956</v>
      </c>
    </row>
    <row r="149" spans="1:1" ht="17.399999999999999" x14ac:dyDescent="0.3">
      <c r="A149" s="3">
        <f t="shared" ca="1" si="3"/>
        <v>174.10222052048584</v>
      </c>
    </row>
    <row r="150" spans="1:1" ht="17.399999999999999" x14ac:dyDescent="0.3">
      <c r="A150" s="3">
        <f t="shared" ca="1" si="3"/>
        <v>145.28961885949656</v>
      </c>
    </row>
    <row r="151" spans="1:1" ht="17.399999999999999" x14ac:dyDescent="0.3">
      <c r="A151" s="3">
        <f t="shared" ca="1" si="3"/>
        <v>172.8619795498627</v>
      </c>
    </row>
    <row r="152" spans="1:1" ht="17.399999999999999" x14ac:dyDescent="0.3">
      <c r="A152" s="3">
        <f t="shared" ca="1" si="3"/>
        <v>174.6575518871505</v>
      </c>
    </row>
    <row r="153" spans="1:1" ht="17.399999999999999" x14ac:dyDescent="0.3">
      <c r="A153" s="3">
        <f t="shared" ca="1" si="3"/>
        <v>186.94625145781413</v>
      </c>
    </row>
    <row r="154" spans="1:1" ht="17.399999999999999" x14ac:dyDescent="0.3">
      <c r="A154" s="3">
        <f t="shared" ca="1" si="3"/>
        <v>170.43408773375003</v>
      </c>
    </row>
    <row r="155" spans="1:1" ht="17.399999999999999" x14ac:dyDescent="0.3">
      <c r="A155" s="3">
        <f t="shared" ca="1" si="3"/>
        <v>186.8391540627164</v>
      </c>
    </row>
    <row r="156" spans="1:1" ht="17.399999999999999" x14ac:dyDescent="0.3">
      <c r="A156" s="3">
        <f t="shared" ca="1" si="3"/>
        <v>166.14718410610536</v>
      </c>
    </row>
    <row r="157" spans="1:1" ht="17.399999999999999" x14ac:dyDescent="0.3">
      <c r="A157" s="3">
        <f t="shared" ca="1" si="3"/>
        <v>167.91343000095944</v>
      </c>
    </row>
    <row r="158" spans="1:1" ht="17.399999999999999" x14ac:dyDescent="0.3">
      <c r="A158" s="3">
        <f t="shared" ca="1" si="3"/>
        <v>174.13313616368043</v>
      </c>
    </row>
    <row r="159" spans="1:1" ht="17.399999999999999" x14ac:dyDescent="0.3">
      <c r="A159" s="3">
        <f t="shared" ca="1" si="3"/>
        <v>166.85623483130786</v>
      </c>
    </row>
    <row r="160" spans="1:1" ht="17.399999999999999" x14ac:dyDescent="0.3">
      <c r="A160" s="3">
        <f t="shared" ca="1" si="3"/>
        <v>168.71188556931034</v>
      </c>
    </row>
    <row r="161" spans="1:1" ht="17.399999999999999" x14ac:dyDescent="0.3">
      <c r="A161" s="3">
        <f t="shared" ca="1" si="3"/>
        <v>167.07639093203849</v>
      </c>
    </row>
    <row r="162" spans="1:1" ht="17.399999999999999" x14ac:dyDescent="0.3">
      <c r="A162" s="3">
        <f t="shared" ca="1" si="3"/>
        <v>161.49810602531963</v>
      </c>
    </row>
    <row r="163" spans="1:1" ht="17.399999999999999" x14ac:dyDescent="0.3">
      <c r="A163" s="3">
        <f t="shared" ca="1" si="3"/>
        <v>167.69609653211492</v>
      </c>
    </row>
    <row r="164" spans="1:1" ht="17.399999999999999" x14ac:dyDescent="0.3">
      <c r="A164" s="3">
        <f t="shared" ca="1" si="3"/>
        <v>146.71981702126914</v>
      </c>
    </row>
    <row r="165" spans="1:1" ht="17.399999999999999" x14ac:dyDescent="0.3">
      <c r="A165" s="3">
        <f t="shared" ca="1" si="3"/>
        <v>169.38594924469803</v>
      </c>
    </row>
    <row r="166" spans="1:1" ht="17.399999999999999" x14ac:dyDescent="0.3">
      <c r="A166" s="3">
        <f t="shared" ca="1" si="3"/>
        <v>167.86961822222293</v>
      </c>
    </row>
    <row r="167" spans="1:1" ht="17.399999999999999" x14ac:dyDescent="0.3">
      <c r="A167" s="3">
        <f t="shared" ca="1" si="3"/>
        <v>155.04883937040455</v>
      </c>
    </row>
    <row r="168" spans="1:1" ht="17.399999999999999" x14ac:dyDescent="0.3">
      <c r="A168" s="3">
        <f t="shared" ca="1" si="3"/>
        <v>173.51301178481825</v>
      </c>
    </row>
    <row r="169" spans="1:1" ht="17.399999999999999" x14ac:dyDescent="0.3">
      <c r="A169" s="3">
        <f t="shared" ca="1" si="3"/>
        <v>161.00817367264332</v>
      </c>
    </row>
    <row r="170" spans="1:1" ht="17.399999999999999" x14ac:dyDescent="0.3">
      <c r="A170" s="3">
        <f t="shared" ca="1" si="3"/>
        <v>172.00119528352695</v>
      </c>
    </row>
    <row r="171" spans="1:1" ht="17.399999999999999" x14ac:dyDescent="0.3">
      <c r="A171" s="3">
        <f t="shared" ca="1" si="3"/>
        <v>147.66858378494365</v>
      </c>
    </row>
    <row r="172" spans="1:1" ht="17.399999999999999" x14ac:dyDescent="0.3">
      <c r="A172" s="3">
        <f t="shared" ca="1" si="3"/>
        <v>160.59922830030362</v>
      </c>
    </row>
    <row r="173" spans="1:1" ht="17.399999999999999" x14ac:dyDescent="0.3">
      <c r="A173" s="3">
        <f t="shared" ca="1" si="3"/>
        <v>159.49419354472096</v>
      </c>
    </row>
    <row r="174" spans="1:1" ht="17.399999999999999" x14ac:dyDescent="0.3">
      <c r="A174" s="3">
        <f t="shared" ca="1" si="3"/>
        <v>168.9472559752659</v>
      </c>
    </row>
    <row r="175" spans="1:1" ht="17.399999999999999" x14ac:dyDescent="0.3">
      <c r="A175" s="3">
        <f t="shared" ca="1" si="3"/>
        <v>184.04929992091888</v>
      </c>
    </row>
    <row r="176" spans="1:1" ht="17.399999999999999" x14ac:dyDescent="0.3">
      <c r="A176" s="3">
        <f t="shared" ca="1" si="3"/>
        <v>180.07474099427819</v>
      </c>
    </row>
    <row r="177" spans="1:1" ht="17.399999999999999" x14ac:dyDescent="0.3">
      <c r="A177" s="3">
        <f t="shared" ca="1" si="3"/>
        <v>170.15575112096428</v>
      </c>
    </row>
    <row r="178" spans="1:1" ht="17.399999999999999" x14ac:dyDescent="0.3">
      <c r="A178" s="3">
        <f t="shared" ca="1" si="3"/>
        <v>180.58582279525214</v>
      </c>
    </row>
    <row r="179" spans="1:1" ht="17.399999999999999" x14ac:dyDescent="0.3">
      <c r="A179" s="3">
        <f t="shared" ca="1" si="3"/>
        <v>180.08807050527739</v>
      </c>
    </row>
    <row r="180" spans="1:1" ht="17.399999999999999" x14ac:dyDescent="0.3">
      <c r="A180" s="3">
        <f t="shared" ca="1" si="3"/>
        <v>154.75280162142701</v>
      </c>
    </row>
    <row r="181" spans="1:1" ht="17.399999999999999" x14ac:dyDescent="0.3">
      <c r="A181" s="3">
        <f t="shared" ca="1" si="3"/>
        <v>170.4145342732879</v>
      </c>
    </row>
    <row r="182" spans="1:1" ht="17.399999999999999" x14ac:dyDescent="0.3">
      <c r="A182" s="3">
        <f t="shared" ca="1" si="3"/>
        <v>162.55237424312691</v>
      </c>
    </row>
    <row r="183" spans="1:1" ht="17.399999999999999" x14ac:dyDescent="0.3">
      <c r="A183" s="3">
        <f t="shared" ca="1" si="3"/>
        <v>160.74954596633975</v>
      </c>
    </row>
    <row r="184" spans="1:1" ht="17.399999999999999" x14ac:dyDescent="0.3">
      <c r="A184" s="3">
        <f t="shared" ca="1" si="3"/>
        <v>175.55125597290018</v>
      </c>
    </row>
    <row r="185" spans="1:1" ht="17.399999999999999" x14ac:dyDescent="0.3">
      <c r="A185" s="3">
        <f t="shared" ca="1" si="3"/>
        <v>162.09303889042803</v>
      </c>
    </row>
    <row r="186" spans="1:1" ht="17.399999999999999" x14ac:dyDescent="0.3">
      <c r="A186" s="3">
        <f t="shared" ca="1" si="3"/>
        <v>171.85178754940776</v>
      </c>
    </row>
    <row r="187" spans="1:1" ht="17.399999999999999" x14ac:dyDescent="0.3">
      <c r="A187" s="3">
        <f t="shared" ca="1" si="3"/>
        <v>179.62120049344932</v>
      </c>
    </row>
    <row r="188" spans="1:1" ht="17.399999999999999" x14ac:dyDescent="0.3">
      <c r="A188" s="3">
        <f t="shared" ca="1" si="3"/>
        <v>164.74626983139939</v>
      </c>
    </row>
    <row r="189" spans="1:1" ht="17.399999999999999" x14ac:dyDescent="0.3">
      <c r="A189" s="3">
        <f t="shared" ca="1" si="3"/>
        <v>184.88550946912503</v>
      </c>
    </row>
    <row r="190" spans="1:1" ht="17.399999999999999" x14ac:dyDescent="0.3">
      <c r="A190" s="3">
        <f t="shared" ca="1" si="3"/>
        <v>155.28477608850511</v>
      </c>
    </row>
    <row r="191" spans="1:1" ht="17.399999999999999" x14ac:dyDescent="0.3">
      <c r="A191" s="3">
        <f t="shared" ca="1" si="3"/>
        <v>176.92144557124669</v>
      </c>
    </row>
    <row r="192" spans="1:1" ht="17.399999999999999" x14ac:dyDescent="0.3">
      <c r="A192" s="3">
        <f t="shared" ca="1" si="3"/>
        <v>189.94911108806204</v>
      </c>
    </row>
    <row r="193" spans="1:1" ht="17.399999999999999" x14ac:dyDescent="0.3">
      <c r="A193" s="3">
        <f t="shared" ca="1" si="3"/>
        <v>188.57794720563646</v>
      </c>
    </row>
    <row r="194" spans="1:1" ht="17.399999999999999" x14ac:dyDescent="0.3">
      <c r="A194" s="3">
        <f t="shared" ca="1" si="3"/>
        <v>175.21098167962558</v>
      </c>
    </row>
    <row r="195" spans="1:1" ht="17.399999999999999" x14ac:dyDescent="0.3">
      <c r="A195" s="3">
        <f t="shared" ref="A195:A201" ca="1" si="4">_xlfn.NORM.INV(RAND(),170,12)</f>
        <v>174.85056241560886</v>
      </c>
    </row>
    <row r="196" spans="1:1" ht="17.399999999999999" x14ac:dyDescent="0.3">
      <c r="A196" s="3">
        <f t="shared" ca="1" si="4"/>
        <v>172.5651830673726</v>
      </c>
    </row>
    <row r="197" spans="1:1" ht="17.399999999999999" x14ac:dyDescent="0.3">
      <c r="A197" s="3">
        <f t="shared" ca="1" si="4"/>
        <v>149.97761207161864</v>
      </c>
    </row>
    <row r="198" spans="1:1" ht="17.399999999999999" x14ac:dyDescent="0.3">
      <c r="A198" s="3">
        <f t="shared" ca="1" si="4"/>
        <v>171.01603400181145</v>
      </c>
    </row>
    <row r="199" spans="1:1" ht="17.399999999999999" x14ac:dyDescent="0.3">
      <c r="A199" s="3">
        <f t="shared" ca="1" si="4"/>
        <v>158.35498482772775</v>
      </c>
    </row>
    <row r="200" spans="1:1" ht="17.399999999999999" x14ac:dyDescent="0.3">
      <c r="A200" s="3">
        <f t="shared" ca="1" si="4"/>
        <v>154.77134012345192</v>
      </c>
    </row>
    <row r="201" spans="1:1" ht="17.399999999999999" x14ac:dyDescent="0.3">
      <c r="A201" s="3">
        <f t="shared" ca="1" si="4"/>
        <v>176.8699537693638</v>
      </c>
    </row>
    <row r="203" spans="1:1" x14ac:dyDescent="0.25">
      <c r="A203" s="5" t="s">
        <v>1</v>
      </c>
    </row>
  </sheetData>
  <pageMargins left="0.7" right="0.7" top="0.75" bottom="0.75" header="0.3" footer="0.3"/>
  <pageSetup orientation="portrait" horizontalDpi="1200" verticalDpi="12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3"/>
  <sheetViews>
    <sheetView zoomScale="90" zoomScaleNormal="90" workbookViewId="0">
      <selection activeCell="F1" sqref="F1"/>
    </sheetView>
  </sheetViews>
  <sheetFormatPr defaultRowHeight="15" x14ac:dyDescent="0.25"/>
  <cols>
    <col min="1" max="1" width="33.59765625" style="4" customWidth="1"/>
    <col min="2" max="2" width="5.19921875" style="1" customWidth="1"/>
    <col min="3" max="5" width="33.796875" style="6" customWidth="1"/>
    <col min="6" max="16384" width="8.796875" style="1"/>
  </cols>
  <sheetData>
    <row r="1" spans="1:5" s="9" customFormat="1" ht="80.400000000000006" customHeight="1" x14ac:dyDescent="0.3">
      <c r="A1" s="8" t="s">
        <v>0</v>
      </c>
      <c r="C1" s="10" t="s">
        <v>4</v>
      </c>
      <c r="D1" s="10" t="s">
        <v>5</v>
      </c>
      <c r="E1" s="10" t="s">
        <v>6</v>
      </c>
    </row>
    <row r="2" spans="1:5" ht="17.399999999999999" x14ac:dyDescent="0.3">
      <c r="A2" s="3">
        <f ca="1">_xlfn.NORM.INV(RAND(),170,12)</f>
        <v>154.70308449181692</v>
      </c>
      <c r="C2" s="7">
        <f ca="1">INDEX($A2:$A201,RANDBETWEEN(1,COUNTA($A2:$A201)))</f>
        <v>178.43006853555102</v>
      </c>
      <c r="D2" s="7">
        <f ca="1">INDEX($A2:$A201,RANDBETWEEN(1,COUNTA($A2:$A201)))</f>
        <v>165.44959458483561</v>
      </c>
      <c r="E2" s="7">
        <f ca="1">INDEX($A2:$A201,RANDBETWEEN(1,COUNTA($A2:$A201)))</f>
        <v>162.36267180466004</v>
      </c>
    </row>
    <row r="3" spans="1:5" ht="17.399999999999999" x14ac:dyDescent="0.3">
      <c r="A3" s="3">
        <f t="shared" ref="A3:A66" ca="1" si="0">_xlfn.NORM.INV(RAND(),170,12)</f>
        <v>149.10828180639299</v>
      </c>
      <c r="C3" s="7">
        <f t="shared" ref="C3:D21" ca="1" si="1">INDEX($A3:$A202,RANDBETWEEN(1,COUNTA($A3:$A202)))</f>
        <v>181.92252083644104</v>
      </c>
      <c r="D3" s="7">
        <f t="shared" ca="1" si="1"/>
        <v>176.334440868461</v>
      </c>
      <c r="E3" s="7">
        <f t="shared" ref="E3" ca="1" si="2">INDEX($A3:$A202,RANDBETWEEN(1,COUNTA($A3:$A202)))</f>
        <v>177.85827503130824</v>
      </c>
    </row>
    <row r="4" spans="1:5" ht="17.399999999999999" x14ac:dyDescent="0.3">
      <c r="A4" s="3">
        <f t="shared" ca="1" si="0"/>
        <v>160.17008386822494</v>
      </c>
      <c r="C4" s="7">
        <f t="shared" ca="1" si="1"/>
        <v>189.0862098938988</v>
      </c>
      <c r="D4" s="7">
        <f t="shared" ca="1" si="1"/>
        <v>185.27617750093324</v>
      </c>
      <c r="E4" s="7">
        <f t="shared" ref="E4" ca="1" si="3">INDEX($A4:$A203,RANDBETWEEN(1,COUNTA($A4:$A203)))</f>
        <v>189.0862098938988</v>
      </c>
    </row>
    <row r="5" spans="1:5" ht="17.399999999999999" x14ac:dyDescent="0.3">
      <c r="A5" s="3">
        <f t="shared" ca="1" si="0"/>
        <v>164.71537544336189</v>
      </c>
      <c r="C5" s="7">
        <f t="shared" ca="1" si="1"/>
        <v>167.53216560109823</v>
      </c>
      <c r="D5" s="7">
        <f t="shared" ca="1" si="1"/>
        <v>166.87243312815326</v>
      </c>
      <c r="E5" s="7">
        <f t="shared" ref="E5" ca="1" si="4">INDEX($A5:$A204,RANDBETWEEN(1,COUNTA($A5:$A204)))</f>
        <v>176.95709057369186</v>
      </c>
    </row>
    <row r="6" spans="1:5" ht="17.399999999999999" x14ac:dyDescent="0.3">
      <c r="A6" s="3">
        <f t="shared" ca="1" si="0"/>
        <v>182.65517218173505</v>
      </c>
      <c r="C6" s="7">
        <f t="shared" ca="1" si="1"/>
        <v>166.88571467494017</v>
      </c>
      <c r="D6" s="7">
        <f t="shared" ca="1" si="1"/>
        <v>188.7992383124234</v>
      </c>
      <c r="E6" s="7">
        <f t="shared" ref="E6" ca="1" si="5">INDEX($A6:$A205,RANDBETWEEN(1,COUNTA($A6:$A205)))</f>
        <v>142.72964508086179</v>
      </c>
    </row>
    <row r="7" spans="1:5" ht="17.399999999999999" x14ac:dyDescent="0.3">
      <c r="A7" s="3">
        <f t="shared" ca="1" si="0"/>
        <v>168.23118920115343</v>
      </c>
      <c r="C7" s="7">
        <f t="shared" ca="1" si="1"/>
        <v>177.46728122379474</v>
      </c>
      <c r="D7" s="7">
        <f t="shared" ca="1" si="1"/>
        <v>177.46728122379474</v>
      </c>
      <c r="E7" s="7">
        <f t="shared" ref="E7" ca="1" si="6">INDEX($A7:$A206,RANDBETWEEN(1,COUNTA($A7:$A206)))</f>
        <v>180.58420463479871</v>
      </c>
    </row>
    <row r="8" spans="1:5" ht="17.399999999999999" x14ac:dyDescent="0.3">
      <c r="A8" s="3">
        <f t="shared" ca="1" si="0"/>
        <v>182.77234717396743</v>
      </c>
      <c r="C8" s="7">
        <f t="shared" ca="1" si="1"/>
        <v>177.13824667269367</v>
      </c>
      <c r="D8" s="7">
        <f t="shared" ca="1" si="1"/>
        <v>169.68120023812307</v>
      </c>
      <c r="E8" s="7">
        <f t="shared" ref="E8" ca="1" si="7">INDEX($A8:$A207,RANDBETWEEN(1,COUNTA($A8:$A207)))</f>
        <v>173.35788125935815</v>
      </c>
    </row>
    <row r="9" spans="1:5" ht="17.399999999999999" x14ac:dyDescent="0.3">
      <c r="A9" s="3">
        <f t="shared" ca="1" si="0"/>
        <v>134.90184001922302</v>
      </c>
      <c r="C9" s="7">
        <f t="shared" ca="1" si="1"/>
        <v>178.43006853555102</v>
      </c>
      <c r="D9" s="7">
        <f t="shared" ca="1" si="1"/>
        <v>162.13467338575978</v>
      </c>
      <c r="E9" s="7">
        <f t="shared" ref="E9" ca="1" si="8">INDEX($A9:$A208,RANDBETWEEN(1,COUNTA($A9:$A208)))</f>
        <v>162.36267180466004</v>
      </c>
    </row>
    <row r="10" spans="1:5" ht="17.399999999999999" x14ac:dyDescent="0.3">
      <c r="A10" s="3">
        <f t="shared" ca="1" si="0"/>
        <v>164.5171198309435</v>
      </c>
      <c r="C10" s="7">
        <f t="shared" ca="1" si="1"/>
        <v>156.03945267527897</v>
      </c>
      <c r="D10" s="7">
        <f t="shared" ca="1" si="1"/>
        <v>154.44759945244385</v>
      </c>
      <c r="E10" s="7">
        <f t="shared" ref="E10" ca="1" si="9">INDEX($A10:$A209,RANDBETWEEN(1,COUNTA($A10:$A209)))</f>
        <v>169.55755173787685</v>
      </c>
    </row>
    <row r="11" spans="1:5" ht="17.399999999999999" x14ac:dyDescent="0.3">
      <c r="A11" s="3">
        <f t="shared" ca="1" si="0"/>
        <v>174.91752666333352</v>
      </c>
      <c r="C11" s="7">
        <f t="shared" ca="1" si="1"/>
        <v>181.92252083644104</v>
      </c>
      <c r="D11" s="7">
        <f t="shared" ca="1" si="1"/>
        <v>166.80716621853435</v>
      </c>
      <c r="E11" s="7">
        <f t="shared" ref="E11" ca="1" si="10">INDEX($A11:$A210,RANDBETWEEN(1,COUNTA($A11:$A210)))</f>
        <v>169.9285189210693</v>
      </c>
    </row>
    <row r="12" spans="1:5" ht="17.399999999999999" x14ac:dyDescent="0.3">
      <c r="A12" s="3">
        <f t="shared" ca="1" si="0"/>
        <v>162.13467338575978</v>
      </c>
      <c r="C12" s="7">
        <f t="shared" ca="1" si="1"/>
        <v>169.7729348040464</v>
      </c>
      <c r="D12" s="7">
        <f t="shared" ca="1" si="1"/>
        <v>165.65804284566002</v>
      </c>
      <c r="E12" s="7">
        <f t="shared" ref="E12" ca="1" si="11">INDEX($A12:$A211,RANDBETWEEN(1,COUNTA($A12:$A211)))</f>
        <v>156.03945267527897</v>
      </c>
    </row>
    <row r="13" spans="1:5" ht="17.399999999999999" x14ac:dyDescent="0.3">
      <c r="A13" s="3">
        <f t="shared" ca="1" si="0"/>
        <v>171.26291991814807</v>
      </c>
      <c r="C13" s="7">
        <f t="shared" ca="1" si="1"/>
        <v>167.25903963862481</v>
      </c>
      <c r="D13" s="7">
        <f t="shared" ca="1" si="1"/>
        <v>178.4331914782004</v>
      </c>
      <c r="E13" s="7">
        <f t="shared" ref="E13" ca="1" si="12">INDEX($A13:$A212,RANDBETWEEN(1,COUNTA($A13:$A212)))</f>
        <v>192.50444952368431</v>
      </c>
    </row>
    <row r="14" spans="1:5" ht="17.399999999999999" x14ac:dyDescent="0.3">
      <c r="A14" s="3">
        <f t="shared" ca="1" si="0"/>
        <v>158.95093691453741</v>
      </c>
      <c r="C14" s="7">
        <f t="shared" ca="1" si="1"/>
        <v>169.34305778900085</v>
      </c>
      <c r="D14" s="7">
        <f t="shared" ca="1" si="1"/>
        <v>184.55725749387125</v>
      </c>
      <c r="E14" s="7">
        <f t="shared" ref="E14" ca="1" si="13">INDEX($A14:$A213,RANDBETWEEN(1,COUNTA($A14:$A213)))</f>
        <v>163.09986493486809</v>
      </c>
    </row>
    <row r="15" spans="1:5" ht="17.399999999999999" x14ac:dyDescent="0.3">
      <c r="A15" s="3">
        <f t="shared" ca="1" si="0"/>
        <v>185.0247007002437</v>
      </c>
      <c r="C15" s="7">
        <f t="shared" ca="1" si="1"/>
        <v>151.07318281625282</v>
      </c>
      <c r="D15" s="7">
        <f t="shared" ca="1" si="1"/>
        <v>171.36060730955995</v>
      </c>
      <c r="E15" s="7">
        <f t="shared" ref="E15" ca="1" si="14">INDEX($A15:$A214,RANDBETWEEN(1,COUNTA($A15:$A214)))</f>
        <v>178.28611822310464</v>
      </c>
    </row>
    <row r="16" spans="1:5" ht="17.399999999999999" x14ac:dyDescent="0.3">
      <c r="A16" s="3">
        <f t="shared" ca="1" si="0"/>
        <v>156.03945267527897</v>
      </c>
      <c r="C16" s="7">
        <f t="shared" ca="1" si="1"/>
        <v>173.42411274128858</v>
      </c>
      <c r="D16" s="7">
        <f t="shared" ca="1" si="1"/>
        <v>161.93543634785746</v>
      </c>
      <c r="E16" s="7">
        <f t="shared" ref="E16" ca="1" si="15">INDEX($A16:$A215,RANDBETWEEN(1,COUNTA($A16:$A215)))</f>
        <v>169.86617521197795</v>
      </c>
    </row>
    <row r="17" spans="1:5" ht="17.399999999999999" x14ac:dyDescent="0.3">
      <c r="A17" s="3">
        <f t="shared" ca="1" si="0"/>
        <v>185.51827557086068</v>
      </c>
      <c r="C17" s="7">
        <f t="shared" ca="1" si="1"/>
        <v>166.18639625342922</v>
      </c>
      <c r="D17" s="7">
        <f t="shared" ca="1" si="1"/>
        <v>181.80262385497343</v>
      </c>
      <c r="E17" s="7">
        <f t="shared" ref="E17" ca="1" si="16">INDEX($A17:$A216,RANDBETWEEN(1,COUNTA($A17:$A216)))</f>
        <v>173.08630506883242</v>
      </c>
    </row>
    <row r="18" spans="1:5" ht="17.399999999999999" x14ac:dyDescent="0.3">
      <c r="A18" s="3">
        <f t="shared" ca="1" si="0"/>
        <v>158.87589790662435</v>
      </c>
      <c r="C18" s="7">
        <f t="shared" ca="1" si="1"/>
        <v>160.62954172601945</v>
      </c>
      <c r="D18" s="7">
        <f t="shared" ca="1" si="1"/>
        <v>156.22294913076493</v>
      </c>
      <c r="E18" s="7">
        <f t="shared" ref="E18" ca="1" si="17">INDEX($A18:$A217,RANDBETWEEN(1,COUNTA($A18:$A217)))</f>
        <v>178.43457157541638</v>
      </c>
    </row>
    <row r="19" spans="1:5" ht="17.399999999999999" x14ac:dyDescent="0.3">
      <c r="A19" s="3">
        <f t="shared" ca="1" si="0"/>
        <v>161.19684623369352</v>
      </c>
      <c r="C19" s="7">
        <f t="shared" ca="1" si="1"/>
        <v>148.96289429288879</v>
      </c>
      <c r="D19" s="7">
        <f t="shared" ca="1" si="1"/>
        <v>151.0587835161316</v>
      </c>
      <c r="E19" s="7">
        <f t="shared" ref="E19" ca="1" si="18">INDEX($A19:$A218,RANDBETWEEN(1,COUNTA($A19:$A218)))</f>
        <v>173.63307567807348</v>
      </c>
    </row>
    <row r="20" spans="1:5" ht="17.399999999999999" x14ac:dyDescent="0.3">
      <c r="A20" s="3">
        <f t="shared" ca="1" si="0"/>
        <v>164.99835746391167</v>
      </c>
      <c r="C20" s="7">
        <f t="shared" ca="1" si="1"/>
        <v>169.99821283905493</v>
      </c>
      <c r="D20" s="7">
        <f t="shared" ca="1" si="1"/>
        <v>192.50444952368431</v>
      </c>
      <c r="E20" s="7">
        <f t="shared" ref="E20" ca="1" si="19">INDEX($A20:$A219,RANDBETWEEN(1,COUNTA($A20:$A219)))</f>
        <v>161.48357726958614</v>
      </c>
    </row>
    <row r="21" spans="1:5" ht="17.399999999999999" x14ac:dyDescent="0.3">
      <c r="A21" s="3">
        <f t="shared" ca="1" si="0"/>
        <v>156.51285605789562</v>
      </c>
      <c r="C21" s="7">
        <f t="shared" ca="1" si="1"/>
        <v>159.11664102216633</v>
      </c>
      <c r="D21" s="7">
        <f t="shared" ca="1" si="1"/>
        <v>161.48357726958614</v>
      </c>
      <c r="E21" s="7">
        <f t="shared" ref="E21" ca="1" si="20">INDEX($A21:$A220,RANDBETWEEN(1,COUNTA($A21:$A220)))</f>
        <v>162.06824085325712</v>
      </c>
    </row>
    <row r="22" spans="1:5" ht="17.399999999999999" x14ac:dyDescent="0.3">
      <c r="A22" s="3">
        <f t="shared" ca="1" si="0"/>
        <v>181.07607084747886</v>
      </c>
    </row>
    <row r="23" spans="1:5" ht="17.399999999999999" x14ac:dyDescent="0.3">
      <c r="A23" s="3">
        <f t="shared" ca="1" si="0"/>
        <v>164.21497347744005</v>
      </c>
    </row>
    <row r="24" spans="1:5" ht="17.399999999999999" x14ac:dyDescent="0.3">
      <c r="A24" s="3">
        <f t="shared" ca="1" si="0"/>
        <v>181.80262385497343</v>
      </c>
    </row>
    <row r="25" spans="1:5" ht="17.399999999999999" x14ac:dyDescent="0.3">
      <c r="A25" s="3">
        <f t="shared" ca="1" si="0"/>
        <v>161.57190559778923</v>
      </c>
    </row>
    <row r="26" spans="1:5" ht="17.399999999999999" x14ac:dyDescent="0.3">
      <c r="A26" s="3">
        <f t="shared" ca="1" si="0"/>
        <v>169.09903904794595</v>
      </c>
    </row>
    <row r="27" spans="1:5" ht="17.399999999999999" x14ac:dyDescent="0.3">
      <c r="A27" s="3">
        <f t="shared" ca="1" si="0"/>
        <v>173.71731471073397</v>
      </c>
    </row>
    <row r="28" spans="1:5" ht="17.399999999999999" x14ac:dyDescent="0.3">
      <c r="A28" s="3">
        <f t="shared" ca="1" si="0"/>
        <v>182.78411322045591</v>
      </c>
    </row>
    <row r="29" spans="1:5" ht="17.399999999999999" x14ac:dyDescent="0.3">
      <c r="A29" s="3">
        <f t="shared" ca="1" si="0"/>
        <v>173.92839415684423</v>
      </c>
    </row>
    <row r="30" spans="1:5" ht="17.399999999999999" x14ac:dyDescent="0.3">
      <c r="A30" s="3">
        <f t="shared" ca="1" si="0"/>
        <v>179.73199930885158</v>
      </c>
    </row>
    <row r="31" spans="1:5" ht="17.399999999999999" x14ac:dyDescent="0.3">
      <c r="A31" s="3">
        <f t="shared" ca="1" si="0"/>
        <v>185.93732199233895</v>
      </c>
    </row>
    <row r="32" spans="1:5" ht="17.399999999999999" x14ac:dyDescent="0.3">
      <c r="A32" s="3">
        <f t="shared" ca="1" si="0"/>
        <v>202.72673249097323</v>
      </c>
    </row>
    <row r="33" spans="1:1" ht="17.399999999999999" x14ac:dyDescent="0.3">
      <c r="A33" s="3">
        <f t="shared" ca="1" si="0"/>
        <v>177.46728122379474</v>
      </c>
    </row>
    <row r="34" spans="1:1" ht="17.399999999999999" x14ac:dyDescent="0.3">
      <c r="A34" s="3">
        <f t="shared" ca="1" si="0"/>
        <v>159.5057342292198</v>
      </c>
    </row>
    <row r="35" spans="1:1" ht="17.399999999999999" x14ac:dyDescent="0.3">
      <c r="A35" s="3">
        <f t="shared" ca="1" si="0"/>
        <v>188.7992383124234</v>
      </c>
    </row>
    <row r="36" spans="1:1" ht="17.399999999999999" x14ac:dyDescent="0.3">
      <c r="A36" s="3">
        <f t="shared" ca="1" si="0"/>
        <v>169.55755173787685</v>
      </c>
    </row>
    <row r="37" spans="1:1" ht="17.399999999999999" x14ac:dyDescent="0.3">
      <c r="A37" s="3">
        <f t="shared" ca="1" si="0"/>
        <v>166.80716621853435</v>
      </c>
    </row>
    <row r="38" spans="1:1" ht="17.399999999999999" x14ac:dyDescent="0.3">
      <c r="A38" s="3">
        <f t="shared" ca="1" si="0"/>
        <v>166.87243312815326</v>
      </c>
    </row>
    <row r="39" spans="1:1" ht="17.399999999999999" x14ac:dyDescent="0.3">
      <c r="A39" s="3">
        <f t="shared" ca="1" si="0"/>
        <v>198.68459950371007</v>
      </c>
    </row>
    <row r="40" spans="1:1" ht="17.399999999999999" x14ac:dyDescent="0.3">
      <c r="A40" s="3">
        <f t="shared" ca="1" si="0"/>
        <v>149.81938247799576</v>
      </c>
    </row>
    <row r="41" spans="1:1" ht="17.399999999999999" x14ac:dyDescent="0.3">
      <c r="A41" s="3">
        <f t="shared" ca="1" si="0"/>
        <v>152.4449167913067</v>
      </c>
    </row>
    <row r="42" spans="1:1" ht="17.399999999999999" x14ac:dyDescent="0.3">
      <c r="A42" s="3">
        <f t="shared" ca="1" si="0"/>
        <v>184.33312217920778</v>
      </c>
    </row>
    <row r="43" spans="1:1" ht="17.399999999999999" x14ac:dyDescent="0.3">
      <c r="A43" s="3">
        <f t="shared" ca="1" si="0"/>
        <v>180.53445238505819</v>
      </c>
    </row>
    <row r="44" spans="1:1" ht="17.399999999999999" x14ac:dyDescent="0.3">
      <c r="A44" s="3">
        <f t="shared" ca="1" si="0"/>
        <v>171.90565113447386</v>
      </c>
    </row>
    <row r="45" spans="1:1" ht="17.399999999999999" x14ac:dyDescent="0.3">
      <c r="A45" s="3">
        <f t="shared" ca="1" si="0"/>
        <v>166.36670863627506</v>
      </c>
    </row>
    <row r="46" spans="1:1" ht="17.399999999999999" x14ac:dyDescent="0.3">
      <c r="A46" s="3">
        <f t="shared" ca="1" si="0"/>
        <v>158.62652094155763</v>
      </c>
    </row>
    <row r="47" spans="1:1" ht="17.399999999999999" x14ac:dyDescent="0.3">
      <c r="A47" s="3">
        <f t="shared" ca="1" si="0"/>
        <v>184.11286432697051</v>
      </c>
    </row>
    <row r="48" spans="1:1" ht="17.399999999999999" x14ac:dyDescent="0.3">
      <c r="A48" s="3">
        <f t="shared" ca="1" si="0"/>
        <v>160.55864252895182</v>
      </c>
    </row>
    <row r="49" spans="1:1" ht="17.399999999999999" x14ac:dyDescent="0.3">
      <c r="A49" s="3">
        <f t="shared" ca="1" si="0"/>
        <v>173.70115811687737</v>
      </c>
    </row>
    <row r="50" spans="1:1" ht="17.399999999999999" x14ac:dyDescent="0.3">
      <c r="A50" s="3">
        <f t="shared" ca="1" si="0"/>
        <v>159.66735165254499</v>
      </c>
    </row>
    <row r="51" spans="1:1" ht="17.399999999999999" x14ac:dyDescent="0.3">
      <c r="A51" s="3">
        <f t="shared" ca="1" si="0"/>
        <v>159.36535258926196</v>
      </c>
    </row>
    <row r="52" spans="1:1" ht="17.399999999999999" x14ac:dyDescent="0.3">
      <c r="A52" s="3">
        <f t="shared" ca="1" si="0"/>
        <v>148.27955125335362</v>
      </c>
    </row>
    <row r="53" spans="1:1" ht="17.399999999999999" x14ac:dyDescent="0.3">
      <c r="A53" s="3">
        <f t="shared" ca="1" si="0"/>
        <v>184.55725749387125</v>
      </c>
    </row>
    <row r="54" spans="1:1" ht="17.399999999999999" x14ac:dyDescent="0.3">
      <c r="A54" s="3">
        <f t="shared" ca="1" si="0"/>
        <v>188.94216644665045</v>
      </c>
    </row>
    <row r="55" spans="1:1" ht="17.399999999999999" x14ac:dyDescent="0.3">
      <c r="A55" s="3">
        <f t="shared" ca="1" si="0"/>
        <v>169.68120023812307</v>
      </c>
    </row>
    <row r="56" spans="1:1" ht="17.399999999999999" x14ac:dyDescent="0.3">
      <c r="A56" s="3">
        <f t="shared" ca="1" si="0"/>
        <v>168.83618528971823</v>
      </c>
    </row>
    <row r="57" spans="1:1" ht="17.399999999999999" x14ac:dyDescent="0.3">
      <c r="A57" s="3">
        <f t="shared" ca="1" si="0"/>
        <v>173.83934425065385</v>
      </c>
    </row>
    <row r="58" spans="1:1" ht="17.399999999999999" x14ac:dyDescent="0.3">
      <c r="A58" s="3">
        <f t="shared" ca="1" si="0"/>
        <v>158.62359282998048</v>
      </c>
    </row>
    <row r="59" spans="1:1" ht="17.399999999999999" x14ac:dyDescent="0.3">
      <c r="A59" s="3">
        <f t="shared" ca="1" si="0"/>
        <v>162.36267180466004</v>
      </c>
    </row>
    <row r="60" spans="1:1" ht="17.399999999999999" x14ac:dyDescent="0.3">
      <c r="A60" s="3">
        <f t="shared" ca="1" si="0"/>
        <v>159.11664102216633</v>
      </c>
    </row>
    <row r="61" spans="1:1" ht="17.399999999999999" x14ac:dyDescent="0.3">
      <c r="A61" s="3">
        <f t="shared" ca="1" si="0"/>
        <v>172.52751767526519</v>
      </c>
    </row>
    <row r="62" spans="1:1" ht="17.399999999999999" x14ac:dyDescent="0.3">
      <c r="A62" s="3">
        <f t="shared" ca="1" si="0"/>
        <v>178.65303903035965</v>
      </c>
    </row>
    <row r="63" spans="1:1" ht="17.399999999999999" x14ac:dyDescent="0.3">
      <c r="A63" s="3">
        <f t="shared" ca="1" si="0"/>
        <v>162.09591017077446</v>
      </c>
    </row>
    <row r="64" spans="1:1" ht="17.399999999999999" x14ac:dyDescent="0.3">
      <c r="A64" s="3">
        <f t="shared" ca="1" si="0"/>
        <v>169.34305778900085</v>
      </c>
    </row>
    <row r="65" spans="1:1" ht="17.399999999999999" x14ac:dyDescent="0.3">
      <c r="A65" s="3">
        <f t="shared" ca="1" si="0"/>
        <v>179.28947884264542</v>
      </c>
    </row>
    <row r="66" spans="1:1" ht="17.399999999999999" x14ac:dyDescent="0.3">
      <c r="A66" s="3">
        <f t="shared" ca="1" si="0"/>
        <v>161.7697144201851</v>
      </c>
    </row>
    <row r="67" spans="1:1" ht="17.399999999999999" x14ac:dyDescent="0.3">
      <c r="A67" s="3">
        <f t="shared" ref="A67:A130" ca="1" si="21">_xlfn.NORM.INV(RAND(),170,12)</f>
        <v>182.81005083719887</v>
      </c>
    </row>
    <row r="68" spans="1:1" ht="17.399999999999999" x14ac:dyDescent="0.3">
      <c r="A68" s="3">
        <f t="shared" ca="1" si="21"/>
        <v>167.04280308507904</v>
      </c>
    </row>
    <row r="69" spans="1:1" ht="17.399999999999999" x14ac:dyDescent="0.3">
      <c r="A69" s="3">
        <f t="shared" ca="1" si="21"/>
        <v>139.2190596820042</v>
      </c>
    </row>
    <row r="70" spans="1:1" ht="17.399999999999999" x14ac:dyDescent="0.3">
      <c r="A70" s="3">
        <f t="shared" ca="1" si="21"/>
        <v>187.87850608918126</v>
      </c>
    </row>
    <row r="71" spans="1:1" ht="17.399999999999999" x14ac:dyDescent="0.3">
      <c r="A71" s="3">
        <f t="shared" ca="1" si="21"/>
        <v>171.48510212667713</v>
      </c>
    </row>
    <row r="72" spans="1:1" ht="17.399999999999999" x14ac:dyDescent="0.3">
      <c r="A72" s="3">
        <f t="shared" ca="1" si="21"/>
        <v>178.43006853555102</v>
      </c>
    </row>
    <row r="73" spans="1:1" ht="17.399999999999999" x14ac:dyDescent="0.3">
      <c r="A73" s="3">
        <f t="shared" ca="1" si="21"/>
        <v>176.62201429565698</v>
      </c>
    </row>
    <row r="74" spans="1:1" ht="17.399999999999999" x14ac:dyDescent="0.3">
      <c r="A74" s="3">
        <f t="shared" ca="1" si="21"/>
        <v>169.99821283905493</v>
      </c>
    </row>
    <row r="75" spans="1:1" ht="17.399999999999999" x14ac:dyDescent="0.3">
      <c r="A75" s="3">
        <f t="shared" ca="1" si="21"/>
        <v>185.45748622494548</v>
      </c>
    </row>
    <row r="76" spans="1:1" ht="17.399999999999999" x14ac:dyDescent="0.3">
      <c r="A76" s="3">
        <f t="shared" ca="1" si="21"/>
        <v>161.48357726958614</v>
      </c>
    </row>
    <row r="77" spans="1:1" ht="17.399999999999999" x14ac:dyDescent="0.3">
      <c r="A77" s="3">
        <f t="shared" ca="1" si="21"/>
        <v>177.85827503130824</v>
      </c>
    </row>
    <row r="78" spans="1:1" ht="17.399999999999999" x14ac:dyDescent="0.3">
      <c r="A78" s="3">
        <f t="shared" ca="1" si="21"/>
        <v>169.56733038885395</v>
      </c>
    </row>
    <row r="79" spans="1:1" ht="17.399999999999999" x14ac:dyDescent="0.3">
      <c r="A79" s="3">
        <f t="shared" ca="1" si="21"/>
        <v>177.66049097293461</v>
      </c>
    </row>
    <row r="80" spans="1:1" ht="17.399999999999999" x14ac:dyDescent="0.3">
      <c r="A80" s="3">
        <f t="shared" ca="1" si="21"/>
        <v>176.334440868461</v>
      </c>
    </row>
    <row r="81" spans="1:1" ht="17.399999999999999" x14ac:dyDescent="0.3">
      <c r="A81" s="3">
        <f t="shared" ca="1" si="21"/>
        <v>163.69554363485727</v>
      </c>
    </row>
    <row r="82" spans="1:1" ht="17.399999999999999" x14ac:dyDescent="0.3">
      <c r="A82" s="3">
        <f t="shared" ca="1" si="21"/>
        <v>153.14967009011514</v>
      </c>
    </row>
    <row r="83" spans="1:1" ht="17.399999999999999" x14ac:dyDescent="0.3">
      <c r="A83" s="3">
        <f t="shared" ca="1" si="21"/>
        <v>159.34832786273779</v>
      </c>
    </row>
    <row r="84" spans="1:1" ht="17.399999999999999" x14ac:dyDescent="0.3">
      <c r="A84" s="3">
        <f t="shared" ca="1" si="21"/>
        <v>167.67462072221429</v>
      </c>
    </row>
    <row r="85" spans="1:1" ht="17.399999999999999" x14ac:dyDescent="0.3">
      <c r="A85" s="3">
        <f t="shared" ca="1" si="21"/>
        <v>189.31736610650199</v>
      </c>
    </row>
    <row r="86" spans="1:1" ht="17.399999999999999" x14ac:dyDescent="0.3">
      <c r="A86" s="3">
        <f t="shared" ca="1" si="21"/>
        <v>178.43457157541638</v>
      </c>
    </row>
    <row r="87" spans="1:1" ht="17.399999999999999" x14ac:dyDescent="0.3">
      <c r="A87" s="3">
        <f t="shared" ca="1" si="21"/>
        <v>184.57662649904515</v>
      </c>
    </row>
    <row r="88" spans="1:1" ht="17.399999999999999" x14ac:dyDescent="0.3">
      <c r="A88" s="3">
        <f t="shared" ca="1" si="21"/>
        <v>174.70429222761931</v>
      </c>
    </row>
    <row r="89" spans="1:1" ht="17.399999999999999" x14ac:dyDescent="0.3">
      <c r="A89" s="3">
        <f t="shared" ca="1" si="21"/>
        <v>185.27617750093324</v>
      </c>
    </row>
    <row r="90" spans="1:1" ht="17.399999999999999" x14ac:dyDescent="0.3">
      <c r="A90" s="3">
        <f t="shared" ca="1" si="21"/>
        <v>160.29897548872941</v>
      </c>
    </row>
    <row r="91" spans="1:1" ht="17.399999999999999" x14ac:dyDescent="0.3">
      <c r="A91" s="3">
        <f t="shared" ca="1" si="21"/>
        <v>185.39003314827625</v>
      </c>
    </row>
    <row r="92" spans="1:1" ht="17.399999999999999" x14ac:dyDescent="0.3">
      <c r="A92" s="3">
        <f t="shared" ca="1" si="21"/>
        <v>171.51066662129034</v>
      </c>
    </row>
    <row r="93" spans="1:1" ht="17.399999999999999" x14ac:dyDescent="0.3">
      <c r="A93" s="3">
        <f t="shared" ca="1" si="21"/>
        <v>155.75095834362389</v>
      </c>
    </row>
    <row r="94" spans="1:1" ht="17.399999999999999" x14ac:dyDescent="0.3">
      <c r="A94" s="3">
        <f t="shared" ca="1" si="21"/>
        <v>165.529407534168</v>
      </c>
    </row>
    <row r="95" spans="1:1" ht="17.399999999999999" x14ac:dyDescent="0.3">
      <c r="A95" s="3">
        <f t="shared" ca="1" si="21"/>
        <v>190.38286255561621</v>
      </c>
    </row>
    <row r="96" spans="1:1" ht="17.399999999999999" x14ac:dyDescent="0.3">
      <c r="A96" s="3">
        <f t="shared" ca="1" si="21"/>
        <v>155.07226516919204</v>
      </c>
    </row>
    <row r="97" spans="1:1" ht="17.399999999999999" x14ac:dyDescent="0.3">
      <c r="A97" s="3">
        <f t="shared" ca="1" si="21"/>
        <v>178.6968999289482</v>
      </c>
    </row>
    <row r="98" spans="1:1" ht="17.399999999999999" x14ac:dyDescent="0.3">
      <c r="A98" s="3">
        <f t="shared" ca="1" si="21"/>
        <v>166.18859510084846</v>
      </c>
    </row>
    <row r="99" spans="1:1" ht="17.399999999999999" x14ac:dyDescent="0.3">
      <c r="A99" s="3">
        <f t="shared" ca="1" si="21"/>
        <v>184.1719798793209</v>
      </c>
    </row>
    <row r="100" spans="1:1" ht="17.399999999999999" x14ac:dyDescent="0.3">
      <c r="A100" s="3">
        <f t="shared" ca="1" si="21"/>
        <v>179.75646890557124</v>
      </c>
    </row>
    <row r="101" spans="1:1" ht="17.399999999999999" x14ac:dyDescent="0.3">
      <c r="A101" s="3">
        <f t="shared" ca="1" si="21"/>
        <v>176.06887111544992</v>
      </c>
    </row>
    <row r="102" spans="1:1" ht="17.399999999999999" x14ac:dyDescent="0.3">
      <c r="A102" s="3">
        <f t="shared" ca="1" si="21"/>
        <v>174.14367669199254</v>
      </c>
    </row>
    <row r="103" spans="1:1" ht="17.399999999999999" x14ac:dyDescent="0.3">
      <c r="A103" s="3">
        <f t="shared" ca="1" si="21"/>
        <v>177.13824667269367</v>
      </c>
    </row>
    <row r="104" spans="1:1" ht="17.399999999999999" x14ac:dyDescent="0.3">
      <c r="A104" s="3">
        <f t="shared" ca="1" si="21"/>
        <v>151.90595119298973</v>
      </c>
    </row>
    <row r="105" spans="1:1" ht="17.399999999999999" x14ac:dyDescent="0.3">
      <c r="A105" s="3">
        <f t="shared" ca="1" si="21"/>
        <v>192.50444952368431</v>
      </c>
    </row>
    <row r="106" spans="1:1" ht="17.399999999999999" x14ac:dyDescent="0.3">
      <c r="A106" s="3">
        <f t="shared" ca="1" si="21"/>
        <v>164.62213493002045</v>
      </c>
    </row>
    <row r="107" spans="1:1" ht="17.399999999999999" x14ac:dyDescent="0.3">
      <c r="A107" s="3">
        <f t="shared" ca="1" si="21"/>
        <v>168.5678717740258</v>
      </c>
    </row>
    <row r="108" spans="1:1" ht="17.399999999999999" x14ac:dyDescent="0.3">
      <c r="A108" s="3">
        <f t="shared" ca="1" si="21"/>
        <v>168.30459204539119</v>
      </c>
    </row>
    <row r="109" spans="1:1" ht="17.399999999999999" x14ac:dyDescent="0.3">
      <c r="A109" s="3">
        <f t="shared" ca="1" si="21"/>
        <v>169.87132045251832</v>
      </c>
    </row>
    <row r="110" spans="1:1" ht="17.399999999999999" x14ac:dyDescent="0.3">
      <c r="A110" s="3">
        <f t="shared" ca="1" si="21"/>
        <v>164.62306080459103</v>
      </c>
    </row>
    <row r="111" spans="1:1" ht="17.399999999999999" x14ac:dyDescent="0.3">
      <c r="A111" s="3">
        <f t="shared" ca="1" si="21"/>
        <v>173.63307567807348</v>
      </c>
    </row>
    <row r="112" spans="1:1" ht="17.399999999999999" x14ac:dyDescent="0.3">
      <c r="A112" s="3">
        <f t="shared" ca="1" si="21"/>
        <v>185.09185859157668</v>
      </c>
    </row>
    <row r="113" spans="1:1" ht="17.399999999999999" x14ac:dyDescent="0.3">
      <c r="A113" s="3">
        <f t="shared" ca="1" si="21"/>
        <v>174.99494629060214</v>
      </c>
    </row>
    <row r="114" spans="1:1" ht="17.399999999999999" x14ac:dyDescent="0.3">
      <c r="A114" s="3">
        <f t="shared" ca="1" si="21"/>
        <v>166.4008261892869</v>
      </c>
    </row>
    <row r="115" spans="1:1" ht="17.399999999999999" x14ac:dyDescent="0.3">
      <c r="A115" s="3">
        <f t="shared" ca="1" si="21"/>
        <v>173.34437037763718</v>
      </c>
    </row>
    <row r="116" spans="1:1" ht="17.399999999999999" x14ac:dyDescent="0.3">
      <c r="A116" s="3">
        <f t="shared" ca="1" si="21"/>
        <v>163.31386809826103</v>
      </c>
    </row>
    <row r="117" spans="1:1" ht="17.399999999999999" x14ac:dyDescent="0.3">
      <c r="A117" s="3">
        <f t="shared" ca="1" si="21"/>
        <v>142.72964508086179</v>
      </c>
    </row>
    <row r="118" spans="1:1" ht="17.399999999999999" x14ac:dyDescent="0.3">
      <c r="A118" s="3">
        <f t="shared" ca="1" si="21"/>
        <v>145.81693409364618</v>
      </c>
    </row>
    <row r="119" spans="1:1" ht="17.399999999999999" x14ac:dyDescent="0.3">
      <c r="A119" s="3">
        <f t="shared" ca="1" si="21"/>
        <v>188.09443546618084</v>
      </c>
    </row>
    <row r="120" spans="1:1" ht="17.399999999999999" x14ac:dyDescent="0.3">
      <c r="A120" s="3">
        <f t="shared" ca="1" si="21"/>
        <v>166.88571467494017</v>
      </c>
    </row>
    <row r="121" spans="1:1" ht="17.399999999999999" x14ac:dyDescent="0.3">
      <c r="A121" s="3">
        <f t="shared" ca="1" si="21"/>
        <v>155.36354105562754</v>
      </c>
    </row>
    <row r="122" spans="1:1" ht="17.399999999999999" x14ac:dyDescent="0.3">
      <c r="A122" s="3">
        <f t="shared" ca="1" si="21"/>
        <v>189.0862098938988</v>
      </c>
    </row>
    <row r="123" spans="1:1" ht="17.399999999999999" x14ac:dyDescent="0.3">
      <c r="A123" s="3">
        <f t="shared" ca="1" si="21"/>
        <v>167.25903963862481</v>
      </c>
    </row>
    <row r="124" spans="1:1" ht="17.399999999999999" x14ac:dyDescent="0.3">
      <c r="A124" s="3">
        <f t="shared" ca="1" si="21"/>
        <v>169.15560998331952</v>
      </c>
    </row>
    <row r="125" spans="1:1" ht="17.399999999999999" x14ac:dyDescent="0.3">
      <c r="A125" s="3">
        <f t="shared" ca="1" si="21"/>
        <v>163.81594514083059</v>
      </c>
    </row>
    <row r="126" spans="1:1" ht="17.399999999999999" x14ac:dyDescent="0.3">
      <c r="A126" s="3">
        <f t="shared" ca="1" si="21"/>
        <v>162.0127771086805</v>
      </c>
    </row>
    <row r="127" spans="1:1" ht="17.399999999999999" x14ac:dyDescent="0.3">
      <c r="A127" s="3">
        <f t="shared" ca="1" si="21"/>
        <v>151.07318281625282</v>
      </c>
    </row>
    <row r="128" spans="1:1" ht="17.399999999999999" x14ac:dyDescent="0.3">
      <c r="A128" s="3">
        <f t="shared" ca="1" si="21"/>
        <v>165.65804284566002</v>
      </c>
    </row>
    <row r="129" spans="1:1" ht="17.399999999999999" x14ac:dyDescent="0.3">
      <c r="A129" s="3">
        <f t="shared" ca="1" si="21"/>
        <v>171.14573714826787</v>
      </c>
    </row>
    <row r="130" spans="1:1" ht="17.399999999999999" x14ac:dyDescent="0.3">
      <c r="A130" s="3">
        <f t="shared" ca="1" si="21"/>
        <v>169.7729348040464</v>
      </c>
    </row>
    <row r="131" spans="1:1" ht="17.399999999999999" x14ac:dyDescent="0.3">
      <c r="A131" s="3">
        <f t="shared" ref="A131:A194" ca="1" si="22">_xlfn.NORM.INV(RAND(),170,12)</f>
        <v>173.08630506883242</v>
      </c>
    </row>
    <row r="132" spans="1:1" ht="17.399999999999999" x14ac:dyDescent="0.3">
      <c r="A132" s="3">
        <f t="shared" ca="1" si="22"/>
        <v>176.95709057369186</v>
      </c>
    </row>
    <row r="133" spans="1:1" ht="17.399999999999999" x14ac:dyDescent="0.3">
      <c r="A133" s="3">
        <f t="shared" ca="1" si="22"/>
        <v>181.99595909647118</v>
      </c>
    </row>
    <row r="134" spans="1:1" ht="17.399999999999999" x14ac:dyDescent="0.3">
      <c r="A134" s="3">
        <f t="shared" ca="1" si="22"/>
        <v>167.53216560109823</v>
      </c>
    </row>
    <row r="135" spans="1:1" ht="17.399999999999999" x14ac:dyDescent="0.3">
      <c r="A135" s="3">
        <f t="shared" ca="1" si="22"/>
        <v>170.48516526560084</v>
      </c>
    </row>
    <row r="136" spans="1:1" ht="17.399999999999999" x14ac:dyDescent="0.3">
      <c r="A136" s="3">
        <f t="shared" ca="1" si="22"/>
        <v>160.62954172601945</v>
      </c>
    </row>
    <row r="137" spans="1:1" ht="17.399999999999999" x14ac:dyDescent="0.3">
      <c r="A137" s="3">
        <f t="shared" ca="1" si="22"/>
        <v>174.94224342802931</v>
      </c>
    </row>
    <row r="138" spans="1:1" ht="17.399999999999999" x14ac:dyDescent="0.3">
      <c r="A138" s="3">
        <f t="shared" ca="1" si="22"/>
        <v>149.26239020810701</v>
      </c>
    </row>
    <row r="139" spans="1:1" ht="17.399999999999999" x14ac:dyDescent="0.3">
      <c r="A139" s="3">
        <f t="shared" ca="1" si="22"/>
        <v>162.06824085325712</v>
      </c>
    </row>
    <row r="140" spans="1:1" ht="17.399999999999999" x14ac:dyDescent="0.3">
      <c r="A140" s="3">
        <f t="shared" ca="1" si="22"/>
        <v>169.9285189210693</v>
      </c>
    </row>
    <row r="141" spans="1:1" ht="17.399999999999999" x14ac:dyDescent="0.3">
      <c r="A141" s="3">
        <f t="shared" ca="1" si="22"/>
        <v>149.52894447231745</v>
      </c>
    </row>
    <row r="142" spans="1:1" ht="17.399999999999999" x14ac:dyDescent="0.3">
      <c r="A142" s="3">
        <f t="shared" ca="1" si="22"/>
        <v>178.4331914782004</v>
      </c>
    </row>
    <row r="143" spans="1:1" ht="17.399999999999999" x14ac:dyDescent="0.3">
      <c r="A143" s="3">
        <f t="shared" ca="1" si="22"/>
        <v>154.49512815047677</v>
      </c>
    </row>
    <row r="144" spans="1:1" ht="17.399999999999999" x14ac:dyDescent="0.3">
      <c r="A144" s="3">
        <f t="shared" ca="1" si="22"/>
        <v>184.1595119683609</v>
      </c>
    </row>
    <row r="145" spans="1:1" ht="17.399999999999999" x14ac:dyDescent="0.3">
      <c r="A145" s="3">
        <f t="shared" ca="1" si="22"/>
        <v>165.08155338517261</v>
      </c>
    </row>
    <row r="146" spans="1:1" ht="17.399999999999999" x14ac:dyDescent="0.3">
      <c r="A146" s="3">
        <f t="shared" ca="1" si="22"/>
        <v>179.41093966435952</v>
      </c>
    </row>
    <row r="147" spans="1:1" ht="17.399999999999999" x14ac:dyDescent="0.3">
      <c r="A147" s="3">
        <f t="shared" ca="1" si="22"/>
        <v>183.04642591149084</v>
      </c>
    </row>
    <row r="148" spans="1:1" ht="17.399999999999999" x14ac:dyDescent="0.3">
      <c r="A148" s="3">
        <f t="shared" ca="1" si="22"/>
        <v>192.69086668713385</v>
      </c>
    </row>
    <row r="149" spans="1:1" ht="17.399999999999999" x14ac:dyDescent="0.3">
      <c r="A149" s="3">
        <f t="shared" ca="1" si="22"/>
        <v>186.79591840451366</v>
      </c>
    </row>
    <row r="150" spans="1:1" ht="17.399999999999999" x14ac:dyDescent="0.3">
      <c r="A150" s="3">
        <f t="shared" ca="1" si="22"/>
        <v>193.22691741027427</v>
      </c>
    </row>
    <row r="151" spans="1:1" ht="17.399999999999999" x14ac:dyDescent="0.3">
      <c r="A151" s="3">
        <f t="shared" ca="1" si="22"/>
        <v>170.97591267623534</v>
      </c>
    </row>
    <row r="152" spans="1:1" ht="17.399999999999999" x14ac:dyDescent="0.3">
      <c r="A152" s="3">
        <f t="shared" ca="1" si="22"/>
        <v>163.09986493486809</v>
      </c>
    </row>
    <row r="153" spans="1:1" ht="17.399999999999999" x14ac:dyDescent="0.3">
      <c r="A153" s="3">
        <f t="shared" ca="1" si="22"/>
        <v>173.42411274128858</v>
      </c>
    </row>
    <row r="154" spans="1:1" ht="17.399999999999999" x14ac:dyDescent="0.3">
      <c r="A154" s="3">
        <f t="shared" ca="1" si="22"/>
        <v>166.18639625342922</v>
      </c>
    </row>
    <row r="155" spans="1:1" ht="17.399999999999999" x14ac:dyDescent="0.3">
      <c r="A155" s="3">
        <f t="shared" ca="1" si="22"/>
        <v>177.12039652036407</v>
      </c>
    </row>
    <row r="156" spans="1:1" ht="17.399999999999999" x14ac:dyDescent="0.3">
      <c r="A156" s="3">
        <f t="shared" ca="1" si="22"/>
        <v>180.58420463479871</v>
      </c>
    </row>
    <row r="157" spans="1:1" ht="17.399999999999999" x14ac:dyDescent="0.3">
      <c r="A157" s="3">
        <f t="shared" ca="1" si="22"/>
        <v>165.55996947592516</v>
      </c>
    </row>
    <row r="158" spans="1:1" ht="17.399999999999999" x14ac:dyDescent="0.3">
      <c r="A158" s="3">
        <f t="shared" ca="1" si="22"/>
        <v>165.01001428682329</v>
      </c>
    </row>
    <row r="159" spans="1:1" ht="17.399999999999999" x14ac:dyDescent="0.3">
      <c r="A159" s="3">
        <f t="shared" ca="1" si="22"/>
        <v>171.88884326305603</v>
      </c>
    </row>
    <row r="160" spans="1:1" ht="17.399999999999999" x14ac:dyDescent="0.3">
      <c r="A160" s="3">
        <f t="shared" ca="1" si="22"/>
        <v>148.96289429288879</v>
      </c>
    </row>
    <row r="161" spans="1:1" ht="17.399999999999999" x14ac:dyDescent="0.3">
      <c r="A161" s="3">
        <f t="shared" ca="1" si="22"/>
        <v>181.92252083644104</v>
      </c>
    </row>
    <row r="162" spans="1:1" ht="17.399999999999999" x14ac:dyDescent="0.3">
      <c r="A162" s="3">
        <f t="shared" ca="1" si="22"/>
        <v>154.44759945244385</v>
      </c>
    </row>
    <row r="163" spans="1:1" ht="17.399999999999999" x14ac:dyDescent="0.3">
      <c r="A163" s="3">
        <f t="shared" ca="1" si="22"/>
        <v>182.81163951359937</v>
      </c>
    </row>
    <row r="164" spans="1:1" ht="17.399999999999999" x14ac:dyDescent="0.3">
      <c r="A164" s="3">
        <f t="shared" ca="1" si="22"/>
        <v>171.63088562414561</v>
      </c>
    </row>
    <row r="165" spans="1:1" ht="17.399999999999999" x14ac:dyDescent="0.3">
      <c r="A165" s="3">
        <f t="shared" ca="1" si="22"/>
        <v>165.44959458483561</v>
      </c>
    </row>
    <row r="166" spans="1:1" ht="17.399999999999999" x14ac:dyDescent="0.3">
      <c r="A166" s="3">
        <f t="shared" ca="1" si="22"/>
        <v>167.05771684867585</v>
      </c>
    </row>
    <row r="167" spans="1:1" ht="17.399999999999999" x14ac:dyDescent="0.3">
      <c r="A167" s="3">
        <f t="shared" ca="1" si="22"/>
        <v>167.0823098688179</v>
      </c>
    </row>
    <row r="168" spans="1:1" ht="17.399999999999999" x14ac:dyDescent="0.3">
      <c r="A168" s="3">
        <f t="shared" ca="1" si="22"/>
        <v>177.02295693206105</v>
      </c>
    </row>
    <row r="169" spans="1:1" ht="17.399999999999999" x14ac:dyDescent="0.3">
      <c r="A169" s="3">
        <f t="shared" ca="1" si="22"/>
        <v>149.96512290618702</v>
      </c>
    </row>
    <row r="170" spans="1:1" ht="17.399999999999999" x14ac:dyDescent="0.3">
      <c r="A170" s="3">
        <f t="shared" ca="1" si="22"/>
        <v>169.55595534223662</v>
      </c>
    </row>
    <row r="171" spans="1:1" ht="17.399999999999999" x14ac:dyDescent="0.3">
      <c r="A171" s="3">
        <f t="shared" ca="1" si="22"/>
        <v>175.65284634745902</v>
      </c>
    </row>
    <row r="172" spans="1:1" ht="17.399999999999999" x14ac:dyDescent="0.3">
      <c r="A172" s="3">
        <f t="shared" ca="1" si="22"/>
        <v>188.59944028348781</v>
      </c>
    </row>
    <row r="173" spans="1:1" ht="17.399999999999999" x14ac:dyDescent="0.3">
      <c r="A173" s="3">
        <f t="shared" ca="1" si="22"/>
        <v>173.35788125935815</v>
      </c>
    </row>
    <row r="174" spans="1:1" ht="17.399999999999999" x14ac:dyDescent="0.3">
      <c r="A174" s="3">
        <f t="shared" ca="1" si="22"/>
        <v>174.55279436464093</v>
      </c>
    </row>
    <row r="175" spans="1:1" ht="17.399999999999999" x14ac:dyDescent="0.3">
      <c r="A175" s="3">
        <f t="shared" ca="1" si="22"/>
        <v>151.0587835161316</v>
      </c>
    </row>
    <row r="176" spans="1:1" ht="17.399999999999999" x14ac:dyDescent="0.3">
      <c r="A176" s="3">
        <f t="shared" ca="1" si="22"/>
        <v>156.13917871742021</v>
      </c>
    </row>
    <row r="177" spans="1:1" ht="17.399999999999999" x14ac:dyDescent="0.3">
      <c r="A177" s="3">
        <f t="shared" ca="1" si="22"/>
        <v>190.63655451571296</v>
      </c>
    </row>
    <row r="178" spans="1:1" ht="17.399999999999999" x14ac:dyDescent="0.3">
      <c r="A178" s="3">
        <f t="shared" ca="1" si="22"/>
        <v>153.67624568960241</v>
      </c>
    </row>
    <row r="179" spans="1:1" ht="17.399999999999999" x14ac:dyDescent="0.3">
      <c r="A179" s="3">
        <f t="shared" ca="1" si="22"/>
        <v>171.19537260909797</v>
      </c>
    </row>
    <row r="180" spans="1:1" ht="17.399999999999999" x14ac:dyDescent="0.3">
      <c r="A180" s="3">
        <f t="shared" ca="1" si="22"/>
        <v>172.82643852372195</v>
      </c>
    </row>
    <row r="181" spans="1:1" ht="17.399999999999999" x14ac:dyDescent="0.3">
      <c r="A181" s="3">
        <f t="shared" ca="1" si="22"/>
        <v>169.86617521197795</v>
      </c>
    </row>
    <row r="182" spans="1:1" ht="17.399999999999999" x14ac:dyDescent="0.3">
      <c r="A182" s="3">
        <f t="shared" ca="1" si="22"/>
        <v>153.74507557880742</v>
      </c>
    </row>
    <row r="183" spans="1:1" ht="17.399999999999999" x14ac:dyDescent="0.3">
      <c r="A183" s="3">
        <f t="shared" ca="1" si="22"/>
        <v>178.28611822310464</v>
      </c>
    </row>
    <row r="184" spans="1:1" ht="17.399999999999999" x14ac:dyDescent="0.3">
      <c r="A184" s="3">
        <f t="shared" ca="1" si="22"/>
        <v>156.22294913076493</v>
      </c>
    </row>
    <row r="185" spans="1:1" ht="17.399999999999999" x14ac:dyDescent="0.3">
      <c r="A185" s="3">
        <f t="shared" ca="1" si="22"/>
        <v>178.35303565062418</v>
      </c>
    </row>
    <row r="186" spans="1:1" ht="17.399999999999999" x14ac:dyDescent="0.3">
      <c r="A186" s="3">
        <f t="shared" ca="1" si="22"/>
        <v>168.8131515432475</v>
      </c>
    </row>
    <row r="187" spans="1:1" ht="17.399999999999999" x14ac:dyDescent="0.3">
      <c r="A187" s="3">
        <f t="shared" ca="1" si="22"/>
        <v>161.93543634785746</v>
      </c>
    </row>
    <row r="188" spans="1:1" ht="17.399999999999999" x14ac:dyDescent="0.3">
      <c r="A188" s="3">
        <f t="shared" ca="1" si="22"/>
        <v>173.35275143715572</v>
      </c>
    </row>
    <row r="189" spans="1:1" ht="17.399999999999999" x14ac:dyDescent="0.3">
      <c r="A189" s="3">
        <f t="shared" ca="1" si="22"/>
        <v>169.47175440495161</v>
      </c>
    </row>
    <row r="190" spans="1:1" ht="17.399999999999999" x14ac:dyDescent="0.3">
      <c r="A190" s="3">
        <f t="shared" ca="1" si="22"/>
        <v>169.38366289872874</v>
      </c>
    </row>
    <row r="191" spans="1:1" ht="17.399999999999999" x14ac:dyDescent="0.3">
      <c r="A191" s="3">
        <f t="shared" ca="1" si="22"/>
        <v>173.87994518614596</v>
      </c>
    </row>
    <row r="192" spans="1:1" ht="17.399999999999999" x14ac:dyDescent="0.3">
      <c r="A192" s="3">
        <f t="shared" ca="1" si="22"/>
        <v>171.36060730955995</v>
      </c>
    </row>
    <row r="193" spans="1:1" ht="17.399999999999999" x14ac:dyDescent="0.3">
      <c r="A193" s="3">
        <f t="shared" ca="1" si="22"/>
        <v>157.20224343900037</v>
      </c>
    </row>
    <row r="194" spans="1:1" ht="17.399999999999999" x14ac:dyDescent="0.3">
      <c r="A194" s="3">
        <f t="shared" ca="1" si="22"/>
        <v>165.77166764543335</v>
      </c>
    </row>
    <row r="195" spans="1:1" ht="17.399999999999999" x14ac:dyDescent="0.3">
      <c r="A195" s="3">
        <f t="shared" ref="A195:A201" ca="1" si="23">_xlfn.NORM.INV(RAND(),170,12)</f>
        <v>178.37531389413036</v>
      </c>
    </row>
    <row r="196" spans="1:1" ht="17.399999999999999" x14ac:dyDescent="0.3">
      <c r="A196" s="3">
        <f t="shared" ca="1" si="23"/>
        <v>166.68065352707998</v>
      </c>
    </row>
    <row r="197" spans="1:1" ht="17.399999999999999" x14ac:dyDescent="0.3">
      <c r="A197" s="3">
        <f t="shared" ca="1" si="23"/>
        <v>178.11207080952298</v>
      </c>
    </row>
    <row r="198" spans="1:1" ht="17.399999999999999" x14ac:dyDescent="0.3">
      <c r="A198" s="3">
        <f t="shared" ca="1" si="23"/>
        <v>176.4622131038401</v>
      </c>
    </row>
    <row r="199" spans="1:1" ht="17.399999999999999" x14ac:dyDescent="0.3">
      <c r="A199" s="3">
        <f t="shared" ca="1" si="23"/>
        <v>170.6419254325948</v>
      </c>
    </row>
    <row r="200" spans="1:1" ht="17.399999999999999" x14ac:dyDescent="0.3">
      <c r="A200" s="3">
        <f t="shared" ca="1" si="23"/>
        <v>175.76772022907767</v>
      </c>
    </row>
    <row r="201" spans="1:1" ht="17.399999999999999" x14ac:dyDescent="0.3">
      <c r="A201" s="3">
        <f t="shared" ca="1" si="23"/>
        <v>152.70002224261953</v>
      </c>
    </row>
    <row r="203" spans="1:1" x14ac:dyDescent="0.25">
      <c r="A203" s="5" t="s">
        <v>1</v>
      </c>
    </row>
  </sheetData>
  <pageMargins left="0.7" right="0.7" top="0.75" bottom="0.75" header="0.3" footer="0.3"/>
  <pageSetup orientation="portrait" horizontalDpi="1200" verticalDpi="12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3"/>
  <sheetViews>
    <sheetView zoomScale="90" zoomScaleNormal="90" workbookViewId="0">
      <selection activeCell="C19" sqref="C19"/>
    </sheetView>
  </sheetViews>
  <sheetFormatPr defaultRowHeight="15" x14ac:dyDescent="0.25"/>
  <cols>
    <col min="1" max="1" width="33.59765625" style="4" customWidth="1"/>
    <col min="2" max="2" width="5.19921875" style="1" customWidth="1"/>
    <col min="3" max="5" width="33.796875" style="6" customWidth="1"/>
    <col min="6" max="6" width="18.3984375" style="1" customWidth="1"/>
    <col min="7" max="7" width="19.8984375" style="1" customWidth="1"/>
    <col min="8" max="8" width="19.19921875" style="1" customWidth="1"/>
    <col min="9" max="16384" width="8.796875" style="1"/>
  </cols>
  <sheetData>
    <row r="1" spans="1:8" s="9" customFormat="1" ht="80.400000000000006" customHeight="1" x14ac:dyDescent="0.3">
      <c r="A1" s="8" t="s">
        <v>0</v>
      </c>
      <c r="C1" s="10" t="s">
        <v>4</v>
      </c>
      <c r="D1" s="10" t="s">
        <v>5</v>
      </c>
      <c r="E1" s="10" t="s">
        <v>6</v>
      </c>
      <c r="F1" s="12" t="s">
        <v>7</v>
      </c>
      <c r="G1" s="12" t="s">
        <v>8</v>
      </c>
      <c r="H1" s="12" t="s">
        <v>9</v>
      </c>
    </row>
    <row r="2" spans="1:8" ht="17.399999999999999" x14ac:dyDescent="0.3">
      <c r="A2" s="3">
        <f ca="1">_xlfn.NORM.INV(RAND(),170,12)</f>
        <v>180.43423997286365</v>
      </c>
      <c r="C2" s="7">
        <f ca="1">INDEX($A2:$A201,RANDBETWEEN(1,COUNTA($A2:$A201)))</f>
        <v>191.64964341568327</v>
      </c>
      <c r="D2" s="7">
        <f ca="1">INDEX($A2:$A201,RANDBETWEEN(1,COUNTA($A2:$A201)))</f>
        <v>162.67571161382284</v>
      </c>
      <c r="E2" s="7">
        <f ca="1">INDEX($A2:$A201,RANDBETWEEN(1,COUNTA($A2:$A201)))</f>
        <v>186.82352560997202</v>
      </c>
      <c r="F2" s="13">
        <f ca="1">(1/(12*SQRT(2*PI()))*EXP(-((C2-170)^2)/(12^2)))</f>
        <v>1.2827419778071905E-3</v>
      </c>
      <c r="G2" s="13">
        <f ca="1">(1/(12*SQRT(2*PI()))*EXP(-((D2-170)^2)/(12^2)))</f>
        <v>2.2905429587592882E-2</v>
      </c>
      <c r="H2" s="13">
        <f ca="1">(1/(12*SQRT(2*PI()))*EXP(-((E2-170)^2)/(12^2)))</f>
        <v>4.657211803140944E-3</v>
      </c>
    </row>
    <row r="3" spans="1:8" ht="17.399999999999999" x14ac:dyDescent="0.3">
      <c r="A3" s="3">
        <f t="shared" ref="A3:A66" ca="1" si="0">_xlfn.NORM.INV(RAND(),170,12)</f>
        <v>154.65638977641868</v>
      </c>
      <c r="C3" s="7">
        <f t="shared" ref="C3:E18" ca="1" si="1">INDEX($A3:$A202,RANDBETWEEN(1,COUNTA($A3:$A202)))</f>
        <v>170.07227832745059</v>
      </c>
      <c r="D3" s="7">
        <f t="shared" ca="1" si="1"/>
        <v>174.92660454885004</v>
      </c>
      <c r="E3" s="7">
        <f t="shared" ca="1" si="1"/>
        <v>167.90416630409595</v>
      </c>
      <c r="F3" s="13">
        <f t="shared" ref="F3:H21" ca="1" si="2">(1/(12*SQRT(2*PI()))*EXP(-((C3-170)^2)/(12^2)))</f>
        <v>3.3243983957555637E-2</v>
      </c>
      <c r="G3" s="13">
        <f t="shared" ca="1" si="2"/>
        <v>2.808845062973871E-2</v>
      </c>
      <c r="H3" s="13">
        <f t="shared" ca="1" si="2"/>
        <v>3.2246402694058686E-2</v>
      </c>
    </row>
    <row r="4" spans="1:8" ht="17.399999999999999" x14ac:dyDescent="0.3">
      <c r="A4" s="3">
        <f t="shared" ca="1" si="0"/>
        <v>161.91353956825034</v>
      </c>
      <c r="C4" s="7">
        <f t="shared" ca="1" si="1"/>
        <v>183.55342576918963</v>
      </c>
      <c r="D4" s="7">
        <f t="shared" ca="1" si="1"/>
        <v>174.77281645232523</v>
      </c>
      <c r="E4" s="7">
        <f t="shared" ca="1" si="1"/>
        <v>175.01446527245272</v>
      </c>
      <c r="F4" s="13">
        <f t="shared" ca="1" si="2"/>
        <v>9.2835864463516552E-3</v>
      </c>
      <c r="G4" s="13">
        <f t="shared" ca="1" si="2"/>
        <v>2.8380923193849914E-2</v>
      </c>
      <c r="H4" s="13">
        <f t="shared" ca="1" si="2"/>
        <v>2.7918596248147416E-2</v>
      </c>
    </row>
    <row r="5" spans="1:8" ht="17.399999999999999" x14ac:dyDescent="0.3">
      <c r="A5" s="3">
        <f t="shared" ca="1" si="0"/>
        <v>155.22858563740272</v>
      </c>
      <c r="C5" s="7">
        <f t="shared" ca="1" si="1"/>
        <v>169.80654640271163</v>
      </c>
      <c r="D5" s="7">
        <f t="shared" ca="1" si="1"/>
        <v>172.92961569258748</v>
      </c>
      <c r="E5" s="7">
        <f t="shared" ca="1" si="1"/>
        <v>147.6158987821189</v>
      </c>
      <c r="F5" s="13">
        <f t="shared" ca="1" si="2"/>
        <v>3.3236551032655909E-2</v>
      </c>
      <c r="G5" s="13">
        <f t="shared" ca="1" si="2"/>
        <v>3.1321613081257721E-2</v>
      </c>
      <c r="H5" s="13">
        <f t="shared" ca="1" si="2"/>
        <v>1.0247105515293271E-3</v>
      </c>
    </row>
    <row r="6" spans="1:8" ht="17.399999999999999" x14ac:dyDescent="0.3">
      <c r="A6" s="3">
        <f t="shared" ca="1" si="0"/>
        <v>154.72968375414735</v>
      </c>
      <c r="C6" s="7">
        <f t="shared" ca="1" si="1"/>
        <v>166.98460792567298</v>
      </c>
      <c r="D6" s="7">
        <f t="shared" ca="1" si="1"/>
        <v>178.15804519648407</v>
      </c>
      <c r="E6" s="7">
        <f t="shared" ca="1" si="1"/>
        <v>177.75754918726255</v>
      </c>
      <c r="F6" s="13">
        <f t="shared" ca="1" si="2"/>
        <v>3.1210891308743882E-2</v>
      </c>
      <c r="G6" s="13">
        <f t="shared" ca="1" si="2"/>
        <v>2.0941474403989913E-2</v>
      </c>
      <c r="H6" s="13">
        <f t="shared" ca="1" si="2"/>
        <v>2.1889266874932197E-2</v>
      </c>
    </row>
    <row r="7" spans="1:8" ht="17.399999999999999" x14ac:dyDescent="0.3">
      <c r="A7" s="3">
        <f t="shared" ca="1" si="0"/>
        <v>162.98187428605345</v>
      </c>
      <c r="C7" s="7">
        <f t="shared" ca="1" si="1"/>
        <v>147.39699652620212</v>
      </c>
      <c r="D7" s="7">
        <f t="shared" ca="1" si="1"/>
        <v>147.6158987821189</v>
      </c>
      <c r="E7" s="7">
        <f t="shared" ca="1" si="1"/>
        <v>172.19140183514307</v>
      </c>
      <c r="F7" s="13">
        <f t="shared" ca="1" si="2"/>
        <v>9.5697580674878951E-4</v>
      </c>
      <c r="G7" s="13">
        <f t="shared" ca="1" si="2"/>
        <v>1.0247105515293271E-3</v>
      </c>
      <c r="H7" s="13">
        <f t="shared" ca="1" si="2"/>
        <v>3.2154782427258291E-2</v>
      </c>
    </row>
    <row r="8" spans="1:8" ht="17.399999999999999" x14ac:dyDescent="0.3">
      <c r="A8" s="3">
        <f t="shared" ca="1" si="0"/>
        <v>173.04251611455177</v>
      </c>
      <c r="C8" s="7">
        <f t="shared" ca="1" si="1"/>
        <v>179.418319303505</v>
      </c>
      <c r="D8" s="7">
        <f t="shared" ca="1" si="1"/>
        <v>160.27937393171061</v>
      </c>
      <c r="E8" s="7">
        <f t="shared" ca="1" si="1"/>
        <v>167.61834924299924</v>
      </c>
      <c r="F8" s="13">
        <f t="shared" ca="1" si="2"/>
        <v>1.7955652493322434E-2</v>
      </c>
      <c r="G8" s="13">
        <f t="shared" ca="1" si="2"/>
        <v>1.724850674198718E-2</v>
      </c>
      <c r="H8" s="13">
        <f t="shared" ca="1" si="2"/>
        <v>3.19610955553839E-2</v>
      </c>
    </row>
    <row r="9" spans="1:8" ht="17.399999999999999" x14ac:dyDescent="0.3">
      <c r="A9" s="3">
        <f t="shared" ca="1" si="0"/>
        <v>169.35558320520641</v>
      </c>
      <c r="C9" s="7">
        <f t="shared" ca="1" si="1"/>
        <v>158.89451858365442</v>
      </c>
      <c r="D9" s="7">
        <f t="shared" ca="1" si="1"/>
        <v>184.26006827934614</v>
      </c>
      <c r="E9" s="7">
        <f t="shared" ca="1" si="1"/>
        <v>162.44980832964333</v>
      </c>
      <c r="F9" s="13">
        <f t="shared" ca="1" si="2"/>
        <v>1.4117848326585072E-2</v>
      </c>
      <c r="G9" s="13">
        <f t="shared" ca="1" si="2"/>
        <v>8.0991608839833182E-3</v>
      </c>
      <c r="H9" s="13">
        <f t="shared" ca="1" si="2"/>
        <v>2.2377126584410913E-2</v>
      </c>
    </row>
    <row r="10" spans="1:8" ht="17.399999999999999" x14ac:dyDescent="0.3">
      <c r="A10" s="3">
        <f t="shared" ca="1" si="0"/>
        <v>172.19140183514307</v>
      </c>
      <c r="C10" s="7">
        <f t="shared" ca="1" si="1"/>
        <v>160.24309498246254</v>
      </c>
      <c r="D10" s="7">
        <f t="shared" ca="1" si="1"/>
        <v>176.77721601526011</v>
      </c>
      <c r="E10" s="7">
        <f t="shared" ca="1" si="1"/>
        <v>156.16902976584956</v>
      </c>
      <c r="F10" s="13">
        <f t="shared" ca="1" si="2"/>
        <v>1.7164073690290139E-2</v>
      </c>
      <c r="G10" s="13">
        <f t="shared" ca="1" si="2"/>
        <v>2.4166012424322428E-2</v>
      </c>
      <c r="H10" s="13">
        <f t="shared" ca="1" si="2"/>
        <v>8.806300873656794E-3</v>
      </c>
    </row>
    <row r="11" spans="1:8" ht="17.399999999999999" x14ac:dyDescent="0.3">
      <c r="A11" s="3">
        <f t="shared" ca="1" si="0"/>
        <v>169.46341007101802</v>
      </c>
      <c r="C11" s="7">
        <f t="shared" ca="1" si="1"/>
        <v>159.05229353355637</v>
      </c>
      <c r="D11" s="7">
        <f t="shared" ca="1" si="1"/>
        <v>167.61834924299924</v>
      </c>
      <c r="E11" s="7">
        <f t="shared" ca="1" si="1"/>
        <v>175.94505928961354</v>
      </c>
      <c r="F11" s="13">
        <f t="shared" ca="1" si="2"/>
        <v>1.4463129496444441E-2</v>
      </c>
      <c r="G11" s="13">
        <f t="shared" ca="1" si="2"/>
        <v>3.19610955553839E-2</v>
      </c>
      <c r="H11" s="13">
        <f t="shared" ca="1" si="2"/>
        <v>2.6009647498818674E-2</v>
      </c>
    </row>
    <row r="12" spans="1:8" ht="17.399999999999999" x14ac:dyDescent="0.3">
      <c r="A12" s="3">
        <f t="shared" ca="1" si="0"/>
        <v>183.17217614139992</v>
      </c>
      <c r="C12" s="7">
        <f t="shared" ca="1" si="1"/>
        <v>172.746224857752</v>
      </c>
      <c r="D12" s="7">
        <f t="shared" ca="1" si="1"/>
        <v>178.15804519648407</v>
      </c>
      <c r="E12" s="7">
        <f t="shared" ca="1" si="1"/>
        <v>166.98460792567298</v>
      </c>
      <c r="F12" s="13">
        <f t="shared" ca="1" si="2"/>
        <v>3.1548840129168344E-2</v>
      </c>
      <c r="G12" s="13">
        <f t="shared" ca="1" si="2"/>
        <v>2.0941474403989913E-2</v>
      </c>
      <c r="H12" s="13">
        <f t="shared" ca="1" si="2"/>
        <v>3.1210891308743882E-2</v>
      </c>
    </row>
    <row r="13" spans="1:8" ht="17.399999999999999" x14ac:dyDescent="0.3">
      <c r="A13" s="3">
        <f t="shared" ca="1" si="0"/>
        <v>143.11306811887664</v>
      </c>
      <c r="C13" s="7">
        <f t="shared" ca="1" si="1"/>
        <v>158.65112578750308</v>
      </c>
      <c r="D13" s="7">
        <f t="shared" ca="1" si="1"/>
        <v>148.22218159975711</v>
      </c>
      <c r="E13" s="7">
        <f t="shared" ca="1" si="1"/>
        <v>163.51838869982149</v>
      </c>
      <c r="F13" s="13">
        <f t="shared" ca="1" si="2"/>
        <v>1.3592074433599419E-2</v>
      </c>
      <c r="G13" s="13">
        <f t="shared" ca="1" si="2"/>
        <v>1.2341037484459221E-3</v>
      </c>
      <c r="H13" s="13">
        <f t="shared" ca="1" si="2"/>
        <v>2.4832792574172063E-2</v>
      </c>
    </row>
    <row r="14" spans="1:8" ht="17.399999999999999" x14ac:dyDescent="0.3">
      <c r="A14" s="3">
        <f t="shared" ca="1" si="0"/>
        <v>147.11840647697764</v>
      </c>
      <c r="C14" s="7">
        <f t="shared" ca="1" si="1"/>
        <v>171.92998121933542</v>
      </c>
      <c r="D14" s="7">
        <f t="shared" ca="1" si="1"/>
        <v>185.31963792960977</v>
      </c>
      <c r="E14" s="7">
        <f t="shared" ca="1" si="1"/>
        <v>155.84868503074341</v>
      </c>
      <c r="F14" s="13">
        <f t="shared" ca="1" si="2"/>
        <v>3.2396268237246804E-2</v>
      </c>
      <c r="G14" s="13">
        <f t="shared" ca="1" si="2"/>
        <v>6.5150139893978198E-3</v>
      </c>
      <c r="H14" s="13">
        <f t="shared" ca="1" si="2"/>
        <v>8.2748238019266333E-3</v>
      </c>
    </row>
    <row r="15" spans="1:8" ht="17.399999999999999" x14ac:dyDescent="0.3">
      <c r="A15" s="3">
        <f t="shared" ca="1" si="0"/>
        <v>179.0467419049333</v>
      </c>
      <c r="C15" s="7">
        <f t="shared" ca="1" si="1"/>
        <v>164.29769967250903</v>
      </c>
      <c r="D15" s="7">
        <f t="shared" ca="1" si="1"/>
        <v>183.55342576918963</v>
      </c>
      <c r="E15" s="7">
        <f t="shared" ca="1" si="1"/>
        <v>148.52767748398065</v>
      </c>
      <c r="F15" s="13">
        <f t="shared" ca="1" si="2"/>
        <v>2.6525404920030977E-2</v>
      </c>
      <c r="G15" s="13">
        <f t="shared" ca="1" si="2"/>
        <v>9.2835864463516552E-3</v>
      </c>
      <c r="H15" s="13">
        <f t="shared" ca="1" si="2"/>
        <v>1.3526966736232746E-3</v>
      </c>
    </row>
    <row r="16" spans="1:8" ht="17.399999999999999" x14ac:dyDescent="0.3">
      <c r="A16" s="3">
        <f t="shared" ca="1" si="0"/>
        <v>194.41581719076169</v>
      </c>
      <c r="C16" s="7">
        <f t="shared" ca="1" si="1"/>
        <v>182.62537822073097</v>
      </c>
      <c r="D16" s="7">
        <f t="shared" ca="1" si="1"/>
        <v>184.02053000730078</v>
      </c>
      <c r="E16" s="7">
        <f t="shared" ca="1" si="1"/>
        <v>149.92890095488929</v>
      </c>
      <c r="F16" s="13">
        <f t="shared" ca="1" si="2"/>
        <v>1.0989765545667452E-2</v>
      </c>
      <c r="G16" s="13">
        <f t="shared" ca="1" si="2"/>
        <v>8.4892793292466809E-3</v>
      </c>
      <c r="H16" s="13">
        <f t="shared" ca="1" si="2"/>
        <v>2.0265756135512845E-3</v>
      </c>
    </row>
    <row r="17" spans="1:8" ht="17.399999999999999" x14ac:dyDescent="0.3">
      <c r="A17" s="3">
        <f t="shared" ca="1" si="0"/>
        <v>181.15770356720864</v>
      </c>
      <c r="C17" s="7">
        <f t="shared" ca="1" si="1"/>
        <v>148.22218159975711</v>
      </c>
      <c r="D17" s="7">
        <f t="shared" ca="1" si="1"/>
        <v>167.74909938602298</v>
      </c>
      <c r="E17" s="7">
        <f t="shared" ca="1" si="1"/>
        <v>151.5991952253396</v>
      </c>
      <c r="F17" s="13">
        <f t="shared" ca="1" si="2"/>
        <v>1.2341037484459221E-3</v>
      </c>
      <c r="G17" s="13">
        <f t="shared" ca="1" si="2"/>
        <v>3.2095816552321098E-2</v>
      </c>
      <c r="H17" s="13">
        <f t="shared" ca="1" si="2"/>
        <v>3.1663937301513847E-3</v>
      </c>
    </row>
    <row r="18" spans="1:8" ht="17.399999999999999" x14ac:dyDescent="0.3">
      <c r="A18" s="3">
        <f t="shared" ca="1" si="0"/>
        <v>199.72087490617633</v>
      </c>
      <c r="C18" s="7">
        <f t="shared" ca="1" si="1"/>
        <v>173.12276046882803</v>
      </c>
      <c r="D18" s="7">
        <f t="shared" ca="1" si="1"/>
        <v>177.75754918726255</v>
      </c>
      <c r="E18" s="7">
        <f t="shared" ca="1" si="1"/>
        <v>162.56164235684815</v>
      </c>
      <c r="F18" s="13">
        <f t="shared" ca="1" si="2"/>
        <v>3.1068375061317842E-2</v>
      </c>
      <c r="G18" s="13">
        <f t="shared" ca="1" si="2"/>
        <v>2.1889266874932197E-2</v>
      </c>
      <c r="H18" s="13">
        <f t="shared" ca="1" si="2"/>
        <v>2.2639129149466454E-2</v>
      </c>
    </row>
    <row r="19" spans="1:8" ht="17.399999999999999" x14ac:dyDescent="0.3">
      <c r="A19" s="3">
        <f t="shared" ca="1" si="0"/>
        <v>164.43318457929877</v>
      </c>
      <c r="C19" s="7">
        <f t="shared" ref="C19:E21" ca="1" si="3">INDEX($A19:$A218,RANDBETWEEN(1,COUNTA($A19:$A218)))</f>
        <v>152.51229759634083</v>
      </c>
      <c r="D19" s="7">
        <f t="shared" ca="1" si="3"/>
        <v>149.92890095488929</v>
      </c>
      <c r="E19" s="7">
        <f t="shared" ca="1" si="3"/>
        <v>163.5180190713983</v>
      </c>
      <c r="F19" s="13">
        <f t="shared" ca="1" si="2"/>
        <v>3.9755453504376152E-3</v>
      </c>
      <c r="G19" s="13">
        <f t="shared" ca="1" si="2"/>
        <v>2.0265756135512845E-3</v>
      </c>
      <c r="H19" s="13">
        <f t="shared" ca="1" si="2"/>
        <v>2.4831966257406388E-2</v>
      </c>
    </row>
    <row r="20" spans="1:8" ht="17.399999999999999" x14ac:dyDescent="0.3">
      <c r="A20" s="3">
        <f t="shared" ca="1" si="0"/>
        <v>174.92660454885004</v>
      </c>
      <c r="C20" s="7">
        <f t="shared" ca="1" si="3"/>
        <v>174.92660454885004</v>
      </c>
      <c r="D20" s="7">
        <f t="shared" ca="1" si="3"/>
        <v>172.746224857752</v>
      </c>
      <c r="E20" s="7">
        <f t="shared" ca="1" si="3"/>
        <v>172.746224857752</v>
      </c>
      <c r="F20" s="13">
        <f t="shared" ca="1" si="2"/>
        <v>2.808845062973871E-2</v>
      </c>
      <c r="G20" s="13">
        <f t="shared" ca="1" si="2"/>
        <v>3.1548840129168344E-2</v>
      </c>
      <c r="H20" s="13">
        <f t="shared" ca="1" si="2"/>
        <v>3.1548840129168344E-2</v>
      </c>
    </row>
    <row r="21" spans="1:8" ht="17.399999999999999" x14ac:dyDescent="0.3">
      <c r="A21" s="3">
        <f t="shared" ca="1" si="0"/>
        <v>171.60572701993826</v>
      </c>
      <c r="C21" s="7">
        <f t="shared" ca="1" si="3"/>
        <v>167.74909938602298</v>
      </c>
      <c r="D21" s="7">
        <f t="shared" ca="1" si="3"/>
        <v>137.16465360048016</v>
      </c>
      <c r="E21" s="7">
        <f t="shared" ca="1" si="3"/>
        <v>171.60572701993826</v>
      </c>
      <c r="F21" s="13">
        <f t="shared" ca="1" si="2"/>
        <v>3.2095816552321098E-2</v>
      </c>
      <c r="G21" s="13">
        <f t="shared" ca="1" si="2"/>
        <v>1.862385599000994E-5</v>
      </c>
      <c r="H21" s="13">
        <f t="shared" ca="1" si="2"/>
        <v>3.2655223360251305E-2</v>
      </c>
    </row>
    <row r="22" spans="1:8" ht="17.399999999999999" x14ac:dyDescent="0.3">
      <c r="A22" s="3">
        <f t="shared" ca="1" si="0"/>
        <v>160.24309498246254</v>
      </c>
      <c r="F22" s="14">
        <f ca="1">PRODUCT(F2:F21)</f>
        <v>1.3762625722324247E-38</v>
      </c>
      <c r="G22" s="14">
        <f t="shared" ref="G22:H22" ca="1" si="4">PRODUCT(G2:G21)</f>
        <v>1.4700085374017987E-41</v>
      </c>
      <c r="H22" s="14">
        <f t="shared" ca="1" si="4"/>
        <v>1.597196402418799E-38</v>
      </c>
    </row>
    <row r="23" spans="1:8" ht="17.399999999999999" x14ac:dyDescent="0.3">
      <c r="A23" s="3">
        <f t="shared" ca="1" si="0"/>
        <v>180.78890976241289</v>
      </c>
    </row>
    <row r="24" spans="1:8" ht="17.399999999999999" x14ac:dyDescent="0.3">
      <c r="A24" s="3">
        <f t="shared" ca="1" si="0"/>
        <v>183.55342576918963</v>
      </c>
    </row>
    <row r="25" spans="1:8" ht="17.399999999999999" x14ac:dyDescent="0.3">
      <c r="A25" s="3">
        <f t="shared" ca="1" si="0"/>
        <v>162.25440538044271</v>
      </c>
    </row>
    <row r="26" spans="1:8" ht="17.399999999999999" x14ac:dyDescent="0.3">
      <c r="A26" s="3">
        <f t="shared" ca="1" si="0"/>
        <v>168.72031409142136</v>
      </c>
    </row>
    <row r="27" spans="1:8" ht="17.399999999999999" x14ac:dyDescent="0.3">
      <c r="A27" s="3">
        <f t="shared" ca="1" si="0"/>
        <v>164.12547600903534</v>
      </c>
    </row>
    <row r="28" spans="1:8" ht="17.399999999999999" x14ac:dyDescent="0.3">
      <c r="A28" s="3">
        <f t="shared" ca="1" si="0"/>
        <v>174.66853610161965</v>
      </c>
    </row>
    <row r="29" spans="1:8" ht="17.399999999999999" x14ac:dyDescent="0.3">
      <c r="A29" s="3">
        <f t="shared" ca="1" si="0"/>
        <v>167.1392506632578</v>
      </c>
    </row>
    <row r="30" spans="1:8" ht="17.399999999999999" x14ac:dyDescent="0.3">
      <c r="A30" s="3">
        <f t="shared" ca="1" si="0"/>
        <v>186.29971690220157</v>
      </c>
    </row>
    <row r="31" spans="1:8" ht="17.399999999999999" x14ac:dyDescent="0.3">
      <c r="A31" s="3">
        <f t="shared" ca="1" si="0"/>
        <v>164.98266117105035</v>
      </c>
    </row>
    <row r="32" spans="1:8" ht="17.399999999999999" x14ac:dyDescent="0.3">
      <c r="A32" s="3">
        <f t="shared" ca="1" si="0"/>
        <v>155.4435034931567</v>
      </c>
    </row>
    <row r="33" spans="1:1" ht="17.399999999999999" x14ac:dyDescent="0.3">
      <c r="A33" s="3">
        <f t="shared" ca="1" si="0"/>
        <v>177.91762874972633</v>
      </c>
    </row>
    <row r="34" spans="1:1" ht="17.399999999999999" x14ac:dyDescent="0.3">
      <c r="A34" s="3">
        <f t="shared" ca="1" si="0"/>
        <v>180.49112265649845</v>
      </c>
    </row>
    <row r="35" spans="1:1" ht="17.399999999999999" x14ac:dyDescent="0.3">
      <c r="A35" s="3">
        <f t="shared" ca="1" si="0"/>
        <v>168.42752887959028</v>
      </c>
    </row>
    <row r="36" spans="1:1" ht="17.399999999999999" x14ac:dyDescent="0.3">
      <c r="A36" s="3">
        <f t="shared" ca="1" si="0"/>
        <v>171.66865267122509</v>
      </c>
    </row>
    <row r="37" spans="1:1" ht="17.399999999999999" x14ac:dyDescent="0.3">
      <c r="A37" s="3">
        <f t="shared" ca="1" si="0"/>
        <v>148.80881451092785</v>
      </c>
    </row>
    <row r="38" spans="1:1" ht="17.399999999999999" x14ac:dyDescent="0.3">
      <c r="A38" s="3">
        <f t="shared" ca="1" si="0"/>
        <v>186.82352560997202</v>
      </c>
    </row>
    <row r="39" spans="1:1" ht="17.399999999999999" x14ac:dyDescent="0.3">
      <c r="A39" s="3">
        <f t="shared" ca="1" si="0"/>
        <v>167.99275996264973</v>
      </c>
    </row>
    <row r="40" spans="1:1" ht="17.399999999999999" x14ac:dyDescent="0.3">
      <c r="A40" s="3">
        <f t="shared" ca="1" si="0"/>
        <v>193.99525155141887</v>
      </c>
    </row>
    <row r="41" spans="1:1" ht="17.399999999999999" x14ac:dyDescent="0.3">
      <c r="A41" s="3">
        <f t="shared" ca="1" si="0"/>
        <v>164.09398998406147</v>
      </c>
    </row>
    <row r="42" spans="1:1" ht="17.399999999999999" x14ac:dyDescent="0.3">
      <c r="A42" s="3">
        <f t="shared" ca="1" si="0"/>
        <v>166.44081837875967</v>
      </c>
    </row>
    <row r="43" spans="1:1" ht="17.399999999999999" x14ac:dyDescent="0.3">
      <c r="A43" s="3">
        <f t="shared" ca="1" si="0"/>
        <v>165.98909872154431</v>
      </c>
    </row>
    <row r="44" spans="1:1" ht="17.399999999999999" x14ac:dyDescent="0.3">
      <c r="A44" s="3">
        <f t="shared" ca="1" si="0"/>
        <v>168.81871161349261</v>
      </c>
    </row>
    <row r="45" spans="1:1" ht="17.399999999999999" x14ac:dyDescent="0.3">
      <c r="A45" s="3">
        <f t="shared" ca="1" si="0"/>
        <v>157.6492842240815</v>
      </c>
    </row>
    <row r="46" spans="1:1" ht="17.399999999999999" x14ac:dyDescent="0.3">
      <c r="A46" s="3">
        <f t="shared" ca="1" si="0"/>
        <v>137.16465360048016</v>
      </c>
    </row>
    <row r="47" spans="1:1" ht="17.399999999999999" x14ac:dyDescent="0.3">
      <c r="A47" s="3">
        <f t="shared" ca="1" si="0"/>
        <v>174.33769961342873</v>
      </c>
    </row>
    <row r="48" spans="1:1" ht="17.399999999999999" x14ac:dyDescent="0.3">
      <c r="A48" s="3">
        <f t="shared" ca="1" si="0"/>
        <v>183.48918448965179</v>
      </c>
    </row>
    <row r="49" spans="1:1" ht="17.399999999999999" x14ac:dyDescent="0.3">
      <c r="A49" s="3">
        <f t="shared" ca="1" si="0"/>
        <v>182.15446936201835</v>
      </c>
    </row>
    <row r="50" spans="1:1" ht="17.399999999999999" x14ac:dyDescent="0.3">
      <c r="A50" s="3">
        <f t="shared" ca="1" si="0"/>
        <v>167.65856990092018</v>
      </c>
    </row>
    <row r="51" spans="1:1" ht="17.399999999999999" x14ac:dyDescent="0.3">
      <c r="A51" s="3">
        <f t="shared" ca="1" si="0"/>
        <v>172.48687720587003</v>
      </c>
    </row>
    <row r="52" spans="1:1" ht="17.399999999999999" x14ac:dyDescent="0.3">
      <c r="A52" s="3">
        <f t="shared" ca="1" si="0"/>
        <v>148.52767748398065</v>
      </c>
    </row>
    <row r="53" spans="1:1" ht="17.399999999999999" x14ac:dyDescent="0.3">
      <c r="A53" s="3">
        <f t="shared" ca="1" si="0"/>
        <v>171.83885596604017</v>
      </c>
    </row>
    <row r="54" spans="1:1" ht="17.399999999999999" x14ac:dyDescent="0.3">
      <c r="A54" s="3">
        <f t="shared" ca="1" si="0"/>
        <v>175.93819945202617</v>
      </c>
    </row>
    <row r="55" spans="1:1" ht="17.399999999999999" x14ac:dyDescent="0.3">
      <c r="A55" s="3">
        <f t="shared" ca="1" si="0"/>
        <v>177.49471182993921</v>
      </c>
    </row>
    <row r="56" spans="1:1" ht="17.399999999999999" x14ac:dyDescent="0.3">
      <c r="A56" s="3">
        <f t="shared" ca="1" si="0"/>
        <v>164.48428440049017</v>
      </c>
    </row>
    <row r="57" spans="1:1" ht="17.399999999999999" x14ac:dyDescent="0.3">
      <c r="A57" s="3">
        <f t="shared" ca="1" si="0"/>
        <v>177.75754918726255</v>
      </c>
    </row>
    <row r="58" spans="1:1" ht="17.399999999999999" x14ac:dyDescent="0.3">
      <c r="A58" s="3">
        <f t="shared" ca="1" si="0"/>
        <v>160.85113514290265</v>
      </c>
    </row>
    <row r="59" spans="1:1" ht="17.399999999999999" x14ac:dyDescent="0.3">
      <c r="A59" s="3">
        <f t="shared" ca="1" si="0"/>
        <v>166.81050454573892</v>
      </c>
    </row>
    <row r="60" spans="1:1" ht="17.399999999999999" x14ac:dyDescent="0.3">
      <c r="A60" s="3">
        <f t="shared" ca="1" si="0"/>
        <v>164.29769967250903</v>
      </c>
    </row>
    <row r="61" spans="1:1" ht="17.399999999999999" x14ac:dyDescent="0.3">
      <c r="A61" s="3">
        <f t="shared" ca="1" si="0"/>
        <v>174.16822755443991</v>
      </c>
    </row>
    <row r="62" spans="1:1" ht="17.399999999999999" x14ac:dyDescent="0.3">
      <c r="A62" s="3">
        <f t="shared" ca="1" si="0"/>
        <v>158.28996143392868</v>
      </c>
    </row>
    <row r="63" spans="1:1" ht="17.399999999999999" x14ac:dyDescent="0.3">
      <c r="A63" s="3">
        <f t="shared" ca="1" si="0"/>
        <v>187.02051082582008</v>
      </c>
    </row>
    <row r="64" spans="1:1" ht="17.399999999999999" x14ac:dyDescent="0.3">
      <c r="A64" s="3">
        <f t="shared" ca="1" si="0"/>
        <v>188.79393701300424</v>
      </c>
    </row>
    <row r="65" spans="1:1" ht="17.399999999999999" x14ac:dyDescent="0.3">
      <c r="A65" s="3">
        <f t="shared" ca="1" si="0"/>
        <v>184.52445021103949</v>
      </c>
    </row>
    <row r="66" spans="1:1" ht="17.399999999999999" x14ac:dyDescent="0.3">
      <c r="A66" s="3">
        <f t="shared" ca="1" si="0"/>
        <v>147.31213528776996</v>
      </c>
    </row>
    <row r="67" spans="1:1" ht="17.399999999999999" x14ac:dyDescent="0.3">
      <c r="A67" s="3">
        <f t="shared" ref="A67:A130" ca="1" si="5">_xlfn.NORM.INV(RAND(),170,12)</f>
        <v>147.39699652620212</v>
      </c>
    </row>
    <row r="68" spans="1:1" ht="17.399999999999999" x14ac:dyDescent="0.3">
      <c r="A68" s="3">
        <f t="shared" ca="1" si="5"/>
        <v>175.83498622198917</v>
      </c>
    </row>
    <row r="69" spans="1:1" ht="17.399999999999999" x14ac:dyDescent="0.3">
      <c r="A69" s="3">
        <f t="shared" ca="1" si="5"/>
        <v>182.11145694318725</v>
      </c>
    </row>
    <row r="70" spans="1:1" ht="17.399999999999999" x14ac:dyDescent="0.3">
      <c r="A70" s="3">
        <f t="shared" ca="1" si="5"/>
        <v>179.418319303505</v>
      </c>
    </row>
    <row r="71" spans="1:1" ht="17.399999999999999" x14ac:dyDescent="0.3">
      <c r="A71" s="3">
        <f t="shared" ca="1" si="5"/>
        <v>164.75325190833871</v>
      </c>
    </row>
    <row r="72" spans="1:1" ht="17.399999999999999" x14ac:dyDescent="0.3">
      <c r="A72" s="3">
        <f t="shared" ca="1" si="5"/>
        <v>171.63372353445723</v>
      </c>
    </row>
    <row r="73" spans="1:1" ht="17.399999999999999" x14ac:dyDescent="0.3">
      <c r="A73" s="3">
        <f t="shared" ca="1" si="5"/>
        <v>177.43313302940291</v>
      </c>
    </row>
    <row r="74" spans="1:1" ht="17.399999999999999" x14ac:dyDescent="0.3">
      <c r="A74" s="3">
        <f t="shared" ca="1" si="5"/>
        <v>161.60594777990713</v>
      </c>
    </row>
    <row r="75" spans="1:1" ht="17.399999999999999" x14ac:dyDescent="0.3">
      <c r="A75" s="3">
        <f t="shared" ca="1" si="5"/>
        <v>167.96681398602331</v>
      </c>
    </row>
    <row r="76" spans="1:1" ht="17.399999999999999" x14ac:dyDescent="0.3">
      <c r="A76" s="3">
        <f t="shared" ca="1" si="5"/>
        <v>158.17867478012116</v>
      </c>
    </row>
    <row r="77" spans="1:1" ht="17.399999999999999" x14ac:dyDescent="0.3">
      <c r="A77" s="3">
        <f t="shared" ca="1" si="5"/>
        <v>153.76096142789521</v>
      </c>
    </row>
    <row r="78" spans="1:1" ht="17.399999999999999" x14ac:dyDescent="0.3">
      <c r="A78" s="3">
        <f t="shared" ca="1" si="5"/>
        <v>165.05770750657297</v>
      </c>
    </row>
    <row r="79" spans="1:1" ht="17.399999999999999" x14ac:dyDescent="0.3">
      <c r="A79" s="3">
        <f t="shared" ca="1" si="5"/>
        <v>196.75231671947296</v>
      </c>
    </row>
    <row r="80" spans="1:1" ht="17.399999999999999" x14ac:dyDescent="0.3">
      <c r="A80" s="3">
        <f t="shared" ca="1" si="5"/>
        <v>158.60430619934348</v>
      </c>
    </row>
    <row r="81" spans="1:1" ht="17.399999999999999" x14ac:dyDescent="0.3">
      <c r="A81" s="3">
        <f t="shared" ca="1" si="5"/>
        <v>173.88940488708207</v>
      </c>
    </row>
    <row r="82" spans="1:1" ht="17.399999999999999" x14ac:dyDescent="0.3">
      <c r="A82" s="3">
        <f t="shared" ca="1" si="5"/>
        <v>172.96876831433272</v>
      </c>
    </row>
    <row r="83" spans="1:1" ht="17.399999999999999" x14ac:dyDescent="0.3">
      <c r="A83" s="3">
        <f t="shared" ca="1" si="5"/>
        <v>169.10158752329178</v>
      </c>
    </row>
    <row r="84" spans="1:1" ht="17.399999999999999" x14ac:dyDescent="0.3">
      <c r="A84" s="3">
        <f t="shared" ca="1" si="5"/>
        <v>167.90416630409595</v>
      </c>
    </row>
    <row r="85" spans="1:1" ht="17.399999999999999" x14ac:dyDescent="0.3">
      <c r="A85" s="3">
        <f t="shared" ca="1" si="5"/>
        <v>156.16902976584956</v>
      </c>
    </row>
    <row r="86" spans="1:1" ht="17.399999999999999" x14ac:dyDescent="0.3">
      <c r="A86" s="3">
        <f t="shared" ca="1" si="5"/>
        <v>170.24170263423454</v>
      </c>
    </row>
    <row r="87" spans="1:1" ht="17.399999999999999" x14ac:dyDescent="0.3">
      <c r="A87" s="3">
        <f t="shared" ca="1" si="5"/>
        <v>191.43940051743985</v>
      </c>
    </row>
    <row r="88" spans="1:1" ht="17.399999999999999" x14ac:dyDescent="0.3">
      <c r="A88" s="3">
        <f t="shared" ca="1" si="5"/>
        <v>155.63713903105543</v>
      </c>
    </row>
    <row r="89" spans="1:1" ht="17.399999999999999" x14ac:dyDescent="0.3">
      <c r="A89" s="3">
        <f t="shared" ca="1" si="5"/>
        <v>154.19631339001339</v>
      </c>
    </row>
    <row r="90" spans="1:1" ht="17.399999999999999" x14ac:dyDescent="0.3">
      <c r="A90" s="3">
        <f t="shared" ca="1" si="5"/>
        <v>177.16156015379445</v>
      </c>
    </row>
    <row r="91" spans="1:1" ht="17.399999999999999" x14ac:dyDescent="0.3">
      <c r="A91" s="3">
        <f t="shared" ca="1" si="5"/>
        <v>185.00829661195638</v>
      </c>
    </row>
    <row r="92" spans="1:1" ht="17.399999999999999" x14ac:dyDescent="0.3">
      <c r="A92" s="3">
        <f t="shared" ca="1" si="5"/>
        <v>162.85642390145568</v>
      </c>
    </row>
    <row r="93" spans="1:1" ht="17.399999999999999" x14ac:dyDescent="0.3">
      <c r="A93" s="3">
        <f t="shared" ca="1" si="5"/>
        <v>164.21393931323769</v>
      </c>
    </row>
    <row r="94" spans="1:1" ht="17.399999999999999" x14ac:dyDescent="0.3">
      <c r="A94" s="3">
        <f t="shared" ca="1" si="5"/>
        <v>163.6008859303661</v>
      </c>
    </row>
    <row r="95" spans="1:1" ht="17.399999999999999" x14ac:dyDescent="0.3">
      <c r="A95" s="3">
        <f t="shared" ca="1" si="5"/>
        <v>169.87945466409317</v>
      </c>
    </row>
    <row r="96" spans="1:1" ht="17.399999999999999" x14ac:dyDescent="0.3">
      <c r="A96" s="3">
        <f t="shared" ca="1" si="5"/>
        <v>153.85787474480443</v>
      </c>
    </row>
    <row r="97" spans="1:1" ht="17.399999999999999" x14ac:dyDescent="0.3">
      <c r="A97" s="3">
        <f t="shared" ca="1" si="5"/>
        <v>175.34976041379676</v>
      </c>
    </row>
    <row r="98" spans="1:1" ht="17.399999999999999" x14ac:dyDescent="0.3">
      <c r="A98" s="3">
        <f t="shared" ca="1" si="5"/>
        <v>162.56164235684815</v>
      </c>
    </row>
    <row r="99" spans="1:1" ht="17.399999999999999" x14ac:dyDescent="0.3">
      <c r="A99" s="3">
        <f t="shared" ca="1" si="5"/>
        <v>154.96494687258291</v>
      </c>
    </row>
    <row r="100" spans="1:1" ht="17.399999999999999" x14ac:dyDescent="0.3">
      <c r="A100" s="3">
        <f t="shared" ca="1" si="5"/>
        <v>176.77721601526011</v>
      </c>
    </row>
    <row r="101" spans="1:1" ht="17.399999999999999" x14ac:dyDescent="0.3">
      <c r="A101" s="3">
        <f t="shared" ca="1" si="5"/>
        <v>162.44980832964333</v>
      </c>
    </row>
    <row r="102" spans="1:1" ht="17.399999999999999" x14ac:dyDescent="0.3">
      <c r="A102" s="3">
        <f t="shared" ca="1" si="5"/>
        <v>166.98460792567298</v>
      </c>
    </row>
    <row r="103" spans="1:1" ht="17.399999999999999" x14ac:dyDescent="0.3">
      <c r="A103" s="3">
        <f t="shared" ca="1" si="5"/>
        <v>185.97443465996628</v>
      </c>
    </row>
    <row r="104" spans="1:1" ht="17.399999999999999" x14ac:dyDescent="0.3">
      <c r="A104" s="3">
        <f t="shared" ca="1" si="5"/>
        <v>195.94993233521944</v>
      </c>
    </row>
    <row r="105" spans="1:1" ht="17.399999999999999" x14ac:dyDescent="0.3">
      <c r="A105" s="3">
        <f t="shared" ca="1" si="5"/>
        <v>182.399036471285</v>
      </c>
    </row>
    <row r="106" spans="1:1" ht="17.399999999999999" x14ac:dyDescent="0.3">
      <c r="A106" s="3">
        <f t="shared" ca="1" si="5"/>
        <v>178.15804519648407</v>
      </c>
    </row>
    <row r="107" spans="1:1" ht="17.399999999999999" x14ac:dyDescent="0.3">
      <c r="A107" s="3">
        <f t="shared" ca="1" si="5"/>
        <v>164.67799964455793</v>
      </c>
    </row>
    <row r="108" spans="1:1" ht="17.399999999999999" x14ac:dyDescent="0.3">
      <c r="A108" s="3">
        <f t="shared" ca="1" si="5"/>
        <v>171.92998121933542</v>
      </c>
    </row>
    <row r="109" spans="1:1" ht="17.399999999999999" x14ac:dyDescent="0.3">
      <c r="A109" s="3">
        <f t="shared" ca="1" si="5"/>
        <v>163.88713672075932</v>
      </c>
    </row>
    <row r="110" spans="1:1" ht="17.399999999999999" x14ac:dyDescent="0.3">
      <c r="A110" s="3">
        <f t="shared" ca="1" si="5"/>
        <v>148.22218159975711</v>
      </c>
    </row>
    <row r="111" spans="1:1" ht="17.399999999999999" x14ac:dyDescent="0.3">
      <c r="A111" s="3">
        <f t="shared" ca="1" si="5"/>
        <v>170.07227832745059</v>
      </c>
    </row>
    <row r="112" spans="1:1" ht="17.399999999999999" x14ac:dyDescent="0.3">
      <c r="A112" s="3">
        <f t="shared" ca="1" si="5"/>
        <v>164.55577097094604</v>
      </c>
    </row>
    <row r="113" spans="1:1" ht="17.399999999999999" x14ac:dyDescent="0.3">
      <c r="A113" s="3">
        <f t="shared" ca="1" si="5"/>
        <v>172.746224857752</v>
      </c>
    </row>
    <row r="114" spans="1:1" ht="17.399999999999999" x14ac:dyDescent="0.3">
      <c r="A114" s="3">
        <f t="shared" ca="1" si="5"/>
        <v>160.27937393171061</v>
      </c>
    </row>
    <row r="115" spans="1:1" ht="17.399999999999999" x14ac:dyDescent="0.3">
      <c r="A115" s="3">
        <f t="shared" ca="1" si="5"/>
        <v>166.27511404100346</v>
      </c>
    </row>
    <row r="116" spans="1:1" ht="17.399999999999999" x14ac:dyDescent="0.3">
      <c r="A116" s="3">
        <f t="shared" ca="1" si="5"/>
        <v>174.77281645232523</v>
      </c>
    </row>
    <row r="117" spans="1:1" ht="17.399999999999999" x14ac:dyDescent="0.3">
      <c r="A117" s="3">
        <f t="shared" ca="1" si="5"/>
        <v>174.72049587892226</v>
      </c>
    </row>
    <row r="118" spans="1:1" ht="17.399999999999999" x14ac:dyDescent="0.3">
      <c r="A118" s="3">
        <f t="shared" ca="1" si="5"/>
        <v>167.61834924299924</v>
      </c>
    </row>
    <row r="119" spans="1:1" ht="17.399999999999999" x14ac:dyDescent="0.3">
      <c r="A119" s="3">
        <f t="shared" ca="1" si="5"/>
        <v>172.56084030681447</v>
      </c>
    </row>
    <row r="120" spans="1:1" ht="17.399999999999999" x14ac:dyDescent="0.3">
      <c r="A120" s="3">
        <f t="shared" ca="1" si="5"/>
        <v>167.01667688527553</v>
      </c>
    </row>
    <row r="121" spans="1:1" ht="17.399999999999999" x14ac:dyDescent="0.3">
      <c r="A121" s="3">
        <f t="shared" ca="1" si="5"/>
        <v>179.75480879167543</v>
      </c>
    </row>
    <row r="122" spans="1:1" ht="17.399999999999999" x14ac:dyDescent="0.3">
      <c r="A122" s="3">
        <f t="shared" ca="1" si="5"/>
        <v>172.0884883672895</v>
      </c>
    </row>
    <row r="123" spans="1:1" ht="17.399999999999999" x14ac:dyDescent="0.3">
      <c r="A123" s="3">
        <f t="shared" ca="1" si="5"/>
        <v>171.05719479839837</v>
      </c>
    </row>
    <row r="124" spans="1:1" ht="17.399999999999999" x14ac:dyDescent="0.3">
      <c r="A124" s="3">
        <f t="shared" ca="1" si="5"/>
        <v>175.60643959536537</v>
      </c>
    </row>
    <row r="125" spans="1:1" ht="17.399999999999999" x14ac:dyDescent="0.3">
      <c r="A125" s="3">
        <f t="shared" ca="1" si="5"/>
        <v>174.27515617588665</v>
      </c>
    </row>
    <row r="126" spans="1:1" ht="17.399999999999999" x14ac:dyDescent="0.3">
      <c r="A126" s="3">
        <f t="shared" ca="1" si="5"/>
        <v>168.8332499236563</v>
      </c>
    </row>
    <row r="127" spans="1:1" ht="17.399999999999999" x14ac:dyDescent="0.3">
      <c r="A127" s="3">
        <f t="shared" ca="1" si="5"/>
        <v>164.96963630411409</v>
      </c>
    </row>
    <row r="128" spans="1:1" ht="17.399999999999999" x14ac:dyDescent="0.3">
      <c r="A128" s="3">
        <f t="shared" ca="1" si="5"/>
        <v>178.71613902230621</v>
      </c>
    </row>
    <row r="129" spans="1:1" ht="17.399999999999999" x14ac:dyDescent="0.3">
      <c r="A129" s="3">
        <f t="shared" ca="1" si="5"/>
        <v>152.51229759634083</v>
      </c>
    </row>
    <row r="130" spans="1:1" ht="17.399999999999999" x14ac:dyDescent="0.3">
      <c r="A130" s="3">
        <f t="shared" ca="1" si="5"/>
        <v>185.31963792960977</v>
      </c>
    </row>
    <row r="131" spans="1:1" ht="17.399999999999999" x14ac:dyDescent="0.3">
      <c r="A131" s="3">
        <f t="shared" ref="A131:A194" ca="1" si="6">_xlfn.NORM.INV(RAND(),170,12)</f>
        <v>163.19748355320962</v>
      </c>
    </row>
    <row r="132" spans="1:1" ht="17.399999999999999" x14ac:dyDescent="0.3">
      <c r="A132" s="3">
        <f t="shared" ca="1" si="6"/>
        <v>175.39067703727187</v>
      </c>
    </row>
    <row r="133" spans="1:1" ht="17.399999999999999" x14ac:dyDescent="0.3">
      <c r="A133" s="3">
        <f t="shared" ca="1" si="6"/>
        <v>209.29224289808963</v>
      </c>
    </row>
    <row r="134" spans="1:1" ht="17.399999999999999" x14ac:dyDescent="0.3">
      <c r="A134" s="3">
        <f t="shared" ca="1" si="6"/>
        <v>163.51838869982149</v>
      </c>
    </row>
    <row r="135" spans="1:1" ht="17.399999999999999" x14ac:dyDescent="0.3">
      <c r="A135" s="3">
        <f t="shared" ca="1" si="6"/>
        <v>169.80960030136234</v>
      </c>
    </row>
    <row r="136" spans="1:1" ht="17.399999999999999" x14ac:dyDescent="0.3">
      <c r="A136" s="3">
        <f t="shared" ca="1" si="6"/>
        <v>188.62759538262512</v>
      </c>
    </row>
    <row r="137" spans="1:1" ht="17.399999999999999" x14ac:dyDescent="0.3">
      <c r="A137" s="3">
        <f t="shared" ca="1" si="6"/>
        <v>184.26006827934614</v>
      </c>
    </row>
    <row r="138" spans="1:1" ht="17.399999999999999" x14ac:dyDescent="0.3">
      <c r="A138" s="3">
        <f t="shared" ca="1" si="6"/>
        <v>158.1287116854937</v>
      </c>
    </row>
    <row r="139" spans="1:1" ht="17.399999999999999" x14ac:dyDescent="0.3">
      <c r="A139" s="3">
        <f t="shared" ca="1" si="6"/>
        <v>190.9724586405888</v>
      </c>
    </row>
    <row r="140" spans="1:1" ht="17.399999999999999" x14ac:dyDescent="0.3">
      <c r="A140" s="3">
        <f t="shared" ca="1" si="6"/>
        <v>172.92961569258748</v>
      </c>
    </row>
    <row r="141" spans="1:1" ht="17.399999999999999" x14ac:dyDescent="0.3">
      <c r="A141" s="3">
        <f t="shared" ca="1" si="6"/>
        <v>175.73414134086767</v>
      </c>
    </row>
    <row r="142" spans="1:1" ht="17.399999999999999" x14ac:dyDescent="0.3">
      <c r="A142" s="3">
        <f t="shared" ca="1" si="6"/>
        <v>171.3629620769307</v>
      </c>
    </row>
    <row r="143" spans="1:1" ht="17.399999999999999" x14ac:dyDescent="0.3">
      <c r="A143" s="3">
        <f t="shared" ca="1" si="6"/>
        <v>172.28602117709414</v>
      </c>
    </row>
    <row r="144" spans="1:1" ht="17.399999999999999" x14ac:dyDescent="0.3">
      <c r="A144" s="3">
        <f t="shared" ca="1" si="6"/>
        <v>177.53517920957091</v>
      </c>
    </row>
    <row r="145" spans="1:1" ht="17.399999999999999" x14ac:dyDescent="0.3">
      <c r="A145" s="3">
        <f t="shared" ca="1" si="6"/>
        <v>157.98180129696547</v>
      </c>
    </row>
    <row r="146" spans="1:1" ht="17.399999999999999" x14ac:dyDescent="0.3">
      <c r="A146" s="3">
        <f t="shared" ca="1" si="6"/>
        <v>168.37796205060377</v>
      </c>
    </row>
    <row r="147" spans="1:1" ht="17.399999999999999" x14ac:dyDescent="0.3">
      <c r="A147" s="3">
        <f t="shared" ca="1" si="6"/>
        <v>151.5991952253396</v>
      </c>
    </row>
    <row r="148" spans="1:1" ht="17.399999999999999" x14ac:dyDescent="0.3">
      <c r="A148" s="3">
        <f t="shared" ca="1" si="6"/>
        <v>181.67953290332974</v>
      </c>
    </row>
    <row r="149" spans="1:1" ht="17.399999999999999" x14ac:dyDescent="0.3">
      <c r="A149" s="3">
        <f t="shared" ca="1" si="6"/>
        <v>175.01446527245272</v>
      </c>
    </row>
    <row r="150" spans="1:1" ht="17.399999999999999" x14ac:dyDescent="0.3">
      <c r="A150" s="3">
        <f t="shared" ca="1" si="6"/>
        <v>185.36596719098947</v>
      </c>
    </row>
    <row r="151" spans="1:1" ht="17.399999999999999" x14ac:dyDescent="0.3">
      <c r="A151" s="3">
        <f t="shared" ca="1" si="6"/>
        <v>180.82154600055605</v>
      </c>
    </row>
    <row r="152" spans="1:1" ht="17.399999999999999" x14ac:dyDescent="0.3">
      <c r="A152" s="3">
        <f t="shared" ca="1" si="6"/>
        <v>175.94505928961354</v>
      </c>
    </row>
    <row r="153" spans="1:1" ht="17.399999999999999" x14ac:dyDescent="0.3">
      <c r="A153" s="3">
        <f t="shared" ca="1" si="6"/>
        <v>185.19603769560433</v>
      </c>
    </row>
    <row r="154" spans="1:1" ht="17.399999999999999" x14ac:dyDescent="0.3">
      <c r="A154" s="3">
        <f t="shared" ca="1" si="6"/>
        <v>163.00075762544799</v>
      </c>
    </row>
    <row r="155" spans="1:1" ht="17.399999999999999" x14ac:dyDescent="0.3">
      <c r="A155" s="3">
        <f t="shared" ca="1" si="6"/>
        <v>186.57859023298749</v>
      </c>
    </row>
    <row r="156" spans="1:1" ht="17.399999999999999" x14ac:dyDescent="0.3">
      <c r="A156" s="3">
        <f t="shared" ca="1" si="6"/>
        <v>164.36537123395587</v>
      </c>
    </row>
    <row r="157" spans="1:1" ht="17.399999999999999" x14ac:dyDescent="0.3">
      <c r="A157" s="3">
        <f t="shared" ca="1" si="6"/>
        <v>185.01771730997976</v>
      </c>
    </row>
    <row r="158" spans="1:1" ht="17.399999999999999" x14ac:dyDescent="0.3">
      <c r="A158" s="3">
        <f t="shared" ca="1" si="6"/>
        <v>159.05229353355637</v>
      </c>
    </row>
    <row r="159" spans="1:1" ht="17.399999999999999" x14ac:dyDescent="0.3">
      <c r="A159" s="3">
        <f t="shared" ca="1" si="6"/>
        <v>167.74909938602298</v>
      </c>
    </row>
    <row r="160" spans="1:1" ht="17.399999999999999" x14ac:dyDescent="0.3">
      <c r="A160" s="3">
        <f t="shared" ca="1" si="6"/>
        <v>189.24972231081844</v>
      </c>
    </row>
    <row r="161" spans="1:1" ht="17.399999999999999" x14ac:dyDescent="0.3">
      <c r="A161" s="3">
        <f t="shared" ca="1" si="6"/>
        <v>159.62198663551754</v>
      </c>
    </row>
    <row r="162" spans="1:1" ht="17.399999999999999" x14ac:dyDescent="0.3">
      <c r="A162" s="3">
        <f t="shared" ca="1" si="6"/>
        <v>165.05471538508272</v>
      </c>
    </row>
    <row r="163" spans="1:1" ht="17.399999999999999" x14ac:dyDescent="0.3">
      <c r="A163" s="3">
        <f t="shared" ca="1" si="6"/>
        <v>163.89164106301908</v>
      </c>
    </row>
    <row r="164" spans="1:1" ht="17.399999999999999" x14ac:dyDescent="0.3">
      <c r="A164" s="3">
        <f t="shared" ca="1" si="6"/>
        <v>149.92890095488929</v>
      </c>
    </row>
    <row r="165" spans="1:1" ht="17.399999999999999" x14ac:dyDescent="0.3">
      <c r="A165" s="3">
        <f t="shared" ca="1" si="6"/>
        <v>170.51943901445662</v>
      </c>
    </row>
    <row r="166" spans="1:1" ht="17.399999999999999" x14ac:dyDescent="0.3">
      <c r="A166" s="3">
        <f t="shared" ca="1" si="6"/>
        <v>182.62537822073097</v>
      </c>
    </row>
    <row r="167" spans="1:1" ht="17.399999999999999" x14ac:dyDescent="0.3">
      <c r="A167" s="3">
        <f t="shared" ca="1" si="6"/>
        <v>177.41002137623317</v>
      </c>
    </row>
    <row r="168" spans="1:1" ht="17.399999999999999" x14ac:dyDescent="0.3">
      <c r="A168" s="3">
        <f t="shared" ca="1" si="6"/>
        <v>151.45697422816653</v>
      </c>
    </row>
    <row r="169" spans="1:1" ht="17.399999999999999" x14ac:dyDescent="0.3">
      <c r="A169" s="3">
        <f t="shared" ca="1" si="6"/>
        <v>162.67571161382284</v>
      </c>
    </row>
    <row r="170" spans="1:1" ht="17.399999999999999" x14ac:dyDescent="0.3">
      <c r="A170" s="3">
        <f t="shared" ca="1" si="6"/>
        <v>169.80654640271163</v>
      </c>
    </row>
    <row r="171" spans="1:1" ht="17.399999999999999" x14ac:dyDescent="0.3">
      <c r="A171" s="3">
        <f t="shared" ca="1" si="6"/>
        <v>184.02053000730078</v>
      </c>
    </row>
    <row r="172" spans="1:1" ht="17.399999999999999" x14ac:dyDescent="0.3">
      <c r="A172" s="3">
        <f t="shared" ca="1" si="6"/>
        <v>177.07529448859259</v>
      </c>
    </row>
    <row r="173" spans="1:1" ht="17.399999999999999" x14ac:dyDescent="0.3">
      <c r="A173" s="3">
        <f t="shared" ca="1" si="6"/>
        <v>181.00758255513009</v>
      </c>
    </row>
    <row r="174" spans="1:1" ht="17.399999999999999" x14ac:dyDescent="0.3">
      <c r="A174" s="3">
        <f t="shared" ca="1" si="6"/>
        <v>180.28863844035862</v>
      </c>
    </row>
    <row r="175" spans="1:1" ht="17.399999999999999" x14ac:dyDescent="0.3">
      <c r="A175" s="3">
        <f t="shared" ca="1" si="6"/>
        <v>164.91281859433701</v>
      </c>
    </row>
    <row r="176" spans="1:1" ht="17.399999999999999" x14ac:dyDescent="0.3">
      <c r="A176" s="3">
        <f t="shared" ca="1" si="6"/>
        <v>154.07521791747124</v>
      </c>
    </row>
    <row r="177" spans="1:1" ht="17.399999999999999" x14ac:dyDescent="0.3">
      <c r="A177" s="3">
        <f t="shared" ca="1" si="6"/>
        <v>158.65112578750308</v>
      </c>
    </row>
    <row r="178" spans="1:1" ht="17.399999999999999" x14ac:dyDescent="0.3">
      <c r="A178" s="3">
        <f t="shared" ca="1" si="6"/>
        <v>170.64670758404876</v>
      </c>
    </row>
    <row r="179" spans="1:1" ht="17.399999999999999" x14ac:dyDescent="0.3">
      <c r="A179" s="3">
        <f t="shared" ca="1" si="6"/>
        <v>187.79088654802172</v>
      </c>
    </row>
    <row r="180" spans="1:1" ht="17.399999999999999" x14ac:dyDescent="0.3">
      <c r="A180" s="3">
        <f t="shared" ca="1" si="6"/>
        <v>158.61502129806055</v>
      </c>
    </row>
    <row r="181" spans="1:1" ht="17.399999999999999" x14ac:dyDescent="0.3">
      <c r="A181" s="3">
        <f t="shared" ca="1" si="6"/>
        <v>158.89451858365442</v>
      </c>
    </row>
    <row r="182" spans="1:1" ht="17.399999999999999" x14ac:dyDescent="0.3">
      <c r="A182" s="3">
        <f t="shared" ca="1" si="6"/>
        <v>168.65154786449605</v>
      </c>
    </row>
    <row r="183" spans="1:1" ht="17.399999999999999" x14ac:dyDescent="0.3">
      <c r="A183" s="3">
        <f t="shared" ca="1" si="6"/>
        <v>163.5180190713983</v>
      </c>
    </row>
    <row r="184" spans="1:1" ht="17.399999999999999" x14ac:dyDescent="0.3">
      <c r="A184" s="3">
        <f t="shared" ca="1" si="6"/>
        <v>162.68986558024341</v>
      </c>
    </row>
    <row r="185" spans="1:1" ht="17.399999999999999" x14ac:dyDescent="0.3">
      <c r="A185" s="3">
        <f t="shared" ca="1" si="6"/>
        <v>159.11405004201498</v>
      </c>
    </row>
    <row r="186" spans="1:1" ht="17.399999999999999" x14ac:dyDescent="0.3">
      <c r="A186" s="3">
        <f t="shared" ca="1" si="6"/>
        <v>155.84868503074341</v>
      </c>
    </row>
    <row r="187" spans="1:1" ht="17.399999999999999" x14ac:dyDescent="0.3">
      <c r="A187" s="3">
        <f t="shared" ca="1" si="6"/>
        <v>143.21590867444351</v>
      </c>
    </row>
    <row r="188" spans="1:1" ht="17.399999999999999" x14ac:dyDescent="0.3">
      <c r="A188" s="3">
        <f t="shared" ca="1" si="6"/>
        <v>180.56473498945135</v>
      </c>
    </row>
    <row r="189" spans="1:1" ht="17.399999999999999" x14ac:dyDescent="0.3">
      <c r="A189" s="3">
        <f t="shared" ca="1" si="6"/>
        <v>161.83793837392338</v>
      </c>
    </row>
    <row r="190" spans="1:1" ht="17.399999999999999" x14ac:dyDescent="0.3">
      <c r="A190" s="3">
        <f t="shared" ca="1" si="6"/>
        <v>169.59027421067481</v>
      </c>
    </row>
    <row r="191" spans="1:1" ht="17.399999999999999" x14ac:dyDescent="0.3">
      <c r="A191" s="3">
        <f t="shared" ca="1" si="6"/>
        <v>173.23343401289787</v>
      </c>
    </row>
    <row r="192" spans="1:1" ht="17.399999999999999" x14ac:dyDescent="0.3">
      <c r="A192" s="3">
        <f t="shared" ca="1" si="6"/>
        <v>169.91796378948928</v>
      </c>
    </row>
    <row r="193" spans="1:1" ht="17.399999999999999" x14ac:dyDescent="0.3">
      <c r="A193" s="3">
        <f t="shared" ca="1" si="6"/>
        <v>182.15136047756556</v>
      </c>
    </row>
    <row r="194" spans="1:1" ht="17.399999999999999" x14ac:dyDescent="0.3">
      <c r="A194" s="3">
        <f t="shared" ca="1" si="6"/>
        <v>147.6158987821189</v>
      </c>
    </row>
    <row r="195" spans="1:1" ht="17.399999999999999" x14ac:dyDescent="0.3">
      <c r="A195" s="3">
        <f t="shared" ref="A195:A201" ca="1" si="7">_xlfn.NORM.INV(RAND(),170,12)</f>
        <v>191.64964341568327</v>
      </c>
    </row>
    <row r="196" spans="1:1" ht="17.399999999999999" x14ac:dyDescent="0.3">
      <c r="A196" s="3">
        <f t="shared" ca="1" si="7"/>
        <v>160.02333967800982</v>
      </c>
    </row>
    <row r="197" spans="1:1" ht="17.399999999999999" x14ac:dyDescent="0.3">
      <c r="A197" s="3">
        <f t="shared" ca="1" si="7"/>
        <v>173.89125484328298</v>
      </c>
    </row>
    <row r="198" spans="1:1" ht="17.399999999999999" x14ac:dyDescent="0.3">
      <c r="A198" s="3">
        <f t="shared" ca="1" si="7"/>
        <v>169.17241122812237</v>
      </c>
    </row>
    <row r="199" spans="1:1" ht="17.399999999999999" x14ac:dyDescent="0.3">
      <c r="A199" s="3">
        <f t="shared" ca="1" si="7"/>
        <v>200.53083989884527</v>
      </c>
    </row>
    <row r="200" spans="1:1" ht="17.399999999999999" x14ac:dyDescent="0.3">
      <c r="A200" s="3">
        <f t="shared" ca="1" si="7"/>
        <v>173.12276046882803</v>
      </c>
    </row>
    <row r="201" spans="1:1" ht="17.399999999999999" x14ac:dyDescent="0.3">
      <c r="A201" s="3">
        <f t="shared" ca="1" si="7"/>
        <v>189.64460086048868</v>
      </c>
    </row>
    <row r="203" spans="1:1" x14ac:dyDescent="0.25">
      <c r="A203" s="5" t="s">
        <v>1</v>
      </c>
    </row>
  </sheetData>
  <pageMargins left="0.7" right="0.7" top="0.75" bottom="0.75" header="0.3" footer="0.3"/>
  <pageSetup orientation="portrait" horizontalDpi="1200" verticalDpi="12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3"/>
  <sheetViews>
    <sheetView zoomScale="90" zoomScaleNormal="90" workbookViewId="0">
      <selection activeCell="D40" sqref="D40"/>
    </sheetView>
  </sheetViews>
  <sheetFormatPr defaultRowHeight="15" x14ac:dyDescent="0.25"/>
  <cols>
    <col min="1" max="1" width="35.19921875" style="4" customWidth="1"/>
    <col min="2" max="2" width="5.19921875" style="1" customWidth="1"/>
    <col min="3" max="5" width="33.796875" style="6" customWidth="1"/>
    <col min="6" max="6" width="19.796875" style="1" customWidth="1"/>
    <col min="7" max="7" width="19.8984375" style="1" customWidth="1"/>
    <col min="8" max="8" width="21.296875" style="1" customWidth="1"/>
    <col min="9" max="16384" width="8.796875" style="1"/>
  </cols>
  <sheetData>
    <row r="1" spans="1:8" s="9" customFormat="1" ht="80.400000000000006" customHeight="1" x14ac:dyDescent="0.3">
      <c r="A1" s="8" t="s">
        <v>11</v>
      </c>
      <c r="C1" s="10" t="s">
        <v>4</v>
      </c>
      <c r="D1" s="10" t="s">
        <v>5</v>
      </c>
      <c r="E1" s="10" t="s">
        <v>6</v>
      </c>
      <c r="F1" s="12" t="s">
        <v>12</v>
      </c>
      <c r="G1" s="12" t="s">
        <v>13</v>
      </c>
      <c r="H1" s="12" t="s">
        <v>14</v>
      </c>
    </row>
    <row r="2" spans="1:8" ht="16.8" x14ac:dyDescent="0.3">
      <c r="A2" s="51">
        <v>153.51541080150818</v>
      </c>
      <c r="C2" s="50">
        <v>159.94368861685365</v>
      </c>
      <c r="D2" s="7">
        <v>173.41024799909937</v>
      </c>
      <c r="E2" s="7">
        <v>168.58964562431805</v>
      </c>
      <c r="F2" s="13">
        <v>6.8871443573952276E-3</v>
      </c>
      <c r="G2" s="13">
        <v>3.551423985146894E-2</v>
      </c>
      <c r="H2" s="13">
        <v>2.2042748107195271E-2</v>
      </c>
    </row>
    <row r="3" spans="1:8" ht="17.399999999999999" x14ac:dyDescent="0.3">
      <c r="A3" s="3" t="s">
        <v>10</v>
      </c>
      <c r="C3" s="50">
        <v>155.59347565946524</v>
      </c>
      <c r="D3" s="7">
        <v>176.01307762869709</v>
      </c>
      <c r="E3" s="7">
        <v>168.58964562431805</v>
      </c>
      <c r="F3" s="13">
        <v>2.4315787602390837E-3</v>
      </c>
      <c r="G3" s="13">
        <v>2.7789566016452653E-2</v>
      </c>
      <c r="H3" s="13">
        <v>2.2042748107195271E-2</v>
      </c>
    </row>
    <row r="4" spans="1:8" ht="17.399999999999999" x14ac:dyDescent="0.3">
      <c r="A4" s="3" t="s">
        <v>10</v>
      </c>
      <c r="C4" s="7">
        <v>173.85159090607053</v>
      </c>
      <c r="D4" s="7">
        <v>156.99274535621109</v>
      </c>
      <c r="E4" s="7">
        <v>187.50715588875167</v>
      </c>
      <c r="F4" s="13">
        <v>3.294209953704634E-2</v>
      </c>
      <c r="G4" s="13">
        <v>7.347388317297021E-3</v>
      </c>
      <c r="H4" s="13">
        <v>6.9561114029159238E-3</v>
      </c>
    </row>
    <row r="5" spans="1:8" ht="17.399999999999999" x14ac:dyDescent="0.3">
      <c r="A5" s="3" t="s">
        <v>10</v>
      </c>
      <c r="C5" s="7">
        <v>163.50639926273254</v>
      </c>
      <c r="D5" s="7">
        <v>157.79176525809089</v>
      </c>
      <c r="E5" s="7">
        <v>182.90901859462176</v>
      </c>
      <c r="F5" s="13">
        <v>1.3283586007701825E-2</v>
      </c>
      <c r="G5" s="13">
        <v>8.9873829349860941E-3</v>
      </c>
      <c r="H5" s="13">
        <v>1.7785514692690133E-2</v>
      </c>
    </row>
    <row r="6" spans="1:8" ht="17.399999999999999" x14ac:dyDescent="0.3">
      <c r="A6" s="3" t="s">
        <v>10</v>
      </c>
      <c r="C6" s="7">
        <v>176.97110158446446</v>
      </c>
      <c r="D6" s="7">
        <v>167.91434592277832</v>
      </c>
      <c r="E6" s="7">
        <v>160.30417984487758</v>
      </c>
      <c r="F6" s="13">
        <v>3.2360199349630511E-2</v>
      </c>
      <c r="G6" s="13">
        <v>3.8196050624903041E-2</v>
      </c>
      <c r="H6" s="13">
        <v>3.8352660080972702E-3</v>
      </c>
    </row>
    <row r="7" spans="1:8" ht="17.399999999999999" x14ac:dyDescent="0.3">
      <c r="A7" s="3" t="s">
        <v>10</v>
      </c>
      <c r="C7" s="7">
        <v>175.69053141395466</v>
      </c>
      <c r="D7" s="7">
        <v>173.82770739291544</v>
      </c>
      <c r="E7" s="7">
        <v>163.01027286292128</v>
      </c>
      <c r="F7" s="13">
        <v>3.3135285816157822E-2</v>
      </c>
      <c r="G7" s="13">
        <v>3.4457208261269363E-2</v>
      </c>
      <c r="H7" s="13">
        <v>7.8961439109827627E-3</v>
      </c>
    </row>
    <row r="8" spans="1:8" ht="17.399999999999999" x14ac:dyDescent="0.3">
      <c r="A8" s="3" t="s">
        <v>10</v>
      </c>
      <c r="C8" s="7">
        <v>171.97323270448632</v>
      </c>
      <c r="D8" s="7">
        <v>163.99274335682378</v>
      </c>
      <c r="E8" s="7">
        <v>168.58964562431805</v>
      </c>
      <c r="F8" s="13">
        <v>3.1195997970064088E-2</v>
      </c>
      <c r="G8" s="13">
        <v>2.7809017233314866E-2</v>
      </c>
      <c r="H8" s="13">
        <v>2.2042748107195271E-2</v>
      </c>
    </row>
    <row r="9" spans="1:8" ht="17.399999999999999" x14ac:dyDescent="0.3">
      <c r="A9" s="3" t="s">
        <v>10</v>
      </c>
      <c r="C9" s="7">
        <v>167.91434592277832</v>
      </c>
      <c r="D9" s="7">
        <v>172.3941404552339</v>
      </c>
      <c r="E9" s="7">
        <v>162.62155619398095</v>
      </c>
      <c r="F9" s="13">
        <v>2.3458992332529498E-2</v>
      </c>
      <c r="G9" s="13">
        <v>3.7671828767899526E-2</v>
      </c>
      <c r="H9" s="13">
        <v>7.1825278216862904E-3</v>
      </c>
    </row>
    <row r="10" spans="1:8" ht="17.399999999999999" x14ac:dyDescent="0.3">
      <c r="A10" s="3" t="s">
        <v>10</v>
      </c>
      <c r="C10" s="7">
        <v>172.34169612291242</v>
      </c>
      <c r="D10" s="7">
        <v>173.82770739291544</v>
      </c>
      <c r="E10" s="7">
        <v>182.99137742575988</v>
      </c>
      <c r="F10" s="13">
        <v>3.1653117002080268E-2</v>
      </c>
      <c r="G10" s="13">
        <v>3.4457208261269363E-2</v>
      </c>
      <c r="H10" s="13">
        <v>1.7554124988612932E-2</v>
      </c>
    </row>
    <row r="11" spans="1:8" ht="17.399999999999999" x14ac:dyDescent="0.3">
      <c r="A11" s="3" t="s">
        <v>10</v>
      </c>
      <c r="C11" s="7">
        <v>181.09094267571132</v>
      </c>
      <c r="D11" s="7">
        <v>144.54795946591696</v>
      </c>
      <c r="E11" s="7">
        <v>182.87990718441122</v>
      </c>
      <c r="F11" s="13">
        <v>2.569442661528477E-2</v>
      </c>
      <c r="G11" s="13">
        <v>6.1308791990616389E-5</v>
      </c>
      <c r="H11" s="13">
        <v>1.7867451820853485E-2</v>
      </c>
    </row>
    <row r="12" spans="1:8" ht="17.399999999999999" x14ac:dyDescent="0.3">
      <c r="A12" s="3" t="s">
        <v>10</v>
      </c>
      <c r="C12" s="7">
        <v>166.98161507885175</v>
      </c>
      <c r="D12" s="50">
        <v>153.51541080150818</v>
      </c>
      <c r="E12" s="7">
        <v>159.94368861685365</v>
      </c>
      <c r="F12" s="13">
        <v>2.1272614372494364E-2</v>
      </c>
      <c r="G12" s="13">
        <v>2.6348199312009619E-3</v>
      </c>
      <c r="H12" s="13">
        <v>3.4452103817605088E-3</v>
      </c>
    </row>
    <row r="13" spans="1:8" ht="17.399999999999999" x14ac:dyDescent="0.3">
      <c r="A13" s="3" t="s">
        <v>10</v>
      </c>
      <c r="C13" s="7">
        <v>172.55482423445915</v>
      </c>
      <c r="D13" s="7">
        <v>173.44873657512235</v>
      </c>
      <c r="E13" s="7">
        <v>168.40835626978765</v>
      </c>
      <c r="F13" s="13">
        <v>3.1893112091191993E-2</v>
      </c>
      <c r="G13" s="13">
        <v>3.542060854855672E-2</v>
      </c>
      <c r="H13" s="13">
        <v>2.152924891650318E-2</v>
      </c>
    </row>
    <row r="14" spans="1:8" ht="17.399999999999999" x14ac:dyDescent="0.3">
      <c r="A14" s="3" t="s">
        <v>10</v>
      </c>
      <c r="C14" s="7">
        <v>167.91434592277832</v>
      </c>
      <c r="D14" s="7">
        <v>164.549139309617</v>
      </c>
      <c r="E14" s="7">
        <v>156.28718466058797</v>
      </c>
      <c r="F14" s="13">
        <v>2.3458992332529498E-2</v>
      </c>
      <c r="G14" s="13">
        <v>2.9639645202310199E-2</v>
      </c>
      <c r="H14" s="13">
        <v>1.0022179727907773E-3</v>
      </c>
    </row>
    <row r="15" spans="1:8" ht="17.399999999999999" x14ac:dyDescent="0.3">
      <c r="A15" s="3" t="s">
        <v>10</v>
      </c>
      <c r="C15" s="7">
        <v>169.02186370696072</v>
      </c>
      <c r="D15" s="7">
        <v>170.80420265975505</v>
      </c>
      <c r="E15" s="7">
        <v>173.68977161210788</v>
      </c>
      <c r="F15" s="13">
        <v>2.5938510388628631E-2</v>
      </c>
      <c r="G15" s="13">
        <v>3.9637047886923224E-2</v>
      </c>
      <c r="H15" s="13">
        <v>3.2679341233829748E-2</v>
      </c>
    </row>
    <row r="16" spans="1:8" ht="17.399999999999999" x14ac:dyDescent="0.3">
      <c r="A16" s="3" t="s">
        <v>10</v>
      </c>
      <c r="C16" s="50">
        <v>186.00634252798224</v>
      </c>
      <c r="D16" s="7">
        <v>185.78885771922981</v>
      </c>
      <c r="E16" s="7">
        <v>176.7123637235411</v>
      </c>
      <c r="F16" s="13">
        <v>1.4334411448332687E-2</v>
      </c>
      <c r="G16" s="13">
        <v>3.2981159196965306E-3</v>
      </c>
      <c r="H16" s="13">
        <v>3.2284531053902825E-2</v>
      </c>
    </row>
    <row r="17" spans="1:8" ht="17.399999999999999" x14ac:dyDescent="0.3">
      <c r="A17" s="3" t="s">
        <v>10</v>
      </c>
      <c r="C17" s="7">
        <v>158.25610423149394</v>
      </c>
      <c r="D17" s="7">
        <v>182.90901859462176</v>
      </c>
      <c r="E17" s="7">
        <v>199.96051399533394</v>
      </c>
      <c r="F17" s="13">
        <v>4.7444676045896809E-3</v>
      </c>
      <c r="G17" s="13">
        <v>7.536847883463843E-3</v>
      </c>
      <c r="H17" s="13">
        <v>6.5456957279526662E-5</v>
      </c>
    </row>
    <row r="18" spans="1:8" ht="17.399999999999999" x14ac:dyDescent="0.3">
      <c r="A18" s="3" t="s">
        <v>10</v>
      </c>
      <c r="C18" s="50">
        <v>153.51541080150818</v>
      </c>
      <c r="D18" s="7">
        <v>163.28596025537863</v>
      </c>
      <c r="E18" s="50">
        <v>186.00634252798224</v>
      </c>
      <c r="F18" s="13">
        <v>1.34775580005632E-3</v>
      </c>
      <c r="G18" s="13">
        <v>2.5417765428527219E-2</v>
      </c>
      <c r="H18" s="13">
        <v>9.899797848184462E-3</v>
      </c>
    </row>
    <row r="19" spans="1:8" ht="17.399999999999999" x14ac:dyDescent="0.3">
      <c r="A19" s="3" t="s">
        <v>10</v>
      </c>
      <c r="C19" s="7">
        <v>172.0786651873936</v>
      </c>
      <c r="D19" s="7">
        <v>180.85994210782127</v>
      </c>
      <c r="E19" s="7">
        <v>181.38787965863932</v>
      </c>
      <c r="F19" s="13">
        <v>3.133215349375907E-2</v>
      </c>
      <c r="G19" s="13">
        <v>1.226620876575202E-2</v>
      </c>
      <c r="H19" s="13">
        <v>2.2106242410599178E-2</v>
      </c>
    </row>
    <row r="20" spans="1:8" ht="17.399999999999999" x14ac:dyDescent="0.3">
      <c r="A20" s="3" t="s">
        <v>10</v>
      </c>
      <c r="C20" s="7">
        <v>148.66919342035371</v>
      </c>
      <c r="D20" s="7">
        <v>169.02186370696072</v>
      </c>
      <c r="E20" s="7">
        <v>176.70968354950128</v>
      </c>
      <c r="F20" s="13">
        <v>2.6961716560339102E-4</v>
      </c>
      <c r="G20" s="13">
        <v>3.9514359864116347E-2</v>
      </c>
      <c r="H20" s="13">
        <v>3.2287492224304097E-2</v>
      </c>
    </row>
    <row r="21" spans="1:8" ht="17.399999999999999" x14ac:dyDescent="0.3">
      <c r="A21" s="3" t="s">
        <v>10</v>
      </c>
      <c r="C21" s="7">
        <v>173.82770739291544</v>
      </c>
      <c r="D21" s="7">
        <v>189.64579126230197</v>
      </c>
      <c r="E21" s="7">
        <v>182.66510805311782</v>
      </c>
      <c r="F21" s="13">
        <v>3.292942235476936E-2</v>
      </c>
      <c r="G21" s="13">
        <v>8.4085210513568586E-4</v>
      </c>
      <c r="H21" s="13">
        <v>1.8474128268370742E-2</v>
      </c>
    </row>
    <row r="22" spans="1:8" ht="16.8" x14ac:dyDescent="0.3">
      <c r="A22" s="51">
        <v>155.59347565946524</v>
      </c>
      <c r="F22" s="14">
        <f>PRODUCT(F2:F21)</f>
        <v>4.9230279733950308E-38</v>
      </c>
      <c r="G22" s="14">
        <f t="shared" ref="G22:H22" si="0">PRODUCT(G2:G21)</f>
        <v>5.3593667751409306E-39</v>
      </c>
      <c r="H22" s="14">
        <f t="shared" si="0"/>
        <v>6.0580070574601906E-41</v>
      </c>
    </row>
    <row r="23" spans="1:8" ht="17.399999999999999" x14ac:dyDescent="0.3">
      <c r="A23" s="3" t="s">
        <v>10</v>
      </c>
    </row>
    <row r="24" spans="1:8" ht="17.399999999999999" x14ac:dyDescent="0.3">
      <c r="A24" s="3" t="s">
        <v>10</v>
      </c>
    </row>
    <row r="25" spans="1:8" ht="16.8" x14ac:dyDescent="0.3">
      <c r="A25" s="51">
        <v>186.00634252798224</v>
      </c>
    </row>
    <row r="26" spans="1:8" ht="17.399999999999999" x14ac:dyDescent="0.3">
      <c r="A26" s="3" t="s">
        <v>10</v>
      </c>
    </row>
    <row r="27" spans="1:8" ht="17.399999999999999" x14ac:dyDescent="0.3">
      <c r="A27" s="3" t="s">
        <v>10</v>
      </c>
    </row>
    <row r="28" spans="1:8" ht="17.399999999999999" x14ac:dyDescent="0.3">
      <c r="A28" s="3" t="s">
        <v>10</v>
      </c>
    </row>
    <row r="29" spans="1:8" ht="17.399999999999999" x14ac:dyDescent="0.3">
      <c r="A29" s="3" t="s">
        <v>10</v>
      </c>
    </row>
    <row r="30" spans="1:8" ht="17.399999999999999" x14ac:dyDescent="0.3">
      <c r="A30" s="3" t="s">
        <v>10</v>
      </c>
    </row>
    <row r="31" spans="1:8" ht="16.8" x14ac:dyDescent="0.3">
      <c r="A31" s="51">
        <v>159.94368861685365</v>
      </c>
    </row>
    <row r="32" spans="1:8" ht="17.399999999999999" x14ac:dyDescent="0.3">
      <c r="A32" s="3" t="s">
        <v>10</v>
      </c>
    </row>
    <row r="33" spans="1:1" ht="17.399999999999999" x14ac:dyDescent="0.3">
      <c r="A33" s="3" t="s">
        <v>10</v>
      </c>
    </row>
    <row r="34" spans="1:1" ht="17.399999999999999" x14ac:dyDescent="0.3">
      <c r="A34" s="3" t="s">
        <v>10</v>
      </c>
    </row>
    <row r="35" spans="1:1" ht="17.399999999999999" x14ac:dyDescent="0.3">
      <c r="A35" s="3" t="s">
        <v>10</v>
      </c>
    </row>
    <row r="36" spans="1:1" ht="17.399999999999999" x14ac:dyDescent="0.3">
      <c r="A36" s="3" t="s">
        <v>10</v>
      </c>
    </row>
    <row r="37" spans="1:1" ht="17.399999999999999" x14ac:dyDescent="0.3">
      <c r="A37" s="3" t="s">
        <v>10</v>
      </c>
    </row>
    <row r="38" spans="1:1" ht="17.399999999999999" x14ac:dyDescent="0.3">
      <c r="A38" s="3" t="s">
        <v>10</v>
      </c>
    </row>
    <row r="39" spans="1:1" ht="17.399999999999999" x14ac:dyDescent="0.3">
      <c r="A39" s="3" t="s">
        <v>10</v>
      </c>
    </row>
    <row r="40" spans="1:1" ht="17.399999999999999" x14ac:dyDescent="0.3">
      <c r="A40" s="3" t="s">
        <v>10</v>
      </c>
    </row>
    <row r="41" spans="1:1" ht="17.399999999999999" x14ac:dyDescent="0.3">
      <c r="A41" s="3" t="s">
        <v>10</v>
      </c>
    </row>
    <row r="42" spans="1:1" ht="17.399999999999999" x14ac:dyDescent="0.3">
      <c r="A42" s="3" t="s">
        <v>10</v>
      </c>
    </row>
    <row r="43" spans="1:1" ht="17.399999999999999" x14ac:dyDescent="0.3">
      <c r="A43" s="3" t="s">
        <v>10</v>
      </c>
    </row>
    <row r="44" spans="1:1" ht="17.399999999999999" x14ac:dyDescent="0.3">
      <c r="A44" s="3" t="s">
        <v>10</v>
      </c>
    </row>
    <row r="45" spans="1:1" ht="17.399999999999999" x14ac:dyDescent="0.3">
      <c r="A45" s="3" t="s">
        <v>10</v>
      </c>
    </row>
    <row r="46" spans="1:1" ht="17.399999999999999" x14ac:dyDescent="0.3">
      <c r="A46" s="3" t="s">
        <v>10</v>
      </c>
    </row>
    <row r="47" spans="1:1" ht="17.399999999999999" x14ac:dyDescent="0.3">
      <c r="A47" s="3" t="s">
        <v>10</v>
      </c>
    </row>
    <row r="48" spans="1:1" ht="17.399999999999999" x14ac:dyDescent="0.3">
      <c r="A48" s="3" t="s">
        <v>10</v>
      </c>
    </row>
    <row r="49" spans="1:1" ht="17.399999999999999" x14ac:dyDescent="0.3">
      <c r="A49" s="3" t="s">
        <v>10</v>
      </c>
    </row>
    <row r="50" spans="1:1" ht="17.399999999999999" x14ac:dyDescent="0.3">
      <c r="A50" s="3" t="s">
        <v>10</v>
      </c>
    </row>
    <row r="51" spans="1:1" ht="17.399999999999999" x14ac:dyDescent="0.3">
      <c r="A51" s="3" t="s">
        <v>10</v>
      </c>
    </row>
    <row r="52" spans="1:1" ht="17.399999999999999" x14ac:dyDescent="0.3">
      <c r="A52" s="3" t="s">
        <v>10</v>
      </c>
    </row>
    <row r="53" spans="1:1" ht="17.399999999999999" x14ac:dyDescent="0.3">
      <c r="A53" s="3" t="s">
        <v>10</v>
      </c>
    </row>
    <row r="54" spans="1:1" ht="17.399999999999999" x14ac:dyDescent="0.3">
      <c r="A54" s="3" t="s">
        <v>10</v>
      </c>
    </row>
    <row r="55" spans="1:1" ht="17.399999999999999" x14ac:dyDescent="0.3">
      <c r="A55" s="3" t="s">
        <v>10</v>
      </c>
    </row>
    <row r="56" spans="1:1" ht="17.399999999999999" x14ac:dyDescent="0.3">
      <c r="A56" s="3" t="s">
        <v>10</v>
      </c>
    </row>
    <row r="57" spans="1:1" ht="17.399999999999999" x14ac:dyDescent="0.3">
      <c r="A57" s="3" t="s">
        <v>10</v>
      </c>
    </row>
    <row r="58" spans="1:1" ht="17.399999999999999" x14ac:dyDescent="0.3">
      <c r="A58" s="3" t="s">
        <v>10</v>
      </c>
    </row>
    <row r="59" spans="1:1" ht="17.399999999999999" x14ac:dyDescent="0.3">
      <c r="A59" s="3" t="s">
        <v>10</v>
      </c>
    </row>
    <row r="60" spans="1:1" ht="17.399999999999999" x14ac:dyDescent="0.3">
      <c r="A60" s="3" t="s">
        <v>10</v>
      </c>
    </row>
    <row r="61" spans="1:1" ht="17.399999999999999" x14ac:dyDescent="0.3">
      <c r="A61" s="3" t="s">
        <v>10</v>
      </c>
    </row>
    <row r="62" spans="1:1" ht="17.399999999999999" x14ac:dyDescent="0.3">
      <c r="A62" s="3" t="s">
        <v>10</v>
      </c>
    </row>
    <row r="63" spans="1:1" ht="17.399999999999999" x14ac:dyDescent="0.3">
      <c r="A63" s="3" t="s">
        <v>10</v>
      </c>
    </row>
    <row r="64" spans="1:1" ht="17.399999999999999" x14ac:dyDescent="0.3">
      <c r="A64" s="3" t="s">
        <v>10</v>
      </c>
    </row>
    <row r="65" spans="1:1" ht="17.399999999999999" x14ac:dyDescent="0.3">
      <c r="A65" s="3" t="s">
        <v>10</v>
      </c>
    </row>
    <row r="66" spans="1:1" ht="17.399999999999999" x14ac:dyDescent="0.3">
      <c r="A66" s="3" t="s">
        <v>10</v>
      </c>
    </row>
    <row r="67" spans="1:1" ht="17.399999999999999" x14ac:dyDescent="0.3">
      <c r="A67" s="3" t="s">
        <v>10</v>
      </c>
    </row>
    <row r="68" spans="1:1" ht="17.399999999999999" x14ac:dyDescent="0.3">
      <c r="A68" s="3" t="s">
        <v>10</v>
      </c>
    </row>
    <row r="69" spans="1:1" ht="17.399999999999999" x14ac:dyDescent="0.3">
      <c r="A69" s="3" t="s">
        <v>10</v>
      </c>
    </row>
    <row r="70" spans="1:1" ht="17.399999999999999" x14ac:dyDescent="0.3">
      <c r="A70" s="3" t="s">
        <v>10</v>
      </c>
    </row>
    <row r="71" spans="1:1" ht="17.399999999999999" x14ac:dyDescent="0.3">
      <c r="A71" s="3" t="s">
        <v>10</v>
      </c>
    </row>
    <row r="72" spans="1:1" ht="17.399999999999999" x14ac:dyDescent="0.3">
      <c r="A72" s="3" t="s">
        <v>10</v>
      </c>
    </row>
    <row r="73" spans="1:1" ht="17.399999999999999" x14ac:dyDescent="0.3">
      <c r="A73" s="3" t="s">
        <v>10</v>
      </c>
    </row>
    <row r="74" spans="1:1" ht="17.399999999999999" x14ac:dyDescent="0.3">
      <c r="A74" s="3" t="s">
        <v>10</v>
      </c>
    </row>
    <row r="75" spans="1:1" ht="17.399999999999999" x14ac:dyDescent="0.3">
      <c r="A75" s="3" t="s">
        <v>10</v>
      </c>
    </row>
    <row r="76" spans="1:1" ht="17.399999999999999" x14ac:dyDescent="0.3">
      <c r="A76" s="3" t="s">
        <v>10</v>
      </c>
    </row>
    <row r="77" spans="1:1" ht="17.399999999999999" x14ac:dyDescent="0.3">
      <c r="A77" s="3" t="s">
        <v>10</v>
      </c>
    </row>
    <row r="78" spans="1:1" ht="17.399999999999999" x14ac:dyDescent="0.3">
      <c r="A78" s="3" t="s">
        <v>10</v>
      </c>
    </row>
    <row r="79" spans="1:1" ht="17.399999999999999" x14ac:dyDescent="0.3">
      <c r="A79" s="3" t="s">
        <v>10</v>
      </c>
    </row>
    <row r="80" spans="1:1" ht="17.399999999999999" x14ac:dyDescent="0.3">
      <c r="A80" s="3" t="s">
        <v>10</v>
      </c>
    </row>
    <row r="81" spans="1:1" ht="17.399999999999999" x14ac:dyDescent="0.3">
      <c r="A81" s="3" t="s">
        <v>10</v>
      </c>
    </row>
    <row r="82" spans="1:1" ht="17.399999999999999" x14ac:dyDescent="0.3">
      <c r="A82" s="3" t="s">
        <v>10</v>
      </c>
    </row>
    <row r="83" spans="1:1" ht="17.399999999999999" x14ac:dyDescent="0.3">
      <c r="A83" s="3" t="s">
        <v>10</v>
      </c>
    </row>
    <row r="84" spans="1:1" ht="17.399999999999999" x14ac:dyDescent="0.3">
      <c r="A84" s="3" t="s">
        <v>10</v>
      </c>
    </row>
    <row r="85" spans="1:1" ht="17.399999999999999" x14ac:dyDescent="0.3">
      <c r="A85" s="3" t="s">
        <v>10</v>
      </c>
    </row>
    <row r="86" spans="1:1" ht="17.399999999999999" x14ac:dyDescent="0.3">
      <c r="A86" s="3" t="s">
        <v>10</v>
      </c>
    </row>
    <row r="87" spans="1:1" ht="17.399999999999999" x14ac:dyDescent="0.3">
      <c r="A87" s="3" t="s">
        <v>10</v>
      </c>
    </row>
    <row r="88" spans="1:1" ht="17.399999999999999" x14ac:dyDescent="0.3">
      <c r="A88" s="3" t="s">
        <v>10</v>
      </c>
    </row>
    <row r="89" spans="1:1" ht="17.399999999999999" x14ac:dyDescent="0.3">
      <c r="A89" s="3" t="s">
        <v>10</v>
      </c>
    </row>
    <row r="90" spans="1:1" ht="17.399999999999999" x14ac:dyDescent="0.3">
      <c r="A90" s="3" t="s">
        <v>10</v>
      </c>
    </row>
    <row r="91" spans="1:1" ht="17.399999999999999" x14ac:dyDescent="0.3">
      <c r="A91" s="3" t="s">
        <v>10</v>
      </c>
    </row>
    <row r="92" spans="1:1" ht="17.399999999999999" x14ac:dyDescent="0.3">
      <c r="A92" s="3" t="s">
        <v>10</v>
      </c>
    </row>
    <row r="93" spans="1:1" ht="17.399999999999999" x14ac:dyDescent="0.3">
      <c r="A93" s="3" t="s">
        <v>10</v>
      </c>
    </row>
    <row r="94" spans="1:1" ht="17.399999999999999" x14ac:dyDescent="0.3">
      <c r="A94" s="3" t="s">
        <v>10</v>
      </c>
    </row>
    <row r="95" spans="1:1" ht="17.399999999999999" x14ac:dyDescent="0.3">
      <c r="A95" s="3" t="s">
        <v>10</v>
      </c>
    </row>
    <row r="96" spans="1:1" ht="17.399999999999999" x14ac:dyDescent="0.3">
      <c r="A96" s="3" t="s">
        <v>10</v>
      </c>
    </row>
    <row r="97" spans="1:1" ht="17.399999999999999" x14ac:dyDescent="0.3">
      <c r="A97" s="3" t="s">
        <v>10</v>
      </c>
    </row>
    <row r="98" spans="1:1" ht="17.399999999999999" x14ac:dyDescent="0.3">
      <c r="A98" s="3" t="s">
        <v>10</v>
      </c>
    </row>
    <row r="99" spans="1:1" ht="17.399999999999999" x14ac:dyDescent="0.3">
      <c r="A99" s="3" t="s">
        <v>10</v>
      </c>
    </row>
    <row r="100" spans="1:1" ht="17.399999999999999" x14ac:dyDescent="0.3">
      <c r="A100" s="3" t="s">
        <v>10</v>
      </c>
    </row>
    <row r="101" spans="1:1" ht="17.399999999999999" x14ac:dyDescent="0.3">
      <c r="A101" s="3" t="s">
        <v>10</v>
      </c>
    </row>
    <row r="102" spans="1:1" ht="17.399999999999999" x14ac:dyDescent="0.3">
      <c r="A102" s="3" t="s">
        <v>10</v>
      </c>
    </row>
    <row r="103" spans="1:1" ht="17.399999999999999" x14ac:dyDescent="0.3">
      <c r="A103" s="3" t="s">
        <v>10</v>
      </c>
    </row>
    <row r="104" spans="1:1" ht="17.399999999999999" x14ac:dyDescent="0.3">
      <c r="A104" s="3" t="s">
        <v>10</v>
      </c>
    </row>
    <row r="105" spans="1:1" ht="17.399999999999999" x14ac:dyDescent="0.3">
      <c r="A105" s="3" t="s">
        <v>10</v>
      </c>
    </row>
    <row r="106" spans="1:1" ht="17.399999999999999" x14ac:dyDescent="0.3">
      <c r="A106" s="3" t="s">
        <v>10</v>
      </c>
    </row>
    <row r="107" spans="1:1" ht="17.399999999999999" x14ac:dyDescent="0.3">
      <c r="A107" s="3" t="s">
        <v>10</v>
      </c>
    </row>
    <row r="108" spans="1:1" ht="17.399999999999999" x14ac:dyDescent="0.3">
      <c r="A108" s="3" t="s">
        <v>10</v>
      </c>
    </row>
    <row r="109" spans="1:1" ht="17.399999999999999" x14ac:dyDescent="0.3">
      <c r="A109" s="3" t="s">
        <v>10</v>
      </c>
    </row>
    <row r="110" spans="1:1" ht="17.399999999999999" x14ac:dyDescent="0.3">
      <c r="A110" s="3" t="s">
        <v>10</v>
      </c>
    </row>
    <row r="111" spans="1:1" ht="17.399999999999999" x14ac:dyDescent="0.3">
      <c r="A111" s="3" t="s">
        <v>10</v>
      </c>
    </row>
    <row r="112" spans="1:1" ht="17.399999999999999" x14ac:dyDescent="0.3">
      <c r="A112" s="3" t="s">
        <v>10</v>
      </c>
    </row>
    <row r="113" spans="1:1" ht="17.399999999999999" x14ac:dyDescent="0.3">
      <c r="A113" s="3" t="s">
        <v>10</v>
      </c>
    </row>
    <row r="114" spans="1:1" ht="17.399999999999999" x14ac:dyDescent="0.3">
      <c r="A114" s="3" t="s">
        <v>10</v>
      </c>
    </row>
    <row r="115" spans="1:1" ht="17.399999999999999" x14ac:dyDescent="0.3">
      <c r="A115" s="3" t="s">
        <v>10</v>
      </c>
    </row>
    <row r="116" spans="1:1" ht="17.399999999999999" x14ac:dyDescent="0.3">
      <c r="A116" s="3" t="s">
        <v>10</v>
      </c>
    </row>
    <row r="117" spans="1:1" ht="17.399999999999999" x14ac:dyDescent="0.3">
      <c r="A117" s="3" t="s">
        <v>10</v>
      </c>
    </row>
    <row r="118" spans="1:1" ht="17.399999999999999" x14ac:dyDescent="0.3">
      <c r="A118" s="3" t="s">
        <v>10</v>
      </c>
    </row>
    <row r="119" spans="1:1" ht="17.399999999999999" x14ac:dyDescent="0.3">
      <c r="A119" s="3" t="s">
        <v>10</v>
      </c>
    </row>
    <row r="120" spans="1:1" ht="17.399999999999999" x14ac:dyDescent="0.3">
      <c r="A120" s="3" t="s">
        <v>10</v>
      </c>
    </row>
    <row r="121" spans="1:1" ht="17.399999999999999" x14ac:dyDescent="0.3">
      <c r="A121" s="3" t="s">
        <v>10</v>
      </c>
    </row>
    <row r="122" spans="1:1" ht="17.399999999999999" x14ac:dyDescent="0.3">
      <c r="A122" s="3" t="s">
        <v>10</v>
      </c>
    </row>
    <row r="123" spans="1:1" ht="17.399999999999999" x14ac:dyDescent="0.3">
      <c r="A123" s="3" t="s">
        <v>10</v>
      </c>
    </row>
    <row r="124" spans="1:1" ht="17.399999999999999" x14ac:dyDescent="0.3">
      <c r="A124" s="3" t="s">
        <v>10</v>
      </c>
    </row>
    <row r="125" spans="1:1" ht="17.399999999999999" x14ac:dyDescent="0.3">
      <c r="A125" s="3" t="s">
        <v>10</v>
      </c>
    </row>
    <row r="126" spans="1:1" ht="17.399999999999999" x14ac:dyDescent="0.3">
      <c r="A126" s="3" t="s">
        <v>10</v>
      </c>
    </row>
    <row r="127" spans="1:1" ht="17.399999999999999" x14ac:dyDescent="0.3">
      <c r="A127" s="3" t="s">
        <v>10</v>
      </c>
    </row>
    <row r="128" spans="1:1" ht="17.399999999999999" x14ac:dyDescent="0.3">
      <c r="A128" s="3" t="s">
        <v>10</v>
      </c>
    </row>
    <row r="129" spans="1:1" ht="17.399999999999999" x14ac:dyDescent="0.3">
      <c r="A129" s="3" t="s">
        <v>10</v>
      </c>
    </row>
    <row r="130" spans="1:1" ht="17.399999999999999" x14ac:dyDescent="0.3">
      <c r="A130" s="3" t="s">
        <v>10</v>
      </c>
    </row>
    <row r="131" spans="1:1" ht="17.399999999999999" x14ac:dyDescent="0.3">
      <c r="A131" s="3" t="s">
        <v>10</v>
      </c>
    </row>
    <row r="132" spans="1:1" ht="17.399999999999999" x14ac:dyDescent="0.3">
      <c r="A132" s="3" t="s">
        <v>10</v>
      </c>
    </row>
    <row r="133" spans="1:1" ht="17.399999999999999" x14ac:dyDescent="0.3">
      <c r="A133" s="3" t="s">
        <v>10</v>
      </c>
    </row>
    <row r="134" spans="1:1" ht="17.399999999999999" x14ac:dyDescent="0.3">
      <c r="A134" s="3" t="s">
        <v>10</v>
      </c>
    </row>
    <row r="135" spans="1:1" ht="17.399999999999999" x14ac:dyDescent="0.3">
      <c r="A135" s="3" t="s">
        <v>10</v>
      </c>
    </row>
    <row r="136" spans="1:1" ht="17.399999999999999" x14ac:dyDescent="0.3">
      <c r="A136" s="3" t="s">
        <v>10</v>
      </c>
    </row>
    <row r="137" spans="1:1" ht="17.399999999999999" x14ac:dyDescent="0.3">
      <c r="A137" s="3" t="s">
        <v>10</v>
      </c>
    </row>
    <row r="138" spans="1:1" ht="17.399999999999999" x14ac:dyDescent="0.3">
      <c r="A138" s="3" t="s">
        <v>10</v>
      </c>
    </row>
    <row r="139" spans="1:1" ht="17.399999999999999" x14ac:dyDescent="0.3">
      <c r="A139" s="3" t="s">
        <v>10</v>
      </c>
    </row>
    <row r="140" spans="1:1" ht="17.399999999999999" x14ac:dyDescent="0.3">
      <c r="A140" s="3" t="s">
        <v>10</v>
      </c>
    </row>
    <row r="141" spans="1:1" ht="17.399999999999999" x14ac:dyDescent="0.3">
      <c r="A141" s="3" t="s">
        <v>10</v>
      </c>
    </row>
    <row r="142" spans="1:1" ht="17.399999999999999" x14ac:dyDescent="0.3">
      <c r="A142" s="3" t="s">
        <v>10</v>
      </c>
    </row>
    <row r="143" spans="1:1" ht="17.399999999999999" x14ac:dyDescent="0.3">
      <c r="A143" s="3" t="s">
        <v>10</v>
      </c>
    </row>
    <row r="144" spans="1:1" ht="17.399999999999999" x14ac:dyDescent="0.3">
      <c r="A144" s="3" t="s">
        <v>10</v>
      </c>
    </row>
    <row r="145" spans="1:1" ht="17.399999999999999" x14ac:dyDescent="0.3">
      <c r="A145" s="3" t="s">
        <v>10</v>
      </c>
    </row>
    <row r="146" spans="1:1" ht="17.399999999999999" x14ac:dyDescent="0.3">
      <c r="A146" s="3" t="s">
        <v>10</v>
      </c>
    </row>
    <row r="147" spans="1:1" ht="17.399999999999999" x14ac:dyDescent="0.3">
      <c r="A147" s="3" t="s">
        <v>10</v>
      </c>
    </row>
    <row r="148" spans="1:1" ht="17.399999999999999" x14ac:dyDescent="0.3">
      <c r="A148" s="3" t="s">
        <v>10</v>
      </c>
    </row>
    <row r="149" spans="1:1" ht="17.399999999999999" x14ac:dyDescent="0.3">
      <c r="A149" s="3" t="s">
        <v>10</v>
      </c>
    </row>
    <row r="150" spans="1:1" ht="17.399999999999999" x14ac:dyDescent="0.3">
      <c r="A150" s="3" t="s">
        <v>10</v>
      </c>
    </row>
    <row r="151" spans="1:1" ht="17.399999999999999" x14ac:dyDescent="0.3">
      <c r="A151" s="3" t="s">
        <v>10</v>
      </c>
    </row>
    <row r="152" spans="1:1" ht="17.399999999999999" x14ac:dyDescent="0.3">
      <c r="A152" s="3" t="s">
        <v>10</v>
      </c>
    </row>
    <row r="153" spans="1:1" ht="17.399999999999999" x14ac:dyDescent="0.3">
      <c r="A153" s="3" t="s">
        <v>10</v>
      </c>
    </row>
    <row r="154" spans="1:1" ht="17.399999999999999" x14ac:dyDescent="0.3">
      <c r="A154" s="3" t="s">
        <v>10</v>
      </c>
    </row>
    <row r="155" spans="1:1" ht="17.399999999999999" x14ac:dyDescent="0.3">
      <c r="A155" s="3" t="s">
        <v>10</v>
      </c>
    </row>
    <row r="156" spans="1:1" ht="17.399999999999999" x14ac:dyDescent="0.3">
      <c r="A156" s="3" t="s">
        <v>10</v>
      </c>
    </row>
    <row r="157" spans="1:1" ht="17.399999999999999" x14ac:dyDescent="0.3">
      <c r="A157" s="3" t="s">
        <v>10</v>
      </c>
    </row>
    <row r="158" spans="1:1" ht="17.399999999999999" x14ac:dyDescent="0.3">
      <c r="A158" s="3" t="s">
        <v>10</v>
      </c>
    </row>
    <row r="159" spans="1:1" ht="17.399999999999999" x14ac:dyDescent="0.3">
      <c r="A159" s="3" t="s">
        <v>10</v>
      </c>
    </row>
    <row r="160" spans="1:1" ht="17.399999999999999" x14ac:dyDescent="0.3">
      <c r="A160" s="3" t="s">
        <v>10</v>
      </c>
    </row>
    <row r="161" spans="1:1" ht="17.399999999999999" x14ac:dyDescent="0.3">
      <c r="A161" s="3" t="s">
        <v>10</v>
      </c>
    </row>
    <row r="162" spans="1:1" ht="17.399999999999999" x14ac:dyDescent="0.3">
      <c r="A162" s="3" t="s">
        <v>10</v>
      </c>
    </row>
    <row r="163" spans="1:1" ht="17.399999999999999" x14ac:dyDescent="0.3">
      <c r="A163" s="3" t="s">
        <v>10</v>
      </c>
    </row>
    <row r="164" spans="1:1" ht="17.399999999999999" x14ac:dyDescent="0.3">
      <c r="A164" s="3" t="s">
        <v>10</v>
      </c>
    </row>
    <row r="165" spans="1:1" ht="17.399999999999999" x14ac:dyDescent="0.3">
      <c r="A165" s="3" t="s">
        <v>10</v>
      </c>
    </row>
    <row r="166" spans="1:1" ht="17.399999999999999" x14ac:dyDescent="0.3">
      <c r="A166" s="3" t="s">
        <v>10</v>
      </c>
    </row>
    <row r="167" spans="1:1" ht="17.399999999999999" x14ac:dyDescent="0.3">
      <c r="A167" s="3" t="s">
        <v>10</v>
      </c>
    </row>
    <row r="168" spans="1:1" ht="17.399999999999999" x14ac:dyDescent="0.3">
      <c r="A168" s="3" t="s">
        <v>10</v>
      </c>
    </row>
    <row r="169" spans="1:1" ht="17.399999999999999" x14ac:dyDescent="0.3">
      <c r="A169" s="3" t="s">
        <v>10</v>
      </c>
    </row>
    <row r="170" spans="1:1" ht="17.399999999999999" x14ac:dyDescent="0.3">
      <c r="A170" s="3" t="s">
        <v>10</v>
      </c>
    </row>
    <row r="171" spans="1:1" ht="17.399999999999999" x14ac:dyDescent="0.3">
      <c r="A171" s="3" t="s">
        <v>10</v>
      </c>
    </row>
    <row r="172" spans="1:1" ht="17.399999999999999" x14ac:dyDescent="0.3">
      <c r="A172" s="3" t="s">
        <v>10</v>
      </c>
    </row>
    <row r="173" spans="1:1" ht="17.399999999999999" x14ac:dyDescent="0.3">
      <c r="A173" s="3" t="s">
        <v>10</v>
      </c>
    </row>
    <row r="174" spans="1:1" ht="17.399999999999999" x14ac:dyDescent="0.3">
      <c r="A174" s="3" t="s">
        <v>10</v>
      </c>
    </row>
    <row r="175" spans="1:1" ht="17.399999999999999" x14ac:dyDescent="0.3">
      <c r="A175" s="3" t="s">
        <v>10</v>
      </c>
    </row>
    <row r="176" spans="1:1" ht="17.399999999999999" x14ac:dyDescent="0.3">
      <c r="A176" s="3" t="s">
        <v>10</v>
      </c>
    </row>
    <row r="177" spans="1:1" ht="17.399999999999999" x14ac:dyDescent="0.3">
      <c r="A177" s="3" t="s">
        <v>10</v>
      </c>
    </row>
    <row r="178" spans="1:1" ht="17.399999999999999" x14ac:dyDescent="0.3">
      <c r="A178" s="3" t="s">
        <v>10</v>
      </c>
    </row>
    <row r="179" spans="1:1" ht="17.399999999999999" x14ac:dyDescent="0.3">
      <c r="A179" s="3" t="s">
        <v>10</v>
      </c>
    </row>
    <row r="180" spans="1:1" ht="17.399999999999999" x14ac:dyDescent="0.3">
      <c r="A180" s="3" t="s">
        <v>10</v>
      </c>
    </row>
    <row r="181" spans="1:1" ht="17.399999999999999" x14ac:dyDescent="0.3">
      <c r="A181" s="3" t="s">
        <v>10</v>
      </c>
    </row>
    <row r="182" spans="1:1" ht="17.399999999999999" x14ac:dyDescent="0.3">
      <c r="A182" s="3" t="s">
        <v>10</v>
      </c>
    </row>
    <row r="183" spans="1:1" ht="17.399999999999999" x14ac:dyDescent="0.3">
      <c r="A183" s="3" t="s">
        <v>10</v>
      </c>
    </row>
    <row r="184" spans="1:1" ht="17.399999999999999" x14ac:dyDescent="0.3">
      <c r="A184" s="3" t="s">
        <v>10</v>
      </c>
    </row>
    <row r="185" spans="1:1" ht="17.399999999999999" x14ac:dyDescent="0.3">
      <c r="A185" s="3" t="s">
        <v>10</v>
      </c>
    </row>
    <row r="186" spans="1:1" ht="17.399999999999999" x14ac:dyDescent="0.3">
      <c r="A186" s="3" t="s">
        <v>10</v>
      </c>
    </row>
    <row r="187" spans="1:1" ht="17.399999999999999" x14ac:dyDescent="0.3">
      <c r="A187" s="3" t="s">
        <v>10</v>
      </c>
    </row>
    <row r="188" spans="1:1" ht="17.399999999999999" x14ac:dyDescent="0.3">
      <c r="A188" s="3" t="s">
        <v>10</v>
      </c>
    </row>
    <row r="189" spans="1:1" ht="17.399999999999999" x14ac:dyDescent="0.3">
      <c r="A189" s="3" t="s">
        <v>10</v>
      </c>
    </row>
    <row r="190" spans="1:1" ht="17.399999999999999" x14ac:dyDescent="0.3">
      <c r="A190" s="3" t="s">
        <v>10</v>
      </c>
    </row>
    <row r="191" spans="1:1" ht="17.399999999999999" x14ac:dyDescent="0.3">
      <c r="A191" s="3" t="s">
        <v>10</v>
      </c>
    </row>
    <row r="192" spans="1:1" ht="17.399999999999999" x14ac:dyDescent="0.3">
      <c r="A192" s="3" t="s">
        <v>10</v>
      </c>
    </row>
    <row r="193" spans="1:1" ht="17.399999999999999" x14ac:dyDescent="0.3">
      <c r="A193" s="3" t="s">
        <v>10</v>
      </c>
    </row>
    <row r="194" spans="1:1" ht="17.399999999999999" x14ac:dyDescent="0.3">
      <c r="A194" s="3" t="s">
        <v>10</v>
      </c>
    </row>
    <row r="195" spans="1:1" ht="17.399999999999999" x14ac:dyDescent="0.3">
      <c r="A195" s="3" t="s">
        <v>10</v>
      </c>
    </row>
    <row r="196" spans="1:1" ht="17.399999999999999" x14ac:dyDescent="0.3">
      <c r="A196" s="3" t="s">
        <v>10</v>
      </c>
    </row>
    <row r="197" spans="1:1" ht="17.399999999999999" x14ac:dyDescent="0.3">
      <c r="A197" s="3" t="s">
        <v>10</v>
      </c>
    </row>
    <row r="198" spans="1:1" ht="17.399999999999999" x14ac:dyDescent="0.3">
      <c r="A198" s="3" t="s">
        <v>10</v>
      </c>
    </row>
    <row r="199" spans="1:1" ht="17.399999999999999" x14ac:dyDescent="0.3">
      <c r="A199" s="3" t="s">
        <v>10</v>
      </c>
    </row>
    <row r="200" spans="1:1" ht="17.399999999999999" x14ac:dyDescent="0.3">
      <c r="A200" s="3" t="s">
        <v>10</v>
      </c>
    </row>
    <row r="201" spans="1:1" ht="17.399999999999999" x14ac:dyDescent="0.3">
      <c r="A201" s="3" t="s">
        <v>10</v>
      </c>
    </row>
    <row r="203" spans="1:1" x14ac:dyDescent="0.25">
      <c r="A203" s="5"/>
    </row>
  </sheetData>
  <pageMargins left="0.7" right="0.7" top="0.75" bottom="0.75" header="0.3" footer="0.3"/>
  <pageSetup orientation="portrait" horizontalDpi="1200" verticalDpi="12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3"/>
  <sheetViews>
    <sheetView zoomScale="90" zoomScaleNormal="90" workbookViewId="0">
      <selection activeCell="D12" sqref="D12"/>
    </sheetView>
  </sheetViews>
  <sheetFormatPr defaultRowHeight="15" x14ac:dyDescent="0.25"/>
  <cols>
    <col min="1" max="1" width="28" style="4" customWidth="1"/>
    <col min="2" max="2" width="5.19921875" style="1" customWidth="1"/>
    <col min="3" max="3" width="25.8984375" style="6" customWidth="1"/>
    <col min="4" max="4" width="27.8984375" style="6" customWidth="1"/>
    <col min="5" max="5" width="26.8984375" style="6" customWidth="1"/>
    <col min="6" max="6" width="27.09765625" style="6" customWidth="1"/>
    <col min="7" max="16384" width="8.796875" style="1"/>
  </cols>
  <sheetData>
    <row r="1" spans="1:6" s="9" customFormat="1" ht="52.8" customHeight="1" x14ac:dyDescent="0.3">
      <c r="A1" s="8" t="s">
        <v>21</v>
      </c>
      <c r="C1" s="10" t="s">
        <v>17</v>
      </c>
      <c r="D1" s="10" t="s">
        <v>18</v>
      </c>
      <c r="E1" s="10" t="s">
        <v>19</v>
      </c>
      <c r="F1" s="10" t="s">
        <v>20</v>
      </c>
    </row>
    <row r="2" spans="1:6" ht="17.399999999999999" x14ac:dyDescent="0.3">
      <c r="A2" s="3">
        <f ca="1">_xlfn.NORM.INV(RAND(),170,12)</f>
        <v>174.12287267746873</v>
      </c>
      <c r="C2" s="7">
        <f ca="1">INDEX($A2:$A201,RANDBETWEEN(1,COUNTA($A2:$A201)))</f>
        <v>163.73358995067699</v>
      </c>
      <c r="D2" s="7">
        <f ca="1">INDEX($A2:$A201,RANDBETWEEN(1,COUNTA($A2:$A201)))</f>
        <v>158.09165976128799</v>
      </c>
      <c r="E2" s="7">
        <f ca="1">INDEX($A2:$A201,RANDBETWEEN(1,COUNTA($A2:$A201)))</f>
        <v>191.38126938729283</v>
      </c>
      <c r="F2" s="7">
        <f ca="1">INDEX($A2:$A201,RANDBETWEEN(1,COUNTA($A2:$A201)))</f>
        <v>164.03982180397537</v>
      </c>
    </row>
    <row r="3" spans="1:6" ht="17.399999999999999" x14ac:dyDescent="0.3">
      <c r="A3" s="3">
        <f t="shared" ref="A3:A66" ca="1" si="0">_xlfn.NORM.INV(RAND(),170,12)</f>
        <v>173.43945829096754</v>
      </c>
      <c r="C3" s="7">
        <f t="shared" ref="C3:E18" ca="1" si="1">INDEX($A3:$A202,RANDBETWEEN(1,COUNTA($A3:$A202)))</f>
        <v>155.02752275972568</v>
      </c>
      <c r="D3" s="7">
        <f t="shared" ca="1" si="1"/>
        <v>170.21157356849173</v>
      </c>
      <c r="E3" s="7">
        <f t="shared" ca="1" si="1"/>
        <v>162.00443917343409</v>
      </c>
      <c r="F3" s="7">
        <f t="shared" ref="F3" ca="1" si="2">INDEX($A3:$A202,RANDBETWEEN(1,COUNTA($A3:$A202)))</f>
        <v>164.03982180397537</v>
      </c>
    </row>
    <row r="4" spans="1:6" ht="17.399999999999999" x14ac:dyDescent="0.3">
      <c r="A4" s="3">
        <f t="shared" ca="1" si="0"/>
        <v>166.77602179123934</v>
      </c>
      <c r="C4" s="7">
        <f t="shared" ca="1" si="1"/>
        <v>176.44318305341213</v>
      </c>
      <c r="D4" s="7">
        <f t="shared" ca="1" si="1"/>
        <v>170.21157356849173</v>
      </c>
      <c r="E4" s="7">
        <f t="shared" ca="1" si="1"/>
        <v>192.58436194348434</v>
      </c>
      <c r="F4" s="7">
        <f t="shared" ref="F4" ca="1" si="3">INDEX($A4:$A203,RANDBETWEEN(1,COUNTA($A4:$A203)))</f>
        <v>183.36680348082604</v>
      </c>
    </row>
    <row r="5" spans="1:6" ht="17.399999999999999" x14ac:dyDescent="0.3">
      <c r="A5" s="3">
        <f t="shared" ca="1" si="0"/>
        <v>181.27114926953433</v>
      </c>
      <c r="C5" s="7">
        <f t="shared" ca="1" si="1"/>
        <v>164.35390846370876</v>
      </c>
      <c r="D5" s="7">
        <f t="shared" ca="1" si="1"/>
        <v>166.48072493729958</v>
      </c>
      <c r="E5" s="7">
        <f t="shared" ca="1" si="1"/>
        <v>173.77533915435981</v>
      </c>
      <c r="F5" s="7">
        <f t="shared" ref="F5" ca="1" si="4">INDEX($A5:$A204,RANDBETWEEN(1,COUNTA($A5:$A204)))</f>
        <v>181.27114926953433</v>
      </c>
    </row>
    <row r="6" spans="1:6" ht="17.399999999999999" x14ac:dyDescent="0.3">
      <c r="A6" s="3">
        <f t="shared" ca="1" si="0"/>
        <v>176.30194747372812</v>
      </c>
      <c r="C6" s="7">
        <f t="shared" ca="1" si="1"/>
        <v>191.17297619914018</v>
      </c>
      <c r="D6" s="7">
        <f t="shared" ca="1" si="1"/>
        <v>165.18009066300945</v>
      </c>
      <c r="E6" s="7">
        <f t="shared" ca="1" si="1"/>
        <v>155.02752275972568</v>
      </c>
      <c r="F6" s="7">
        <f t="shared" ref="F6" ca="1" si="5">INDEX($A6:$A205,RANDBETWEEN(1,COUNTA($A6:$A205)))</f>
        <v>176.00975590032476</v>
      </c>
    </row>
    <row r="7" spans="1:6" ht="17.399999999999999" x14ac:dyDescent="0.3">
      <c r="A7" s="3">
        <f t="shared" ca="1" si="0"/>
        <v>167.09613117110337</v>
      </c>
      <c r="C7" s="7">
        <f t="shared" ca="1" si="1"/>
        <v>183.42593108882281</v>
      </c>
      <c r="D7" s="7">
        <f t="shared" ca="1" si="1"/>
        <v>160.88461293694056</v>
      </c>
      <c r="E7" s="7">
        <f t="shared" ca="1" si="1"/>
        <v>177.64201481899255</v>
      </c>
      <c r="F7" s="7">
        <f t="shared" ref="F7" ca="1" si="6">INDEX($A7:$A206,RANDBETWEEN(1,COUNTA($A7:$A206)))</f>
        <v>167.24271854375905</v>
      </c>
    </row>
    <row r="8" spans="1:6" ht="17.399999999999999" x14ac:dyDescent="0.3">
      <c r="A8" s="3">
        <f t="shared" ca="1" si="0"/>
        <v>189.34233446270494</v>
      </c>
      <c r="C8" s="7">
        <f t="shared" ca="1" si="1"/>
        <v>149.37039416320226</v>
      </c>
      <c r="D8" s="7">
        <f t="shared" ca="1" si="1"/>
        <v>180.97785018387091</v>
      </c>
      <c r="E8" s="7">
        <f t="shared" ca="1" si="1"/>
        <v>179.61178945002661</v>
      </c>
      <c r="F8" s="7">
        <f t="shared" ref="F8" ca="1" si="7">INDEX($A8:$A207,RANDBETWEEN(1,COUNTA($A8:$A207)))</f>
        <v>180.00834597580453</v>
      </c>
    </row>
    <row r="9" spans="1:6" ht="17.399999999999999" x14ac:dyDescent="0.3">
      <c r="A9" s="3">
        <f t="shared" ca="1" si="0"/>
        <v>176.78344744852924</v>
      </c>
      <c r="C9" s="7">
        <f t="shared" ca="1" si="1"/>
        <v>171.75175906730917</v>
      </c>
      <c r="D9" s="7">
        <f t="shared" ca="1" si="1"/>
        <v>161.68610888350491</v>
      </c>
      <c r="E9" s="7">
        <f t="shared" ca="1" si="1"/>
        <v>159.47608312945457</v>
      </c>
      <c r="F9" s="7">
        <f t="shared" ref="F9" ca="1" si="8">INDEX($A9:$A208,RANDBETWEEN(1,COUNTA($A9:$A208)))</f>
        <v>181.85627834738492</v>
      </c>
    </row>
    <row r="10" spans="1:6" ht="17.399999999999999" x14ac:dyDescent="0.3">
      <c r="A10" s="3">
        <f t="shared" ca="1" si="0"/>
        <v>174.46659609930313</v>
      </c>
      <c r="C10" s="7">
        <f t="shared" ca="1" si="1"/>
        <v>174.14151480371814</v>
      </c>
      <c r="D10" s="7">
        <f t="shared" ca="1" si="1"/>
        <v>171.05656658538481</v>
      </c>
      <c r="E10" s="7">
        <f t="shared" ca="1" si="1"/>
        <v>165.12195271765938</v>
      </c>
      <c r="F10" s="7">
        <f t="shared" ref="F10" ca="1" si="9">INDEX($A10:$A209,RANDBETWEEN(1,COUNTA($A10:$A209)))</f>
        <v>165.67321143921427</v>
      </c>
    </row>
    <row r="11" spans="1:6" ht="17.399999999999999" x14ac:dyDescent="0.3">
      <c r="A11" s="3">
        <f t="shared" ca="1" si="0"/>
        <v>153.92169152030772</v>
      </c>
      <c r="C11" s="7">
        <f t="shared" ca="1" si="1"/>
        <v>162.40574270741237</v>
      </c>
      <c r="D11" s="7">
        <f t="shared" ca="1" si="1"/>
        <v>164.80664563332354</v>
      </c>
      <c r="E11" s="7">
        <f t="shared" ca="1" si="1"/>
        <v>161.50524992256504</v>
      </c>
      <c r="F11" s="7">
        <f t="shared" ref="F11" ca="1" si="10">INDEX($A11:$A210,RANDBETWEEN(1,COUNTA($A11:$A210)))</f>
        <v>172.65529127822339</v>
      </c>
    </row>
    <row r="12" spans="1:6" ht="17.399999999999999" x14ac:dyDescent="0.3">
      <c r="A12" s="3">
        <f t="shared" ca="1" si="0"/>
        <v>178.18920459430902</v>
      </c>
      <c r="C12" s="7">
        <f t="shared" ca="1" si="1"/>
        <v>172.14680295199224</v>
      </c>
      <c r="D12" s="7">
        <f t="shared" ca="1" si="1"/>
        <v>175.90606471880608</v>
      </c>
      <c r="E12" s="7">
        <f t="shared" ca="1" si="1"/>
        <v>165.07867115581001</v>
      </c>
      <c r="F12" s="7">
        <f t="shared" ref="F12" ca="1" si="11">INDEX($A12:$A211,RANDBETWEEN(1,COUNTA($A12:$A211)))</f>
        <v>188.62420742733488</v>
      </c>
    </row>
    <row r="13" spans="1:6" ht="17.399999999999999" x14ac:dyDescent="0.3">
      <c r="A13" s="3">
        <f t="shared" ca="1" si="0"/>
        <v>134.21984254988647</v>
      </c>
      <c r="C13" s="7">
        <f t="shared" ca="1" si="1"/>
        <v>134.21984254988647</v>
      </c>
      <c r="D13" s="7">
        <f t="shared" ca="1" si="1"/>
        <v>174.54664494047765</v>
      </c>
      <c r="E13" s="7">
        <f t="shared" ca="1" si="1"/>
        <v>175.46633061218401</v>
      </c>
      <c r="F13" s="7">
        <f t="shared" ref="F13" ca="1" si="12">INDEX($A13:$A212,RANDBETWEEN(1,COUNTA($A13:$A212)))</f>
        <v>163.43110204702268</v>
      </c>
    </row>
    <row r="14" spans="1:6" ht="17.399999999999999" x14ac:dyDescent="0.3">
      <c r="A14" s="3">
        <f t="shared" ca="1" si="0"/>
        <v>145.28037121038801</v>
      </c>
      <c r="C14" s="7">
        <f t="shared" ca="1" si="1"/>
        <v>156.84117076653078</v>
      </c>
      <c r="D14" s="7">
        <f t="shared" ca="1" si="1"/>
        <v>167.24271854375905</v>
      </c>
      <c r="E14" s="7">
        <f t="shared" ca="1" si="1"/>
        <v>158.09165976128799</v>
      </c>
      <c r="F14" s="7">
        <f t="shared" ref="F14" ca="1" si="13">INDEX($A14:$A213,RANDBETWEEN(1,COUNTA($A14:$A213)))</f>
        <v>165.12195271765938</v>
      </c>
    </row>
    <row r="15" spans="1:6" ht="17.399999999999999" x14ac:dyDescent="0.3">
      <c r="A15" s="3">
        <f t="shared" ca="1" si="0"/>
        <v>183.07839325869674</v>
      </c>
      <c r="C15" s="7">
        <f t="shared" ca="1" si="1"/>
        <v>169.40615887904704</v>
      </c>
      <c r="D15" s="7">
        <f t="shared" ca="1" si="1"/>
        <v>166.11643791784945</v>
      </c>
      <c r="E15" s="7">
        <f t="shared" ca="1" si="1"/>
        <v>166.90893326084097</v>
      </c>
      <c r="F15" s="7">
        <f t="shared" ref="F15" ca="1" si="14">INDEX($A15:$A214,RANDBETWEEN(1,COUNTA($A15:$A214)))</f>
        <v>171.75175906730917</v>
      </c>
    </row>
    <row r="16" spans="1:6" ht="17.399999999999999" x14ac:dyDescent="0.3">
      <c r="A16" s="3">
        <f t="shared" ca="1" si="0"/>
        <v>144.92169619610792</v>
      </c>
      <c r="C16" s="7">
        <f t="shared" ca="1" si="1"/>
        <v>169.74926815440401</v>
      </c>
      <c r="D16" s="7">
        <f t="shared" ca="1" si="1"/>
        <v>181.06694461715685</v>
      </c>
      <c r="E16" s="7">
        <f t="shared" ca="1" si="1"/>
        <v>163.73358995067699</v>
      </c>
      <c r="F16" s="7">
        <f t="shared" ref="F16" ca="1" si="15">INDEX($A16:$A215,RANDBETWEEN(1,COUNTA($A16:$A215)))</f>
        <v>169.40615887904704</v>
      </c>
    </row>
    <row r="17" spans="1:6" ht="17.399999999999999" x14ac:dyDescent="0.3">
      <c r="A17" s="3">
        <f t="shared" ca="1" si="0"/>
        <v>166.11643791784945</v>
      </c>
      <c r="C17" s="7">
        <f t="shared" ca="1" si="1"/>
        <v>182.5267143981921</v>
      </c>
      <c r="D17" s="7">
        <f t="shared" ca="1" si="1"/>
        <v>176.42978220405706</v>
      </c>
      <c r="E17" s="7">
        <f t="shared" ca="1" si="1"/>
        <v>173.25718140641294</v>
      </c>
      <c r="F17" s="7">
        <f t="shared" ref="F17" ca="1" si="16">INDEX($A17:$A216,RANDBETWEEN(1,COUNTA($A17:$A216)))</f>
        <v>171.93388951867169</v>
      </c>
    </row>
    <row r="18" spans="1:6" ht="17.399999999999999" x14ac:dyDescent="0.3">
      <c r="A18" s="3">
        <f t="shared" ca="1" si="0"/>
        <v>163.73358995067699</v>
      </c>
      <c r="C18" s="7">
        <f t="shared" ca="1" si="1"/>
        <v>175.12564813211048</v>
      </c>
      <c r="D18" s="7">
        <f t="shared" ca="1" si="1"/>
        <v>179.66344483839237</v>
      </c>
      <c r="E18" s="7">
        <f t="shared" ca="1" si="1"/>
        <v>156.85458675453205</v>
      </c>
      <c r="F18" s="7">
        <f t="shared" ref="F18" ca="1" si="17">INDEX($A18:$A217,RANDBETWEEN(1,COUNTA($A18:$A217)))</f>
        <v>184.55082464128571</v>
      </c>
    </row>
    <row r="19" spans="1:6" ht="17.399999999999999" x14ac:dyDescent="0.3">
      <c r="A19" s="3">
        <f t="shared" ca="1" si="0"/>
        <v>174.3121909412599</v>
      </c>
      <c r="C19" s="7">
        <f t="shared" ref="C19:E21" ca="1" si="18">INDEX($A19:$A218,RANDBETWEEN(1,COUNTA($A19:$A218)))</f>
        <v>184.60987746746795</v>
      </c>
      <c r="D19" s="7">
        <f t="shared" ca="1" si="18"/>
        <v>188.52758326174728</v>
      </c>
      <c r="E19" s="7">
        <f t="shared" ca="1" si="18"/>
        <v>183.26548326233498</v>
      </c>
      <c r="F19" s="7">
        <f t="shared" ref="F19" ca="1" si="19">INDEX($A19:$A218,RANDBETWEEN(1,COUNTA($A19:$A218)))</f>
        <v>151.35191710100568</v>
      </c>
    </row>
    <row r="20" spans="1:6" ht="17.399999999999999" x14ac:dyDescent="0.3">
      <c r="A20" s="3">
        <f t="shared" ca="1" si="0"/>
        <v>151.88944709722759</v>
      </c>
      <c r="C20" s="7">
        <f t="shared" ca="1" si="18"/>
        <v>176.08422787160316</v>
      </c>
      <c r="D20" s="7">
        <f t="shared" ca="1" si="18"/>
        <v>153.14592594720003</v>
      </c>
      <c r="E20" s="7">
        <f t="shared" ca="1" si="18"/>
        <v>153.14592594720003</v>
      </c>
      <c r="F20" s="7">
        <f t="shared" ref="F20" ca="1" si="20">INDEX($A20:$A219,RANDBETWEEN(1,COUNTA($A20:$A219)))</f>
        <v>156.85458675453205</v>
      </c>
    </row>
    <row r="21" spans="1:6" ht="17.399999999999999" x14ac:dyDescent="0.3">
      <c r="A21" s="3">
        <f t="shared" ca="1" si="0"/>
        <v>136.5624096275973</v>
      </c>
      <c r="C21" s="7">
        <f t="shared" ca="1" si="18"/>
        <v>0</v>
      </c>
      <c r="D21" s="7">
        <f t="shared" ca="1" si="18"/>
        <v>183.42593108882281</v>
      </c>
      <c r="E21" s="7">
        <f t="shared" ca="1" si="18"/>
        <v>164.80664563332354</v>
      </c>
      <c r="F21" s="7">
        <f t="shared" ref="F21" ca="1" si="21">INDEX($A21:$A220,RANDBETWEEN(1,COUNTA($A21:$A220)))</f>
        <v>180.00834597580453</v>
      </c>
    </row>
    <row r="22" spans="1:6" ht="17.399999999999999" x14ac:dyDescent="0.3">
      <c r="A22" s="3">
        <f t="shared" ca="1" si="0"/>
        <v>171.75175906730917</v>
      </c>
      <c r="C22" s="16" t="s">
        <v>15</v>
      </c>
      <c r="D22" s="16" t="s">
        <v>15</v>
      </c>
      <c r="E22" s="16" t="s">
        <v>15</v>
      </c>
      <c r="F22" s="16" t="s">
        <v>15</v>
      </c>
    </row>
    <row r="23" spans="1:6" ht="17.399999999999999" x14ac:dyDescent="0.3">
      <c r="A23" s="3">
        <f t="shared" ca="1" si="0"/>
        <v>172.89709705821406</v>
      </c>
      <c r="C23" s="17">
        <f ca="1">AVERAGE(C2:C21)</f>
        <v>160.62681167141812</v>
      </c>
      <c r="D23" s="17">
        <f t="shared" ref="D23:E23" ca="1" si="22">AVERAGE(D2:D21)</f>
        <v>170.7829442399937</v>
      </c>
      <c r="E23" s="17">
        <f t="shared" ca="1" si="22"/>
        <v>168.93695151007992</v>
      </c>
      <c r="F23" s="17">
        <f t="shared" ref="F23" ca="1" si="23">AVERAGE(F2:F21)</f>
        <v>171.95989709863471</v>
      </c>
    </row>
    <row r="24" spans="1:6" ht="17.399999999999999" x14ac:dyDescent="0.3">
      <c r="A24" s="3">
        <f t="shared" ca="1" si="0"/>
        <v>152.03667229479586</v>
      </c>
      <c r="C24" s="16" t="s">
        <v>16</v>
      </c>
      <c r="D24" s="16" t="s">
        <v>16</v>
      </c>
      <c r="E24" s="16" t="s">
        <v>16</v>
      </c>
      <c r="F24" s="16" t="s">
        <v>16</v>
      </c>
    </row>
    <row r="25" spans="1:6" ht="17.399999999999999" x14ac:dyDescent="0.3">
      <c r="A25" s="3">
        <f t="shared" ca="1" si="0"/>
        <v>169.87778972271394</v>
      </c>
      <c r="C25" s="17">
        <f ca="1">_xlfn.STDEV.S(C2:C21)</f>
        <v>40.0682203720541</v>
      </c>
      <c r="D25" s="17">
        <f t="shared" ref="D25:E25" ca="1" si="24">_xlfn.STDEV.S(D2:D21)</f>
        <v>9.2026682379469058</v>
      </c>
      <c r="E25" s="17">
        <f t="shared" ca="1" si="24"/>
        <v>11.515687345312443</v>
      </c>
      <c r="F25" s="17">
        <f t="shared" ref="F25" ca="1" si="25">_xlfn.STDEV.S(F2:F21)</f>
        <v>9.9036888287338556</v>
      </c>
    </row>
    <row r="26" spans="1:6" ht="17.399999999999999" x14ac:dyDescent="0.3">
      <c r="A26" s="3">
        <f t="shared" ca="1" si="0"/>
        <v>182.10251519961378</v>
      </c>
      <c r="C26" s="16" t="s">
        <v>22</v>
      </c>
      <c r="D26" s="16" t="s">
        <v>22</v>
      </c>
      <c r="E26" s="16" t="s">
        <v>22</v>
      </c>
      <c r="F26" s="16" t="s">
        <v>22</v>
      </c>
    </row>
    <row r="27" spans="1:6" ht="17.399999999999999" x14ac:dyDescent="0.3">
      <c r="A27" s="3">
        <f t="shared" ca="1" si="0"/>
        <v>149.37039416320226</v>
      </c>
      <c r="C27" s="18">
        <f ca="1">KURT(C2:C21)</f>
        <v>15.186596440396755</v>
      </c>
      <c r="D27" s="18">
        <f t="shared" ref="D27:F27" ca="1" si="26">KURT(D2:D21)</f>
        <v>-0.54583803485327209</v>
      </c>
      <c r="E27" s="18">
        <f t="shared" ca="1" si="26"/>
        <v>-0.33648572250130737</v>
      </c>
      <c r="F27" s="18">
        <f t="shared" ca="1" si="26"/>
        <v>-0.57449238344841502</v>
      </c>
    </row>
    <row r="28" spans="1:6" ht="17.399999999999999" x14ac:dyDescent="0.3">
      <c r="A28" s="3">
        <f t="shared" ca="1" si="0"/>
        <v>148.74481459133085</v>
      </c>
    </row>
    <row r="29" spans="1:6" ht="17.399999999999999" x14ac:dyDescent="0.3">
      <c r="A29" s="3">
        <f t="shared" ca="1" si="0"/>
        <v>171.93388951867169</v>
      </c>
    </row>
    <row r="30" spans="1:6" ht="17.399999999999999" x14ac:dyDescent="0.3">
      <c r="A30" s="3">
        <f t="shared" ca="1" si="0"/>
        <v>157.63292889247597</v>
      </c>
    </row>
    <row r="31" spans="1:6" ht="17.399999999999999" x14ac:dyDescent="0.3">
      <c r="A31" s="3">
        <f t="shared" ca="1" si="0"/>
        <v>160.6333100623828</v>
      </c>
    </row>
    <row r="32" spans="1:6" ht="17.399999999999999" x14ac:dyDescent="0.3">
      <c r="A32" s="3">
        <f t="shared" ca="1" si="0"/>
        <v>181.85627834738492</v>
      </c>
    </row>
    <row r="33" spans="1:1" ht="17.399999999999999" x14ac:dyDescent="0.3">
      <c r="A33" s="3">
        <f t="shared" ca="1" si="0"/>
        <v>183.26548326233498</v>
      </c>
    </row>
    <row r="34" spans="1:1" ht="17.399999999999999" x14ac:dyDescent="0.3">
      <c r="A34" s="3">
        <f t="shared" ca="1" si="0"/>
        <v>179.50571299164039</v>
      </c>
    </row>
    <row r="35" spans="1:1" ht="17.399999999999999" x14ac:dyDescent="0.3">
      <c r="A35" s="3">
        <f t="shared" ca="1" si="0"/>
        <v>164.37156825887524</v>
      </c>
    </row>
    <row r="36" spans="1:1" ht="17.399999999999999" x14ac:dyDescent="0.3">
      <c r="A36" s="3">
        <f t="shared" ca="1" si="0"/>
        <v>182.5267143981921</v>
      </c>
    </row>
    <row r="37" spans="1:1" ht="17.399999999999999" x14ac:dyDescent="0.3">
      <c r="A37" s="3">
        <f t="shared" ca="1" si="0"/>
        <v>162.00443917343409</v>
      </c>
    </row>
    <row r="38" spans="1:1" ht="17.399999999999999" x14ac:dyDescent="0.3">
      <c r="A38" s="3">
        <f t="shared" ca="1" si="0"/>
        <v>160.88461293694056</v>
      </c>
    </row>
    <row r="39" spans="1:1" ht="17.399999999999999" x14ac:dyDescent="0.3">
      <c r="A39" s="3">
        <f t="shared" ca="1" si="0"/>
        <v>165.87603520988375</v>
      </c>
    </row>
    <row r="40" spans="1:1" ht="17.399999999999999" x14ac:dyDescent="0.3">
      <c r="A40" s="3">
        <f t="shared" ca="1" si="0"/>
        <v>156.84117076653078</v>
      </c>
    </row>
    <row r="41" spans="1:1" ht="17.399999999999999" x14ac:dyDescent="0.3">
      <c r="A41" s="3">
        <f t="shared" ca="1" si="0"/>
        <v>191.38126938729283</v>
      </c>
    </row>
    <row r="42" spans="1:1" ht="17.399999999999999" x14ac:dyDescent="0.3">
      <c r="A42" s="3">
        <f t="shared" ca="1" si="0"/>
        <v>149.74135139482422</v>
      </c>
    </row>
    <row r="43" spans="1:1" ht="17.399999999999999" x14ac:dyDescent="0.3">
      <c r="A43" s="3">
        <f t="shared" ca="1" si="0"/>
        <v>178.55557660193782</v>
      </c>
    </row>
    <row r="44" spans="1:1" ht="17.399999999999999" x14ac:dyDescent="0.3">
      <c r="A44" s="3">
        <f t="shared" ca="1" si="0"/>
        <v>148.11254104880712</v>
      </c>
    </row>
    <row r="45" spans="1:1" ht="17.399999999999999" x14ac:dyDescent="0.3">
      <c r="A45" s="3">
        <f t="shared" ca="1" si="0"/>
        <v>178.19896999702109</v>
      </c>
    </row>
    <row r="46" spans="1:1" ht="17.399999999999999" x14ac:dyDescent="0.3">
      <c r="A46" s="3">
        <f t="shared" ca="1" si="0"/>
        <v>184.52135582729727</v>
      </c>
    </row>
    <row r="47" spans="1:1" ht="17.399999999999999" x14ac:dyDescent="0.3">
      <c r="A47" s="3">
        <f t="shared" ca="1" si="0"/>
        <v>173.77533915435981</v>
      </c>
    </row>
    <row r="48" spans="1:1" ht="17.399999999999999" x14ac:dyDescent="0.3">
      <c r="A48" s="3">
        <f t="shared" ca="1" si="0"/>
        <v>195.75561984147606</v>
      </c>
    </row>
    <row r="49" spans="1:1" ht="17.399999999999999" x14ac:dyDescent="0.3">
      <c r="A49" s="3">
        <f t="shared" ca="1" si="0"/>
        <v>156.2347108889949</v>
      </c>
    </row>
    <row r="50" spans="1:1" ht="17.399999999999999" x14ac:dyDescent="0.3">
      <c r="A50" s="3">
        <f t="shared" ca="1" si="0"/>
        <v>164.01738450046531</v>
      </c>
    </row>
    <row r="51" spans="1:1" ht="17.399999999999999" x14ac:dyDescent="0.3">
      <c r="A51" s="3">
        <f t="shared" ca="1" si="0"/>
        <v>157.25247627225178</v>
      </c>
    </row>
    <row r="52" spans="1:1" ht="17.399999999999999" x14ac:dyDescent="0.3">
      <c r="A52" s="3">
        <f t="shared" ca="1" si="0"/>
        <v>172.58982708117944</v>
      </c>
    </row>
    <row r="53" spans="1:1" ht="17.399999999999999" x14ac:dyDescent="0.3">
      <c r="A53" s="3">
        <f t="shared" ca="1" si="0"/>
        <v>156.1195293386474</v>
      </c>
    </row>
    <row r="54" spans="1:1" ht="17.399999999999999" x14ac:dyDescent="0.3">
      <c r="A54" s="3">
        <f t="shared" ca="1" si="0"/>
        <v>164.35390846370876</v>
      </c>
    </row>
    <row r="55" spans="1:1" ht="17.399999999999999" x14ac:dyDescent="0.3">
      <c r="A55" s="3">
        <f t="shared" ca="1" si="0"/>
        <v>173.6341512898305</v>
      </c>
    </row>
    <row r="56" spans="1:1" ht="17.399999999999999" x14ac:dyDescent="0.3">
      <c r="A56" s="3">
        <f t="shared" ca="1" si="0"/>
        <v>150.67282473699714</v>
      </c>
    </row>
    <row r="57" spans="1:1" ht="17.399999999999999" x14ac:dyDescent="0.3">
      <c r="A57" s="3">
        <f t="shared" ca="1" si="0"/>
        <v>175.12564813211048</v>
      </c>
    </row>
    <row r="58" spans="1:1" ht="17.399999999999999" x14ac:dyDescent="0.3">
      <c r="A58" s="3">
        <f t="shared" ca="1" si="0"/>
        <v>178.18554242700827</v>
      </c>
    </row>
    <row r="59" spans="1:1" ht="17.399999999999999" x14ac:dyDescent="0.3">
      <c r="A59" s="3">
        <f t="shared" ca="1" si="0"/>
        <v>137.43323876327625</v>
      </c>
    </row>
    <row r="60" spans="1:1" ht="17.399999999999999" x14ac:dyDescent="0.3">
      <c r="A60" s="3">
        <f t="shared" ca="1" si="0"/>
        <v>178.61027850723326</v>
      </c>
    </row>
    <row r="61" spans="1:1" ht="17.399999999999999" x14ac:dyDescent="0.3">
      <c r="A61" s="3">
        <f t="shared" ca="1" si="0"/>
        <v>168.5011325080591</v>
      </c>
    </row>
    <row r="62" spans="1:1" ht="17.399999999999999" x14ac:dyDescent="0.3">
      <c r="A62" s="3">
        <f t="shared" ca="1" si="0"/>
        <v>176.68368829004808</v>
      </c>
    </row>
    <row r="63" spans="1:1" ht="17.399999999999999" x14ac:dyDescent="0.3">
      <c r="A63" s="3">
        <f t="shared" ca="1" si="0"/>
        <v>159.55220800421486</v>
      </c>
    </row>
    <row r="64" spans="1:1" ht="17.399999999999999" x14ac:dyDescent="0.3">
      <c r="A64" s="3">
        <f t="shared" ca="1" si="0"/>
        <v>156.85458675453205</v>
      </c>
    </row>
    <row r="65" spans="1:1" ht="17.399999999999999" x14ac:dyDescent="0.3">
      <c r="A65" s="3">
        <f t="shared" ca="1" si="0"/>
        <v>158.90278979730076</v>
      </c>
    </row>
    <row r="66" spans="1:1" ht="17.399999999999999" x14ac:dyDescent="0.3">
      <c r="A66" s="3">
        <f t="shared" ca="1" si="0"/>
        <v>162.86413781864431</v>
      </c>
    </row>
    <row r="67" spans="1:1" ht="17.399999999999999" x14ac:dyDescent="0.3">
      <c r="A67" s="3">
        <f t="shared" ref="A67:A130" ca="1" si="27">_xlfn.NORM.INV(RAND(),170,12)</f>
        <v>165.4097002027444</v>
      </c>
    </row>
    <row r="68" spans="1:1" ht="17.399999999999999" x14ac:dyDescent="0.3">
      <c r="A68" s="3">
        <f t="shared" ca="1" si="27"/>
        <v>187.0229600594721</v>
      </c>
    </row>
    <row r="69" spans="1:1" ht="17.399999999999999" x14ac:dyDescent="0.3">
      <c r="A69" s="3">
        <f t="shared" ca="1" si="27"/>
        <v>178.17796125369472</v>
      </c>
    </row>
    <row r="70" spans="1:1" ht="17.399999999999999" x14ac:dyDescent="0.3">
      <c r="A70" s="3">
        <f t="shared" ca="1" si="27"/>
        <v>178.89158653532937</v>
      </c>
    </row>
    <row r="71" spans="1:1" ht="17.399999999999999" x14ac:dyDescent="0.3">
      <c r="A71" s="3">
        <f t="shared" ca="1" si="27"/>
        <v>168.92627768790231</v>
      </c>
    </row>
    <row r="72" spans="1:1" ht="17.399999999999999" x14ac:dyDescent="0.3">
      <c r="A72" s="3">
        <f t="shared" ca="1" si="27"/>
        <v>180.97785018387091</v>
      </c>
    </row>
    <row r="73" spans="1:1" ht="17.399999999999999" x14ac:dyDescent="0.3">
      <c r="A73" s="3">
        <f t="shared" ca="1" si="27"/>
        <v>154.44782599822963</v>
      </c>
    </row>
    <row r="74" spans="1:1" ht="17.399999999999999" x14ac:dyDescent="0.3">
      <c r="A74" s="3">
        <f t="shared" ca="1" si="27"/>
        <v>165.07867115581001</v>
      </c>
    </row>
    <row r="75" spans="1:1" ht="17.399999999999999" x14ac:dyDescent="0.3">
      <c r="A75" s="3">
        <f t="shared" ca="1" si="27"/>
        <v>161.15600122758065</v>
      </c>
    </row>
    <row r="76" spans="1:1" ht="17.399999999999999" x14ac:dyDescent="0.3">
      <c r="A76" s="3">
        <f t="shared" ca="1" si="27"/>
        <v>166.48072493729958</v>
      </c>
    </row>
    <row r="77" spans="1:1" ht="17.399999999999999" x14ac:dyDescent="0.3">
      <c r="A77" s="3">
        <f t="shared" ca="1" si="27"/>
        <v>155.00616781568451</v>
      </c>
    </row>
    <row r="78" spans="1:1" ht="17.399999999999999" x14ac:dyDescent="0.3">
      <c r="A78" s="3">
        <f t="shared" ca="1" si="27"/>
        <v>169.40615887904704</v>
      </c>
    </row>
    <row r="79" spans="1:1" ht="17.399999999999999" x14ac:dyDescent="0.3">
      <c r="A79" s="3">
        <f t="shared" ca="1" si="27"/>
        <v>172.65529127822339</v>
      </c>
    </row>
    <row r="80" spans="1:1" ht="17.399999999999999" x14ac:dyDescent="0.3">
      <c r="A80" s="3">
        <f t="shared" ca="1" si="27"/>
        <v>166.11750302307308</v>
      </c>
    </row>
    <row r="81" spans="1:1" ht="17.399999999999999" x14ac:dyDescent="0.3">
      <c r="A81" s="3">
        <f t="shared" ca="1" si="27"/>
        <v>167.46296104463005</v>
      </c>
    </row>
    <row r="82" spans="1:1" ht="17.399999999999999" x14ac:dyDescent="0.3">
      <c r="A82" s="3">
        <f t="shared" ca="1" si="27"/>
        <v>167.04438129631654</v>
      </c>
    </row>
    <row r="83" spans="1:1" ht="17.399999999999999" x14ac:dyDescent="0.3">
      <c r="A83" s="3">
        <f t="shared" ca="1" si="27"/>
        <v>165.70555198075715</v>
      </c>
    </row>
    <row r="84" spans="1:1" ht="17.399999999999999" x14ac:dyDescent="0.3">
      <c r="A84" s="3">
        <f t="shared" ca="1" si="27"/>
        <v>165.57332317905903</v>
      </c>
    </row>
    <row r="85" spans="1:1" ht="17.399999999999999" x14ac:dyDescent="0.3">
      <c r="A85" s="3">
        <f t="shared" ca="1" si="27"/>
        <v>173.25718140641294</v>
      </c>
    </row>
    <row r="86" spans="1:1" ht="17.399999999999999" x14ac:dyDescent="0.3">
      <c r="A86" s="3">
        <f t="shared" ca="1" si="27"/>
        <v>179.35981174541305</v>
      </c>
    </row>
    <row r="87" spans="1:1" ht="17.399999999999999" x14ac:dyDescent="0.3">
      <c r="A87" s="3">
        <f t="shared" ca="1" si="27"/>
        <v>148.69952160475466</v>
      </c>
    </row>
    <row r="88" spans="1:1" ht="17.399999999999999" x14ac:dyDescent="0.3">
      <c r="A88" s="3">
        <f t="shared" ca="1" si="27"/>
        <v>158.09165976128799</v>
      </c>
    </row>
    <row r="89" spans="1:1" ht="17.399999999999999" x14ac:dyDescent="0.3">
      <c r="A89" s="3">
        <f t="shared" ca="1" si="27"/>
        <v>184.55082464128571</v>
      </c>
    </row>
    <row r="90" spans="1:1" ht="17.399999999999999" x14ac:dyDescent="0.3">
      <c r="A90" s="3">
        <f t="shared" ca="1" si="27"/>
        <v>137.39913475118186</v>
      </c>
    </row>
    <row r="91" spans="1:1" ht="17.399999999999999" x14ac:dyDescent="0.3">
      <c r="A91" s="3">
        <f t="shared" ca="1" si="27"/>
        <v>168.22049973719606</v>
      </c>
    </row>
    <row r="92" spans="1:1" ht="17.399999999999999" x14ac:dyDescent="0.3">
      <c r="A92" s="3">
        <f t="shared" ca="1" si="27"/>
        <v>158.33362114230223</v>
      </c>
    </row>
    <row r="93" spans="1:1" ht="17.399999999999999" x14ac:dyDescent="0.3">
      <c r="A93" s="3">
        <f t="shared" ca="1" si="27"/>
        <v>156.83906888141956</v>
      </c>
    </row>
    <row r="94" spans="1:1" ht="17.399999999999999" x14ac:dyDescent="0.3">
      <c r="A94" s="3">
        <f t="shared" ca="1" si="27"/>
        <v>179.66344483839237</v>
      </c>
    </row>
    <row r="95" spans="1:1" ht="17.399999999999999" x14ac:dyDescent="0.3">
      <c r="A95" s="3">
        <f t="shared" ca="1" si="27"/>
        <v>183.42593108882281</v>
      </c>
    </row>
    <row r="96" spans="1:1" ht="17.399999999999999" x14ac:dyDescent="0.3">
      <c r="A96" s="3">
        <f t="shared" ca="1" si="27"/>
        <v>179.50490223409676</v>
      </c>
    </row>
    <row r="97" spans="1:1" ht="17.399999999999999" x14ac:dyDescent="0.3">
      <c r="A97" s="3">
        <f t="shared" ca="1" si="27"/>
        <v>181.53990199505114</v>
      </c>
    </row>
    <row r="98" spans="1:1" ht="17.399999999999999" x14ac:dyDescent="0.3">
      <c r="A98" s="3">
        <f t="shared" ca="1" si="27"/>
        <v>175.90606471880608</v>
      </c>
    </row>
    <row r="99" spans="1:1" ht="17.399999999999999" x14ac:dyDescent="0.3">
      <c r="A99" s="3">
        <f t="shared" ca="1" si="27"/>
        <v>176.03783471356027</v>
      </c>
    </row>
    <row r="100" spans="1:1" ht="17.399999999999999" x14ac:dyDescent="0.3">
      <c r="A100" s="3">
        <f t="shared" ca="1" si="27"/>
        <v>182.72671506310726</v>
      </c>
    </row>
    <row r="101" spans="1:1" ht="17.399999999999999" x14ac:dyDescent="0.3">
      <c r="A101" s="3">
        <f t="shared" ca="1" si="27"/>
        <v>170.21157356849173</v>
      </c>
    </row>
    <row r="102" spans="1:1" ht="17.399999999999999" x14ac:dyDescent="0.3">
      <c r="A102" s="3">
        <f t="shared" ca="1" si="27"/>
        <v>169.71172716338992</v>
      </c>
    </row>
    <row r="103" spans="1:1" ht="17.399999999999999" x14ac:dyDescent="0.3">
      <c r="A103" s="3">
        <f t="shared" ca="1" si="27"/>
        <v>173.83173069043949</v>
      </c>
    </row>
    <row r="104" spans="1:1" ht="17.399999999999999" x14ac:dyDescent="0.3">
      <c r="A104" s="3">
        <f t="shared" ca="1" si="27"/>
        <v>165.12195271765938</v>
      </c>
    </row>
    <row r="105" spans="1:1" ht="17.399999999999999" x14ac:dyDescent="0.3">
      <c r="A105" s="3">
        <f t="shared" ca="1" si="27"/>
        <v>173.80204006003385</v>
      </c>
    </row>
    <row r="106" spans="1:1" ht="17.399999999999999" x14ac:dyDescent="0.3">
      <c r="A106" s="3">
        <f t="shared" ca="1" si="27"/>
        <v>162.27272846360307</v>
      </c>
    </row>
    <row r="107" spans="1:1" ht="17.399999999999999" x14ac:dyDescent="0.3">
      <c r="A107" s="3">
        <f t="shared" ca="1" si="27"/>
        <v>161.50524992256504</v>
      </c>
    </row>
    <row r="108" spans="1:1" ht="17.399999999999999" x14ac:dyDescent="0.3">
      <c r="A108" s="3">
        <f t="shared" ca="1" si="27"/>
        <v>174.14151480371814</v>
      </c>
    </row>
    <row r="109" spans="1:1" ht="17.399999999999999" x14ac:dyDescent="0.3">
      <c r="A109" s="3">
        <f t="shared" ca="1" si="27"/>
        <v>177.94610494757293</v>
      </c>
    </row>
    <row r="110" spans="1:1" ht="17.399999999999999" x14ac:dyDescent="0.3">
      <c r="A110" s="3">
        <f t="shared" ca="1" si="27"/>
        <v>162.25821552820733</v>
      </c>
    </row>
    <row r="111" spans="1:1" ht="17.399999999999999" x14ac:dyDescent="0.3">
      <c r="A111" s="3">
        <f t="shared" ca="1" si="27"/>
        <v>153.41362163141616</v>
      </c>
    </row>
    <row r="112" spans="1:1" ht="17.399999999999999" x14ac:dyDescent="0.3">
      <c r="A112" s="3">
        <f t="shared" ca="1" si="27"/>
        <v>161.75377969061753</v>
      </c>
    </row>
    <row r="113" spans="1:1" ht="17.399999999999999" x14ac:dyDescent="0.3">
      <c r="A113" s="3">
        <f t="shared" ca="1" si="27"/>
        <v>186.23676551608426</v>
      </c>
    </row>
    <row r="114" spans="1:1" ht="17.399999999999999" x14ac:dyDescent="0.3">
      <c r="A114" s="3">
        <f t="shared" ca="1" si="27"/>
        <v>152.25741738874353</v>
      </c>
    </row>
    <row r="115" spans="1:1" ht="17.399999999999999" x14ac:dyDescent="0.3">
      <c r="A115" s="3">
        <f t="shared" ca="1" si="27"/>
        <v>175.0222591264189</v>
      </c>
    </row>
    <row r="116" spans="1:1" ht="17.399999999999999" x14ac:dyDescent="0.3">
      <c r="A116" s="3">
        <f t="shared" ca="1" si="27"/>
        <v>164.43449730428063</v>
      </c>
    </row>
    <row r="117" spans="1:1" ht="17.399999999999999" x14ac:dyDescent="0.3">
      <c r="A117" s="3">
        <f t="shared" ca="1" si="27"/>
        <v>188.52758326174728</v>
      </c>
    </row>
    <row r="118" spans="1:1" ht="17.399999999999999" x14ac:dyDescent="0.3">
      <c r="A118" s="3">
        <f t="shared" ca="1" si="27"/>
        <v>176.97216804112355</v>
      </c>
    </row>
    <row r="119" spans="1:1" ht="17.399999999999999" x14ac:dyDescent="0.3">
      <c r="A119" s="3">
        <f t="shared" ca="1" si="27"/>
        <v>160.96254722619588</v>
      </c>
    </row>
    <row r="120" spans="1:1" ht="17.399999999999999" x14ac:dyDescent="0.3">
      <c r="A120" s="3">
        <f t="shared" ca="1" si="27"/>
        <v>180.0036892970131</v>
      </c>
    </row>
    <row r="121" spans="1:1" ht="17.399999999999999" x14ac:dyDescent="0.3">
      <c r="A121" s="3">
        <f t="shared" ca="1" si="27"/>
        <v>166.62931194624485</v>
      </c>
    </row>
    <row r="122" spans="1:1" ht="17.399999999999999" x14ac:dyDescent="0.3">
      <c r="A122" s="3">
        <f t="shared" ca="1" si="27"/>
        <v>162.40574270741237</v>
      </c>
    </row>
    <row r="123" spans="1:1" ht="17.399999999999999" x14ac:dyDescent="0.3">
      <c r="A123" s="3">
        <f t="shared" ca="1" si="27"/>
        <v>162.23873153532347</v>
      </c>
    </row>
    <row r="124" spans="1:1" ht="17.399999999999999" x14ac:dyDescent="0.3">
      <c r="A124" s="3">
        <f t="shared" ca="1" si="27"/>
        <v>177.32476073009877</v>
      </c>
    </row>
    <row r="125" spans="1:1" ht="17.399999999999999" x14ac:dyDescent="0.3">
      <c r="A125" s="3">
        <f t="shared" ca="1" si="27"/>
        <v>179.82618368602718</v>
      </c>
    </row>
    <row r="126" spans="1:1" ht="17.399999999999999" x14ac:dyDescent="0.3">
      <c r="A126" s="3">
        <f t="shared" ca="1" si="27"/>
        <v>176.42978220405706</v>
      </c>
    </row>
    <row r="127" spans="1:1" ht="17.399999999999999" x14ac:dyDescent="0.3">
      <c r="A127" s="3">
        <f t="shared" ca="1" si="27"/>
        <v>166.24050517021095</v>
      </c>
    </row>
    <row r="128" spans="1:1" ht="17.399999999999999" x14ac:dyDescent="0.3">
      <c r="A128" s="3">
        <f t="shared" ca="1" si="27"/>
        <v>176.40731783372655</v>
      </c>
    </row>
    <row r="129" spans="1:1" ht="17.399999999999999" x14ac:dyDescent="0.3">
      <c r="A129" s="3">
        <f t="shared" ca="1" si="27"/>
        <v>180.00834597580453</v>
      </c>
    </row>
    <row r="130" spans="1:1" ht="17.399999999999999" x14ac:dyDescent="0.3">
      <c r="A130" s="3">
        <f t="shared" ca="1" si="27"/>
        <v>174.77954454302181</v>
      </c>
    </row>
    <row r="131" spans="1:1" ht="17.399999999999999" x14ac:dyDescent="0.3">
      <c r="A131" s="3">
        <f t="shared" ref="A131:A194" ca="1" si="28">_xlfn.NORM.INV(RAND(),170,12)</f>
        <v>178.53420868869176</v>
      </c>
    </row>
    <row r="132" spans="1:1" ht="17.399999999999999" x14ac:dyDescent="0.3">
      <c r="A132" s="3">
        <f t="shared" ca="1" si="28"/>
        <v>179.61178945002661</v>
      </c>
    </row>
    <row r="133" spans="1:1" ht="17.399999999999999" x14ac:dyDescent="0.3">
      <c r="A133" s="3">
        <f t="shared" ca="1" si="28"/>
        <v>168.00978480500584</v>
      </c>
    </row>
    <row r="134" spans="1:1" ht="17.399999999999999" x14ac:dyDescent="0.3">
      <c r="A134" s="3">
        <f t="shared" ca="1" si="28"/>
        <v>160.4638842785323</v>
      </c>
    </row>
    <row r="135" spans="1:1" ht="17.399999999999999" x14ac:dyDescent="0.3">
      <c r="A135" s="3">
        <f t="shared" ca="1" si="28"/>
        <v>157.83726742797813</v>
      </c>
    </row>
    <row r="136" spans="1:1" ht="17.399999999999999" x14ac:dyDescent="0.3">
      <c r="A136" s="3">
        <f t="shared" ca="1" si="28"/>
        <v>186.78181919207611</v>
      </c>
    </row>
    <row r="137" spans="1:1" ht="17.399999999999999" x14ac:dyDescent="0.3">
      <c r="A137" s="3">
        <f t="shared" ca="1" si="28"/>
        <v>166.90893326084097</v>
      </c>
    </row>
    <row r="138" spans="1:1" ht="17.399999999999999" x14ac:dyDescent="0.3">
      <c r="A138" s="3">
        <f t="shared" ca="1" si="28"/>
        <v>159.24703537521151</v>
      </c>
    </row>
    <row r="139" spans="1:1" ht="17.399999999999999" x14ac:dyDescent="0.3">
      <c r="A139" s="3">
        <f t="shared" ca="1" si="28"/>
        <v>172.49835357241369</v>
      </c>
    </row>
    <row r="140" spans="1:1" ht="17.399999999999999" x14ac:dyDescent="0.3">
      <c r="A140" s="3">
        <f t="shared" ca="1" si="28"/>
        <v>155.02752275972568</v>
      </c>
    </row>
    <row r="141" spans="1:1" ht="17.399999999999999" x14ac:dyDescent="0.3">
      <c r="A141" s="3">
        <f t="shared" ca="1" si="28"/>
        <v>157.37482994599907</v>
      </c>
    </row>
    <row r="142" spans="1:1" ht="17.399999999999999" x14ac:dyDescent="0.3">
      <c r="A142" s="3">
        <f t="shared" ca="1" si="28"/>
        <v>149.70328011121063</v>
      </c>
    </row>
    <row r="143" spans="1:1" ht="17.399999999999999" x14ac:dyDescent="0.3">
      <c r="A143" s="3">
        <f t="shared" ca="1" si="28"/>
        <v>175.78751844022096</v>
      </c>
    </row>
    <row r="144" spans="1:1" ht="17.399999999999999" x14ac:dyDescent="0.3">
      <c r="A144" s="3">
        <f t="shared" ca="1" si="28"/>
        <v>185.92652183918005</v>
      </c>
    </row>
    <row r="145" spans="1:1" ht="17.399999999999999" x14ac:dyDescent="0.3">
      <c r="A145" s="3">
        <f t="shared" ca="1" si="28"/>
        <v>192.58436194348434</v>
      </c>
    </row>
    <row r="146" spans="1:1" ht="17.399999999999999" x14ac:dyDescent="0.3">
      <c r="A146" s="3">
        <f t="shared" ca="1" si="28"/>
        <v>171.05656658538481</v>
      </c>
    </row>
    <row r="147" spans="1:1" ht="17.399999999999999" x14ac:dyDescent="0.3">
      <c r="A147" s="3">
        <f t="shared" ca="1" si="28"/>
        <v>166.4395816569193</v>
      </c>
    </row>
    <row r="148" spans="1:1" ht="17.399999999999999" x14ac:dyDescent="0.3">
      <c r="A148" s="3">
        <f t="shared" ca="1" si="28"/>
        <v>189.74230729286268</v>
      </c>
    </row>
    <row r="149" spans="1:1" ht="17.399999999999999" x14ac:dyDescent="0.3">
      <c r="A149" s="3">
        <f t="shared" ca="1" si="28"/>
        <v>178.30619281348527</v>
      </c>
    </row>
    <row r="150" spans="1:1" ht="17.399999999999999" x14ac:dyDescent="0.3">
      <c r="A150" s="3">
        <f t="shared" ca="1" si="28"/>
        <v>179.16742016070296</v>
      </c>
    </row>
    <row r="151" spans="1:1" ht="17.399999999999999" x14ac:dyDescent="0.3">
      <c r="A151" s="3">
        <f t="shared" ca="1" si="28"/>
        <v>171.2723228598845</v>
      </c>
    </row>
    <row r="152" spans="1:1" ht="17.399999999999999" x14ac:dyDescent="0.3">
      <c r="A152" s="3">
        <f t="shared" ca="1" si="28"/>
        <v>161.68610888350491</v>
      </c>
    </row>
    <row r="153" spans="1:1" ht="17.399999999999999" x14ac:dyDescent="0.3">
      <c r="A153" s="3">
        <f t="shared" ca="1" si="28"/>
        <v>172.14680295199224</v>
      </c>
    </row>
    <row r="154" spans="1:1" ht="17.399999999999999" x14ac:dyDescent="0.3">
      <c r="A154" s="3">
        <f t="shared" ca="1" si="28"/>
        <v>165.18009066300945</v>
      </c>
    </row>
    <row r="155" spans="1:1" ht="17.399999999999999" x14ac:dyDescent="0.3">
      <c r="A155" s="3">
        <f t="shared" ca="1" si="28"/>
        <v>180.26268850281673</v>
      </c>
    </row>
    <row r="156" spans="1:1" ht="17.399999999999999" x14ac:dyDescent="0.3">
      <c r="A156" s="3">
        <f t="shared" ca="1" si="28"/>
        <v>168.53394267886458</v>
      </c>
    </row>
    <row r="157" spans="1:1" ht="17.399999999999999" x14ac:dyDescent="0.3">
      <c r="A157" s="3">
        <f t="shared" ca="1" si="28"/>
        <v>176.08422787160316</v>
      </c>
    </row>
    <row r="158" spans="1:1" ht="17.399999999999999" x14ac:dyDescent="0.3">
      <c r="A158" s="3">
        <f t="shared" ca="1" si="28"/>
        <v>163.69407681584858</v>
      </c>
    </row>
    <row r="159" spans="1:1" ht="17.399999999999999" x14ac:dyDescent="0.3">
      <c r="A159" s="3">
        <f t="shared" ca="1" si="28"/>
        <v>173.45166289976925</v>
      </c>
    </row>
    <row r="160" spans="1:1" ht="17.399999999999999" x14ac:dyDescent="0.3">
      <c r="A160" s="3">
        <f t="shared" ca="1" si="28"/>
        <v>164.03982180397537</v>
      </c>
    </row>
    <row r="161" spans="1:1" ht="17.399999999999999" x14ac:dyDescent="0.3">
      <c r="A161" s="3">
        <f t="shared" ca="1" si="28"/>
        <v>151.35191710100568</v>
      </c>
    </row>
    <row r="162" spans="1:1" ht="17.399999999999999" x14ac:dyDescent="0.3">
      <c r="A162" s="3">
        <f t="shared" ca="1" si="28"/>
        <v>188.62420742733488</v>
      </c>
    </row>
    <row r="163" spans="1:1" ht="17.399999999999999" x14ac:dyDescent="0.3">
      <c r="A163" s="3">
        <f t="shared" ca="1" si="28"/>
        <v>176.44318305341213</v>
      </c>
    </row>
    <row r="164" spans="1:1" ht="17.399999999999999" x14ac:dyDescent="0.3">
      <c r="A164" s="3">
        <f t="shared" ca="1" si="28"/>
        <v>163.43110204702268</v>
      </c>
    </row>
    <row r="165" spans="1:1" ht="17.399999999999999" x14ac:dyDescent="0.3">
      <c r="A165" s="3">
        <f t="shared" ca="1" si="28"/>
        <v>186.20958903178285</v>
      </c>
    </row>
    <row r="166" spans="1:1" ht="17.399999999999999" x14ac:dyDescent="0.3">
      <c r="A166" s="3">
        <f t="shared" ca="1" si="28"/>
        <v>170.1619528878098</v>
      </c>
    </row>
    <row r="167" spans="1:1" ht="17.399999999999999" x14ac:dyDescent="0.3">
      <c r="A167" s="3">
        <f t="shared" ca="1" si="28"/>
        <v>179.14896034527197</v>
      </c>
    </row>
    <row r="168" spans="1:1" ht="17.399999999999999" x14ac:dyDescent="0.3">
      <c r="A168" s="3">
        <f t="shared" ca="1" si="28"/>
        <v>166.19103468030045</v>
      </c>
    </row>
    <row r="169" spans="1:1" ht="17.399999999999999" x14ac:dyDescent="0.3">
      <c r="A169" s="3">
        <f t="shared" ca="1" si="28"/>
        <v>161.33618932666448</v>
      </c>
    </row>
    <row r="170" spans="1:1" ht="17.399999999999999" x14ac:dyDescent="0.3">
      <c r="A170" s="3">
        <f t="shared" ca="1" si="28"/>
        <v>174.54664494047765</v>
      </c>
    </row>
    <row r="171" spans="1:1" ht="17.399999999999999" x14ac:dyDescent="0.3">
      <c r="A171" s="3">
        <f t="shared" ca="1" si="28"/>
        <v>171.50670992112947</v>
      </c>
    </row>
    <row r="172" spans="1:1" ht="17.399999999999999" x14ac:dyDescent="0.3">
      <c r="A172" s="3">
        <f t="shared" ca="1" si="28"/>
        <v>167.08295421111737</v>
      </c>
    </row>
    <row r="173" spans="1:1" ht="17.399999999999999" x14ac:dyDescent="0.3">
      <c r="A173" s="3">
        <f t="shared" ca="1" si="28"/>
        <v>176.16874917110411</v>
      </c>
    </row>
    <row r="174" spans="1:1" ht="17.399999999999999" x14ac:dyDescent="0.3">
      <c r="A174" s="3">
        <f t="shared" ca="1" si="28"/>
        <v>159.47608312945457</v>
      </c>
    </row>
    <row r="175" spans="1:1" ht="17.399999999999999" x14ac:dyDescent="0.3">
      <c r="A175" s="3">
        <f t="shared" ca="1" si="28"/>
        <v>176.00975590032476</v>
      </c>
    </row>
    <row r="176" spans="1:1" ht="17.399999999999999" x14ac:dyDescent="0.3">
      <c r="A176" s="3">
        <f t="shared" ca="1" si="28"/>
        <v>164.80664563332354</v>
      </c>
    </row>
    <row r="177" spans="1:1" ht="17.399999999999999" x14ac:dyDescent="0.3">
      <c r="A177" s="3">
        <f t="shared" ca="1" si="28"/>
        <v>165.67321143921427</v>
      </c>
    </row>
    <row r="178" spans="1:1" ht="17.399999999999999" x14ac:dyDescent="0.3">
      <c r="A178" s="3">
        <f t="shared" ca="1" si="28"/>
        <v>181.06694461715685</v>
      </c>
    </row>
    <row r="179" spans="1:1" ht="17.399999999999999" x14ac:dyDescent="0.3">
      <c r="A179" s="3">
        <f t="shared" ca="1" si="28"/>
        <v>193.46388253841519</v>
      </c>
    </row>
    <row r="180" spans="1:1" ht="17.399999999999999" x14ac:dyDescent="0.3">
      <c r="A180" s="3">
        <f t="shared" ca="1" si="28"/>
        <v>167.24271854375905</v>
      </c>
    </row>
    <row r="181" spans="1:1" ht="17.399999999999999" x14ac:dyDescent="0.3">
      <c r="A181" s="3">
        <f t="shared" ca="1" si="28"/>
        <v>183.36680348082604</v>
      </c>
    </row>
    <row r="182" spans="1:1" ht="17.399999999999999" x14ac:dyDescent="0.3">
      <c r="A182" s="3">
        <f t="shared" ca="1" si="28"/>
        <v>160.49892363845134</v>
      </c>
    </row>
    <row r="183" spans="1:1" ht="17.399999999999999" x14ac:dyDescent="0.3">
      <c r="A183" s="3">
        <f t="shared" ca="1" si="28"/>
        <v>161.25430372274874</v>
      </c>
    </row>
    <row r="184" spans="1:1" ht="17.399999999999999" x14ac:dyDescent="0.3">
      <c r="A184" s="3">
        <f t="shared" ca="1" si="28"/>
        <v>175.90945840566931</v>
      </c>
    </row>
    <row r="185" spans="1:1" ht="17.399999999999999" x14ac:dyDescent="0.3">
      <c r="A185" s="3">
        <f t="shared" ca="1" si="28"/>
        <v>171.53069304696857</v>
      </c>
    </row>
    <row r="186" spans="1:1" ht="17.399999999999999" x14ac:dyDescent="0.3">
      <c r="A186" s="3">
        <f t="shared" ca="1" si="28"/>
        <v>177.64201481899255</v>
      </c>
    </row>
    <row r="187" spans="1:1" ht="17.399999999999999" x14ac:dyDescent="0.3">
      <c r="A187" s="3">
        <f t="shared" ca="1" si="28"/>
        <v>184.68753267006977</v>
      </c>
    </row>
    <row r="188" spans="1:1" ht="17.399999999999999" x14ac:dyDescent="0.3">
      <c r="A188" s="3">
        <f t="shared" ca="1" si="28"/>
        <v>183.4187673294249</v>
      </c>
    </row>
    <row r="189" spans="1:1" ht="17.399999999999999" x14ac:dyDescent="0.3">
      <c r="A189" s="3">
        <f t="shared" ca="1" si="28"/>
        <v>153.14592594720003</v>
      </c>
    </row>
    <row r="190" spans="1:1" ht="17.399999999999999" x14ac:dyDescent="0.3">
      <c r="A190" s="3">
        <f t="shared" ca="1" si="28"/>
        <v>161.41743300118191</v>
      </c>
    </row>
    <row r="191" spans="1:1" ht="17.399999999999999" x14ac:dyDescent="0.3">
      <c r="A191" s="3">
        <f t="shared" ca="1" si="28"/>
        <v>175.46633061218401</v>
      </c>
    </row>
    <row r="192" spans="1:1" ht="17.399999999999999" x14ac:dyDescent="0.3">
      <c r="A192" s="3">
        <f t="shared" ca="1" si="28"/>
        <v>165.23264478351743</v>
      </c>
    </row>
    <row r="193" spans="1:1" ht="17.399999999999999" x14ac:dyDescent="0.3">
      <c r="A193" s="3">
        <f t="shared" ca="1" si="28"/>
        <v>153.49206384957549</v>
      </c>
    </row>
    <row r="194" spans="1:1" ht="17.399999999999999" x14ac:dyDescent="0.3">
      <c r="A194" s="3">
        <f t="shared" ca="1" si="28"/>
        <v>172.2860574253279</v>
      </c>
    </row>
    <row r="195" spans="1:1" ht="17.399999999999999" x14ac:dyDescent="0.3">
      <c r="A195" s="3">
        <f t="shared" ref="A195:A201" ca="1" si="29">_xlfn.NORM.INV(RAND(),170,12)</f>
        <v>184.12792005632176</v>
      </c>
    </row>
    <row r="196" spans="1:1" ht="17.399999999999999" x14ac:dyDescent="0.3">
      <c r="A196" s="3">
        <f t="shared" ca="1" si="29"/>
        <v>164.28314646980144</v>
      </c>
    </row>
    <row r="197" spans="1:1" ht="17.399999999999999" x14ac:dyDescent="0.3">
      <c r="A197" s="3">
        <f t="shared" ca="1" si="29"/>
        <v>179.83414675605226</v>
      </c>
    </row>
    <row r="198" spans="1:1" ht="17.399999999999999" x14ac:dyDescent="0.3">
      <c r="A198" s="3">
        <f t="shared" ca="1" si="29"/>
        <v>191.17297619914018</v>
      </c>
    </row>
    <row r="199" spans="1:1" ht="17.399999999999999" x14ac:dyDescent="0.3">
      <c r="A199" s="3">
        <f t="shared" ca="1" si="29"/>
        <v>184.60987746746795</v>
      </c>
    </row>
    <row r="200" spans="1:1" ht="17.399999999999999" x14ac:dyDescent="0.3">
      <c r="A200" s="3">
        <f t="shared" ca="1" si="29"/>
        <v>169.74926815440401</v>
      </c>
    </row>
    <row r="201" spans="1:1" ht="17.399999999999999" x14ac:dyDescent="0.3">
      <c r="A201" s="3">
        <f t="shared" ca="1" si="29"/>
        <v>162.8871537360792</v>
      </c>
    </row>
    <row r="203" spans="1:1" x14ac:dyDescent="0.25">
      <c r="A203" s="5" t="s">
        <v>1</v>
      </c>
    </row>
  </sheetData>
  <pageMargins left="0.7" right="0.7" top="0.75" bottom="0.75" header="0.3" footer="0.3"/>
  <pageSetup orientation="portrait" horizontalDpi="1200" verticalDpi="12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03"/>
  <sheetViews>
    <sheetView zoomScale="90" zoomScaleNormal="90" workbookViewId="0">
      <selection activeCell="X25" sqref="X25"/>
    </sheetView>
  </sheetViews>
  <sheetFormatPr defaultRowHeight="15" x14ac:dyDescent="0.25"/>
  <cols>
    <col min="1" max="1" width="28" style="4" customWidth="1"/>
    <col min="2" max="2" width="5.19921875" style="1" customWidth="1"/>
    <col min="3" max="4" width="17.3984375" style="6" bestFit="1" customWidth="1"/>
    <col min="5" max="5" width="19.796875" style="6" bestFit="1" customWidth="1"/>
    <col min="6" max="6" width="17.3984375" style="6" bestFit="1" customWidth="1"/>
    <col min="7" max="22" width="17.3984375" style="1" bestFit="1" customWidth="1"/>
    <col min="23" max="16384" width="8.796875" style="1"/>
  </cols>
  <sheetData>
    <row r="1" spans="1:6" s="9" customFormat="1" ht="52.8" customHeight="1" x14ac:dyDescent="0.3">
      <c r="A1" s="8" t="s">
        <v>21</v>
      </c>
      <c r="D1" s="22" t="s">
        <v>45</v>
      </c>
      <c r="E1" s="22" t="s">
        <v>46</v>
      </c>
      <c r="F1" s="22" t="s">
        <v>47</v>
      </c>
    </row>
    <row r="2" spans="1:6" ht="17.399999999999999" x14ac:dyDescent="0.3">
      <c r="A2" s="3">
        <f ca="1">_xlfn.NORM.INV(RAND(),170,12)</f>
        <v>179.36087498492716</v>
      </c>
      <c r="C2" s="20" t="s">
        <v>25</v>
      </c>
      <c r="D2" s="21">
        <f ca="1">C$46</f>
        <v>161.9657114575688</v>
      </c>
      <c r="E2" s="21">
        <f ca="1">D$48^2</f>
        <v>124.0611709284703</v>
      </c>
      <c r="F2" s="21">
        <f ca="1">E$50</f>
        <v>0.26750863295706573</v>
      </c>
    </row>
    <row r="3" spans="1:6" ht="17.399999999999999" x14ac:dyDescent="0.3">
      <c r="A3" s="3">
        <f t="shared" ref="A3:A66" ca="1" si="0">_xlfn.NORM.INV(RAND(),170,12)</f>
        <v>174.5249289112493</v>
      </c>
      <c r="C3" s="20" t="s">
        <v>26</v>
      </c>
      <c r="D3" s="21">
        <f ca="1">D$46</f>
        <v>172.22731130918368</v>
      </c>
      <c r="E3" s="21">
        <f ca="1">E$48^2</f>
        <v>128.57355239010252</v>
      </c>
      <c r="F3" s="21">
        <f ca="1">F$50</f>
        <v>-0.76102066646024857</v>
      </c>
    </row>
    <row r="4" spans="1:6" ht="17.399999999999999" x14ac:dyDescent="0.3">
      <c r="A4" s="3">
        <f t="shared" ca="1" si="0"/>
        <v>190.8634356291291</v>
      </c>
      <c r="C4" s="20" t="s">
        <v>27</v>
      </c>
      <c r="D4" s="21">
        <f ca="1">E$46</f>
        <v>168.89992891319963</v>
      </c>
      <c r="E4" s="21">
        <f ca="1">F$48^2</f>
        <v>264.05960258983259</v>
      </c>
      <c r="F4" s="21">
        <f ca="1">G$50</f>
        <v>15.88379585976767</v>
      </c>
    </row>
    <row r="5" spans="1:6" ht="17.399999999999999" x14ac:dyDescent="0.3">
      <c r="A5" s="3">
        <f t="shared" ca="1" si="0"/>
        <v>168.56423169232468</v>
      </c>
      <c r="C5" s="20" t="s">
        <v>28</v>
      </c>
      <c r="D5" s="21">
        <f ca="1">F$46</f>
        <v>167.30205626716989</v>
      </c>
      <c r="E5" s="21">
        <f ca="1">G$48^2</f>
        <v>1509.3107445589665</v>
      </c>
      <c r="F5" s="21">
        <f ca="1">H$50</f>
        <v>0.45163491600377892</v>
      </c>
    </row>
    <row r="6" spans="1:6" ht="17.399999999999999" x14ac:dyDescent="0.3">
      <c r="A6" s="3">
        <f t="shared" ca="1" si="0"/>
        <v>167.50583319731851</v>
      </c>
      <c r="C6" s="20" t="s">
        <v>29</v>
      </c>
      <c r="D6" s="21">
        <f ca="1">G$46</f>
        <v>157.19508630134098</v>
      </c>
      <c r="E6" s="21">
        <f ca="1">H$48^2</f>
        <v>76.790828337306522</v>
      </c>
      <c r="F6" s="21">
        <f ca="1">I$50</f>
        <v>2.0391766146016304</v>
      </c>
    </row>
    <row r="7" spans="1:6" ht="17.399999999999999" x14ac:dyDescent="0.3">
      <c r="A7" s="3">
        <f t="shared" ca="1" si="0"/>
        <v>184.13494353644174</v>
      </c>
      <c r="C7" s="20" t="s">
        <v>30</v>
      </c>
      <c r="D7" s="21">
        <f ca="1">H$46</f>
        <v>168.10596657169165</v>
      </c>
      <c r="E7" s="21">
        <f ca="1">I$48^2</f>
        <v>133.86876075597203</v>
      </c>
      <c r="F7" s="21">
        <f ca="1">J$50</f>
        <v>0.89805750308008392</v>
      </c>
    </row>
    <row r="8" spans="1:6" ht="17.399999999999999" x14ac:dyDescent="0.3">
      <c r="A8" s="3">
        <f t="shared" ca="1" si="0"/>
        <v>180.02062917149036</v>
      </c>
      <c r="C8" s="20" t="s">
        <v>31</v>
      </c>
      <c r="D8" s="21">
        <f ca="1">I$46</f>
        <v>166.59309608032137</v>
      </c>
      <c r="E8" s="21">
        <f ca="1">J$48^2</f>
        <v>144.03853970895167</v>
      </c>
      <c r="F8" s="21">
        <f ca="1">K$50</f>
        <v>-0.33519891093356247</v>
      </c>
    </row>
    <row r="9" spans="1:6" ht="17.399999999999999" x14ac:dyDescent="0.3">
      <c r="A9" s="3">
        <f t="shared" ca="1" si="0"/>
        <v>173.08869061843325</v>
      </c>
      <c r="C9" s="20" t="s">
        <v>32</v>
      </c>
      <c r="D9" s="21">
        <f ca="1">J$46</f>
        <v>171.56852307527683</v>
      </c>
      <c r="E9" s="21">
        <f ca="1">K$48^2</f>
        <v>201.61360724368137</v>
      </c>
      <c r="F9" s="21">
        <f ca="1">L$50</f>
        <v>-0.52649455767226216</v>
      </c>
    </row>
    <row r="10" spans="1:6" ht="17.399999999999999" x14ac:dyDescent="0.3">
      <c r="A10" s="3">
        <f t="shared" ca="1" si="0"/>
        <v>174.65428698817485</v>
      </c>
      <c r="C10" s="20" t="s">
        <v>33</v>
      </c>
      <c r="D10" s="21">
        <f ca="1">E$46</f>
        <v>168.89992891319963</v>
      </c>
      <c r="E10" s="21">
        <f ca="1">F$48^2</f>
        <v>264.05960258983259</v>
      </c>
      <c r="F10" s="21">
        <f ca="1">G$50</f>
        <v>15.88379585976767</v>
      </c>
    </row>
    <row r="11" spans="1:6" ht="17.399999999999999" x14ac:dyDescent="0.3">
      <c r="A11" s="3">
        <f t="shared" ca="1" si="0"/>
        <v>174.80782802613143</v>
      </c>
      <c r="C11" s="20" t="s">
        <v>34</v>
      </c>
      <c r="D11" s="21">
        <f ca="1">K$46</f>
        <v>169.70170527026286</v>
      </c>
      <c r="E11" s="21">
        <f ca="1">L$48^2</f>
        <v>121.57074780267844</v>
      </c>
      <c r="F11" s="21">
        <f ca="1">M$50</f>
        <v>-7.4309317652170304E-2</v>
      </c>
    </row>
    <row r="12" spans="1:6" ht="17.399999999999999" x14ac:dyDescent="0.3">
      <c r="A12" s="3">
        <f t="shared" ca="1" si="0"/>
        <v>171.26934342145563</v>
      </c>
      <c r="C12" s="20" t="s">
        <v>35</v>
      </c>
      <c r="D12" s="21">
        <f ca="1">D$46</f>
        <v>172.22731130918368</v>
      </c>
      <c r="E12" s="21">
        <f ca="1">E$48^2</f>
        <v>128.57355239010252</v>
      </c>
      <c r="F12" s="21">
        <f ca="1">F$50</f>
        <v>-0.76102066646024857</v>
      </c>
    </row>
    <row r="13" spans="1:6" ht="17.399999999999999" x14ac:dyDescent="0.3">
      <c r="A13" s="3">
        <f t="shared" ca="1" si="0"/>
        <v>154.9607412738203</v>
      </c>
      <c r="C13" s="20" t="s">
        <v>36</v>
      </c>
      <c r="D13" s="21">
        <f ca="1">L$46</f>
        <v>170.23835830700804</v>
      </c>
      <c r="E13" s="21">
        <f ca="1">M$48^2</f>
        <v>140.08796353523763</v>
      </c>
      <c r="F13" s="21">
        <f ca="1">N$50</f>
        <v>5.409625990381528E-2</v>
      </c>
    </row>
    <row r="14" spans="1:6" ht="17.399999999999999" x14ac:dyDescent="0.3">
      <c r="A14" s="3">
        <f t="shared" ca="1" si="0"/>
        <v>177.28803519219281</v>
      </c>
      <c r="C14" s="20" t="s">
        <v>37</v>
      </c>
      <c r="D14" s="21">
        <f ca="1">M$46</f>
        <v>171.73428456444299</v>
      </c>
      <c r="E14" s="21">
        <f ca="1">N$48^2</f>
        <v>173.04967569314687</v>
      </c>
      <c r="F14" s="21">
        <f ca="1">O$50</f>
        <v>3.7655301907673824</v>
      </c>
    </row>
    <row r="15" spans="1:6" ht="17.399999999999999" x14ac:dyDescent="0.3">
      <c r="A15" s="3">
        <f t="shared" ca="1" si="0"/>
        <v>160.10401391365235</v>
      </c>
      <c r="C15" s="20" t="s">
        <v>38</v>
      </c>
      <c r="D15" s="21">
        <f ca="1">N$46</f>
        <v>171.22881167285135</v>
      </c>
      <c r="E15" s="21">
        <f ca="1">O$48^2</f>
        <v>87.216376607556541</v>
      </c>
      <c r="F15" s="21">
        <f ca="1">P$50</f>
        <v>0.46189417026156399</v>
      </c>
    </row>
    <row r="16" spans="1:6" ht="17.399999999999999" x14ac:dyDescent="0.3">
      <c r="A16" s="3">
        <f t="shared" ca="1" si="0"/>
        <v>171.9123726916693</v>
      </c>
      <c r="C16" s="20" t="s">
        <v>39</v>
      </c>
      <c r="D16" s="21">
        <f ca="1">O$46</f>
        <v>169.8601195302403</v>
      </c>
      <c r="E16" s="21">
        <f ca="1">P$48^2</f>
        <v>194.12728363504027</v>
      </c>
      <c r="F16" s="21">
        <f ca="1">Q$50</f>
        <v>1.3497082081647234</v>
      </c>
    </row>
    <row r="17" spans="1:22" ht="17.399999999999999" x14ac:dyDescent="0.3">
      <c r="A17" s="3">
        <f t="shared" ca="1" si="0"/>
        <v>202.16022897174054</v>
      </c>
      <c r="C17" s="20" t="s">
        <v>40</v>
      </c>
      <c r="D17" s="21">
        <f ca="1">P$46</f>
        <v>173.32434978018466</v>
      </c>
      <c r="E17" s="21">
        <f ca="1">Q$48^2</f>
        <v>66.304810896551061</v>
      </c>
      <c r="F17" s="21">
        <f ca="1">R$50</f>
        <v>1.9377592915353645</v>
      </c>
    </row>
    <row r="18" spans="1:22" ht="17.399999999999999" x14ac:dyDescent="0.3">
      <c r="A18" s="3">
        <f t="shared" ca="1" si="0"/>
        <v>173.15249322188356</v>
      </c>
      <c r="C18" s="20" t="s">
        <v>41</v>
      </c>
      <c r="D18" s="21">
        <f ca="1">Q$46</f>
        <v>167.15522030857085</v>
      </c>
      <c r="E18" s="21">
        <f ca="1">R$48^2</f>
        <v>101.79441333440016</v>
      </c>
      <c r="F18" s="21">
        <f ca="1">S$50</f>
        <v>6.1067437949311465E-2</v>
      </c>
    </row>
    <row r="19" spans="1:22" ht="17.399999999999999" x14ac:dyDescent="0.3">
      <c r="A19" s="3">
        <f t="shared" ca="1" si="0"/>
        <v>178.11389340359818</v>
      </c>
      <c r="C19" s="20" t="s">
        <v>42</v>
      </c>
      <c r="D19" s="21">
        <f ca="1">R$46</f>
        <v>170.4956381779177</v>
      </c>
      <c r="E19" s="21">
        <f ca="1">S$48^2</f>
        <v>146.91632680335181</v>
      </c>
      <c r="F19" s="21">
        <f ca="1">T$50</f>
        <v>-1.1893410309347585</v>
      </c>
    </row>
    <row r="20" spans="1:22" ht="17.399999999999999" x14ac:dyDescent="0.3">
      <c r="A20" s="3">
        <f t="shared" ca="1" si="0"/>
        <v>167.42398768676031</v>
      </c>
      <c r="C20" s="20" t="s">
        <v>43</v>
      </c>
      <c r="D20" s="21">
        <f ca="1">S$46</f>
        <v>173.39320910974564</v>
      </c>
      <c r="E20" s="21">
        <f ca="1">T$48^2</f>
        <v>68.747625770542811</v>
      </c>
      <c r="F20" s="21">
        <f ca="1">U$50</f>
        <v>0.50738893204119773</v>
      </c>
    </row>
    <row r="21" spans="1:22" ht="17.399999999999999" x14ac:dyDescent="0.3">
      <c r="A21" s="3">
        <f t="shared" ca="1" si="0"/>
        <v>168.58428078456527</v>
      </c>
      <c r="C21" s="20" t="s">
        <v>44</v>
      </c>
      <c r="D21" s="21">
        <f ca="1">T$46</f>
        <v>170.01026136588561</v>
      </c>
      <c r="E21" s="21">
        <f ca="1">U$48^2</f>
        <v>76.877056198381467</v>
      </c>
      <c r="F21" s="21">
        <f ca="1">V$50</f>
        <v>-0.61936755118489017</v>
      </c>
      <c r="H21" s="1" t="s">
        <v>3</v>
      </c>
    </row>
    <row r="22" spans="1:22" ht="17.399999999999999" x14ac:dyDescent="0.3">
      <c r="A22" s="3">
        <f t="shared" ca="1" si="0"/>
        <v>162.409199992792</v>
      </c>
      <c r="C22" s="23" t="s">
        <v>48</v>
      </c>
      <c r="D22" s="2">
        <f ca="1">AVERAGE(D2:D21)</f>
        <v>169.10634391426228</v>
      </c>
      <c r="E22" s="2">
        <f t="shared" ref="E22:F22" ca="1" si="1">AVERAGE(E2:E21)</f>
        <v>207.58211208850526</v>
      </c>
      <c r="F22" s="2">
        <f t="shared" ca="1" si="1"/>
        <v>1.9647330587751555</v>
      </c>
    </row>
    <row r="23" spans="1:22" ht="17.399999999999999" x14ac:dyDescent="0.3">
      <c r="A23" s="3">
        <f t="shared" ca="1" si="0"/>
        <v>166.00185807626391</v>
      </c>
      <c r="C23" s="23" t="b">
        <v>1</v>
      </c>
      <c r="D23" s="24">
        <v>170</v>
      </c>
      <c r="E23" s="24">
        <v>144</v>
      </c>
      <c r="F23" s="24">
        <v>0</v>
      </c>
    </row>
    <row r="24" spans="1:22" ht="19.2" x14ac:dyDescent="0.3">
      <c r="A24" s="3">
        <f t="shared" ca="1" si="0"/>
        <v>158.44667276339996</v>
      </c>
      <c r="C24" s="11">
        <v>1</v>
      </c>
      <c r="D24" s="11">
        <v>2</v>
      </c>
      <c r="E24" s="11">
        <v>3</v>
      </c>
      <c r="F24" s="11">
        <v>4</v>
      </c>
      <c r="G24" s="11">
        <v>5</v>
      </c>
      <c r="H24" s="11">
        <v>6</v>
      </c>
      <c r="I24" s="11">
        <v>7</v>
      </c>
      <c r="J24" s="11">
        <v>8</v>
      </c>
      <c r="K24" s="11">
        <v>9</v>
      </c>
      <c r="L24" s="11">
        <v>10</v>
      </c>
      <c r="M24" s="11">
        <v>11</v>
      </c>
      <c r="N24" s="11">
        <v>12</v>
      </c>
      <c r="O24" s="11">
        <v>13</v>
      </c>
      <c r="P24" s="11">
        <v>14</v>
      </c>
      <c r="Q24" s="11">
        <v>15</v>
      </c>
      <c r="R24" s="11">
        <v>16</v>
      </c>
      <c r="S24" s="11">
        <v>17</v>
      </c>
      <c r="T24" s="11">
        <v>18</v>
      </c>
      <c r="U24" s="11">
        <v>19</v>
      </c>
      <c r="V24" s="11">
        <v>20</v>
      </c>
    </row>
    <row r="25" spans="1:22" ht="17.399999999999999" x14ac:dyDescent="0.3">
      <c r="A25" s="3">
        <f t="shared" ca="1" si="0"/>
        <v>161.67885092308751</v>
      </c>
      <c r="C25" s="7">
        <f t="shared" ref="C25:V25" ca="1" si="2">INDEX($A2:$A201,RANDBETWEEN(1,COUNTA($A2:$A201)))</f>
        <v>184.47826131217658</v>
      </c>
      <c r="D25" s="7">
        <f t="shared" ca="1" si="2"/>
        <v>197.33169376431752</v>
      </c>
      <c r="E25" s="7">
        <f t="shared" ca="1" si="2"/>
        <v>169.52144810880498</v>
      </c>
      <c r="F25" s="7">
        <f t="shared" ca="1" si="2"/>
        <v>173.48762811554582</v>
      </c>
      <c r="G25" s="7">
        <f t="shared" ca="1" si="2"/>
        <v>168.66945402667417</v>
      </c>
      <c r="H25" s="7">
        <f t="shared" ca="1" si="2"/>
        <v>171.77430272356224</v>
      </c>
      <c r="I25" s="7">
        <f t="shared" ca="1" si="2"/>
        <v>176.76696093209745</v>
      </c>
      <c r="J25" s="7">
        <f t="shared" ca="1" si="2"/>
        <v>165.1338740347278</v>
      </c>
      <c r="K25" s="7">
        <f t="shared" ca="1" si="2"/>
        <v>170.72621167911083</v>
      </c>
      <c r="L25" s="7">
        <f t="shared" ca="1" si="2"/>
        <v>182.32036482308487</v>
      </c>
      <c r="M25" s="7">
        <f t="shared" ca="1" si="2"/>
        <v>164.65521423871979</v>
      </c>
      <c r="N25" s="7">
        <f t="shared" ca="1" si="2"/>
        <v>158.80121699872905</v>
      </c>
      <c r="O25" s="7">
        <f t="shared" ca="1" si="2"/>
        <v>165.01766312354818</v>
      </c>
      <c r="P25" s="7">
        <f t="shared" ca="1" si="2"/>
        <v>181.38531663200411</v>
      </c>
      <c r="Q25" s="7">
        <f t="shared" ca="1" si="2"/>
        <v>156.79165757782093</v>
      </c>
      <c r="R25" s="7">
        <f t="shared" ca="1" si="2"/>
        <v>168.10504243191409</v>
      </c>
      <c r="S25" s="7">
        <f t="shared" ca="1" si="2"/>
        <v>173.78825836214824</v>
      </c>
      <c r="T25" s="7">
        <f t="shared" ca="1" si="2"/>
        <v>165.83722438565704</v>
      </c>
      <c r="U25" s="7">
        <f t="shared" ca="1" si="2"/>
        <v>172.1247973576366</v>
      </c>
      <c r="V25" s="7">
        <f t="shared" ca="1" si="2"/>
        <v>157.57828807506183</v>
      </c>
    </row>
    <row r="26" spans="1:22" ht="17.399999999999999" x14ac:dyDescent="0.3">
      <c r="A26" s="3">
        <f t="shared" ca="1" si="0"/>
        <v>169.77951603740343</v>
      </c>
      <c r="C26" s="7">
        <f t="shared" ref="C26:V26" ca="1" si="3">INDEX($A3:$A202,RANDBETWEEN(1,COUNTA($A3:$A202)))</f>
        <v>164.98818859516086</v>
      </c>
      <c r="D26" s="7">
        <f t="shared" ca="1" si="3"/>
        <v>142.01128566670602</v>
      </c>
      <c r="E26" s="7">
        <f t="shared" ca="1" si="3"/>
        <v>194.14445669907172</v>
      </c>
      <c r="F26" s="7">
        <f t="shared" ca="1" si="3"/>
        <v>158.44667276339996</v>
      </c>
      <c r="G26" s="7">
        <f t="shared" ca="1" si="3"/>
        <v>169.52144810880498</v>
      </c>
      <c r="H26" s="7">
        <f t="shared" ca="1" si="3"/>
        <v>183.83541663853313</v>
      </c>
      <c r="I26" s="7">
        <f t="shared" ca="1" si="3"/>
        <v>177.06963934242191</v>
      </c>
      <c r="J26" s="7">
        <f t="shared" ca="1" si="3"/>
        <v>170.07590754181552</v>
      </c>
      <c r="K26" s="7">
        <f t="shared" ca="1" si="3"/>
        <v>176.79522767928523</v>
      </c>
      <c r="L26" s="7">
        <f t="shared" ca="1" si="3"/>
        <v>188.90718761670723</v>
      </c>
      <c r="M26" s="7">
        <f t="shared" ca="1" si="3"/>
        <v>164.24040681744142</v>
      </c>
      <c r="N26" s="7">
        <f t="shared" ca="1" si="3"/>
        <v>147.43754056618079</v>
      </c>
      <c r="O26" s="7">
        <f t="shared" ca="1" si="3"/>
        <v>172.1032571120262</v>
      </c>
      <c r="P26" s="7">
        <f t="shared" ca="1" si="3"/>
        <v>168.59219230630535</v>
      </c>
      <c r="Q26" s="7">
        <f t="shared" ca="1" si="3"/>
        <v>168.31869830901707</v>
      </c>
      <c r="R26" s="7">
        <f t="shared" ca="1" si="3"/>
        <v>157.57828807506183</v>
      </c>
      <c r="S26" s="7">
        <f t="shared" ca="1" si="3"/>
        <v>172.734653445362</v>
      </c>
      <c r="T26" s="7">
        <f t="shared" ca="1" si="3"/>
        <v>177.06963934242191</v>
      </c>
      <c r="U26" s="7">
        <f t="shared" ca="1" si="3"/>
        <v>193.13557592225951</v>
      </c>
      <c r="V26" s="7">
        <f t="shared" ca="1" si="3"/>
        <v>183.24058516328972</v>
      </c>
    </row>
    <row r="27" spans="1:22" ht="17.399999999999999" x14ac:dyDescent="0.3">
      <c r="A27" s="3">
        <f t="shared" ca="1" si="0"/>
        <v>168.21563590512511</v>
      </c>
      <c r="C27" s="7">
        <f t="shared" ref="C27:V27" ca="1" si="4">INDEX($A4:$A203,RANDBETWEEN(1,COUNTA($A4:$A203)))</f>
        <v>149.01411764484374</v>
      </c>
      <c r="D27" s="7">
        <f t="shared" ca="1" si="4"/>
        <v>164.41241207491274</v>
      </c>
      <c r="E27" s="7">
        <f t="shared" ca="1" si="4"/>
        <v>161.70082107085756</v>
      </c>
      <c r="F27" s="7">
        <f t="shared" ca="1" si="4"/>
        <v>165.83722438565704</v>
      </c>
      <c r="G27" s="7">
        <f t="shared" ca="1" si="4"/>
        <v>175.75908960148811</v>
      </c>
      <c r="H27" s="7">
        <f t="shared" ca="1" si="4"/>
        <v>161.45384861018343</v>
      </c>
      <c r="I27" s="7">
        <f t="shared" ca="1" si="4"/>
        <v>174.14788261840229</v>
      </c>
      <c r="J27" s="7">
        <f t="shared" ca="1" si="4"/>
        <v>152.74247592746843</v>
      </c>
      <c r="K27" s="7">
        <f t="shared" ca="1" si="4"/>
        <v>170.4380175694946</v>
      </c>
      <c r="L27" s="7">
        <f t="shared" ca="1" si="4"/>
        <v>172.99251721832931</v>
      </c>
      <c r="M27" s="7">
        <f t="shared" ca="1" si="4"/>
        <v>176.683874396329</v>
      </c>
      <c r="N27" s="7">
        <f t="shared" ca="1" si="4"/>
        <v>164.70970797504015</v>
      </c>
      <c r="O27" s="7">
        <f t="shared" ca="1" si="4"/>
        <v>167.1249008002986</v>
      </c>
      <c r="P27" s="7">
        <f t="shared" ca="1" si="4"/>
        <v>154.737886428434</v>
      </c>
      <c r="Q27" s="7">
        <f t="shared" ca="1" si="4"/>
        <v>158.20247380859237</v>
      </c>
      <c r="R27" s="7">
        <f t="shared" ca="1" si="4"/>
        <v>196.08310344781597</v>
      </c>
      <c r="S27" s="7">
        <f t="shared" ca="1" si="4"/>
        <v>183.7947972596647</v>
      </c>
      <c r="T27" s="7">
        <f t="shared" ca="1" si="4"/>
        <v>184.47826131217658</v>
      </c>
      <c r="U27" s="7">
        <f t="shared" ca="1" si="4"/>
        <v>161.45384861018343</v>
      </c>
      <c r="V27" s="7">
        <f t="shared" ca="1" si="4"/>
        <v>158.72599286693864</v>
      </c>
    </row>
    <row r="28" spans="1:22" ht="17.399999999999999" x14ac:dyDescent="0.3">
      <c r="A28" s="3">
        <f t="shared" ca="1" si="0"/>
        <v>152.74247592746843</v>
      </c>
      <c r="C28" s="7">
        <f t="shared" ref="C28:V28" ca="1" si="5">INDEX($A5:$A204,RANDBETWEEN(1,COUNTA($A5:$A204)))</f>
        <v>155.27709579170963</v>
      </c>
      <c r="D28" s="7">
        <f t="shared" ca="1" si="5"/>
        <v>167.07781434552015</v>
      </c>
      <c r="E28" s="7">
        <f t="shared" ca="1" si="5"/>
        <v>164.70970797504015</v>
      </c>
      <c r="F28" s="7">
        <f t="shared" ca="1" si="5"/>
        <v>178.93726472517136</v>
      </c>
      <c r="G28" s="7">
        <f t="shared" ca="1" si="5"/>
        <v>164.33243045001234</v>
      </c>
      <c r="H28" s="7">
        <f t="shared" ca="1" si="5"/>
        <v>163.83958813240892</v>
      </c>
      <c r="I28" s="7">
        <f t="shared" ca="1" si="5"/>
        <v>158.62779003858577</v>
      </c>
      <c r="J28" s="7">
        <f t="shared" ca="1" si="5"/>
        <v>166.2988578446506</v>
      </c>
      <c r="K28" s="7">
        <f t="shared" ca="1" si="5"/>
        <v>175.60816595937709</v>
      </c>
      <c r="L28" s="7">
        <f t="shared" ca="1" si="5"/>
        <v>164.13432949144618</v>
      </c>
      <c r="M28" s="7">
        <f t="shared" ca="1" si="5"/>
        <v>163.83958813240892</v>
      </c>
      <c r="N28" s="7">
        <f t="shared" ca="1" si="5"/>
        <v>167.29720838104276</v>
      </c>
      <c r="O28" s="7">
        <f t="shared" ca="1" si="5"/>
        <v>169.92608109406086</v>
      </c>
      <c r="P28" s="7">
        <f t="shared" ca="1" si="5"/>
        <v>179.11686908805305</v>
      </c>
      <c r="Q28" s="7">
        <f t="shared" ca="1" si="5"/>
        <v>152.74247592746843</v>
      </c>
      <c r="R28" s="7">
        <f t="shared" ca="1" si="5"/>
        <v>165.51021388843219</v>
      </c>
      <c r="S28" s="7">
        <f t="shared" ca="1" si="5"/>
        <v>172.11813874480791</v>
      </c>
      <c r="T28" s="7">
        <f t="shared" ca="1" si="5"/>
        <v>177.48838192672889</v>
      </c>
      <c r="U28" s="7">
        <f t="shared" ca="1" si="5"/>
        <v>175.95025111470216</v>
      </c>
      <c r="V28" s="7">
        <f t="shared" ca="1" si="5"/>
        <v>180.40086557480583</v>
      </c>
    </row>
    <row r="29" spans="1:22" ht="17.399999999999999" x14ac:dyDescent="0.3">
      <c r="A29" s="3">
        <f t="shared" ca="1" si="0"/>
        <v>157.168982030031</v>
      </c>
      <c r="C29" s="7">
        <f t="shared" ref="C29:V29" ca="1" si="6">INDEX($A6:$A205,RANDBETWEEN(1,COUNTA($A6:$A205)))</f>
        <v>163.12532436733974</v>
      </c>
      <c r="D29" s="7">
        <f t="shared" ca="1" si="6"/>
        <v>166.00185807626391</v>
      </c>
      <c r="E29" s="7">
        <f t="shared" ca="1" si="6"/>
        <v>175.16787594830961</v>
      </c>
      <c r="F29" s="7">
        <f t="shared" ca="1" si="6"/>
        <v>157.69124361002392</v>
      </c>
      <c r="G29" s="7">
        <f t="shared" ca="1" si="6"/>
        <v>188.62177694390573</v>
      </c>
      <c r="H29" s="7">
        <f t="shared" ca="1" si="6"/>
        <v>164.90467875212678</v>
      </c>
      <c r="I29" s="7">
        <f t="shared" ca="1" si="6"/>
        <v>162.92783647412406</v>
      </c>
      <c r="J29" s="7">
        <f t="shared" ca="1" si="6"/>
        <v>164.24040681744142</v>
      </c>
      <c r="K29" s="7">
        <f t="shared" ca="1" si="6"/>
        <v>177.48838192672889</v>
      </c>
      <c r="L29" s="7">
        <f t="shared" ca="1" si="6"/>
        <v>161.70082107085756</v>
      </c>
      <c r="M29" s="7">
        <f t="shared" ca="1" si="6"/>
        <v>147.43754056618079</v>
      </c>
      <c r="N29" s="7">
        <f t="shared" ca="1" si="6"/>
        <v>181.38531663200411</v>
      </c>
      <c r="O29" s="7">
        <f t="shared" ca="1" si="6"/>
        <v>158.20247380859237</v>
      </c>
      <c r="P29" s="7">
        <f t="shared" ca="1" si="6"/>
        <v>178.97930973519144</v>
      </c>
      <c r="Q29" s="7">
        <f t="shared" ca="1" si="6"/>
        <v>166.02586907655899</v>
      </c>
      <c r="R29" s="7">
        <f t="shared" ca="1" si="6"/>
        <v>169.92608109406086</v>
      </c>
      <c r="S29" s="7">
        <f t="shared" ca="1" si="6"/>
        <v>150.76479232686154</v>
      </c>
      <c r="T29" s="7">
        <f t="shared" ca="1" si="6"/>
        <v>173.89965311703978</v>
      </c>
      <c r="U29" s="7">
        <f t="shared" ca="1" si="6"/>
        <v>164.65521423871979</v>
      </c>
      <c r="V29" s="7">
        <f t="shared" ca="1" si="6"/>
        <v>154.0180579718519</v>
      </c>
    </row>
    <row r="30" spans="1:22" ht="17.399999999999999" x14ac:dyDescent="0.3">
      <c r="A30" s="3">
        <f t="shared" ca="1" si="0"/>
        <v>174.14788261840229</v>
      </c>
      <c r="C30" s="7">
        <f t="shared" ref="C30:V30" ca="1" si="7">INDEX($A7:$A206,RANDBETWEEN(1,COUNTA($A7:$A206)))</f>
        <v>168.12527568930568</v>
      </c>
      <c r="D30" s="7">
        <f t="shared" ca="1" si="7"/>
        <v>168.31869830901707</v>
      </c>
      <c r="E30" s="7">
        <f t="shared" ca="1" si="7"/>
        <v>171.26934342145563</v>
      </c>
      <c r="F30" s="7">
        <f t="shared" ca="1" si="7"/>
        <v>160.08115355003534</v>
      </c>
      <c r="G30" s="7">
        <f t="shared" ca="1" si="7"/>
        <v>160.11536670473922</v>
      </c>
      <c r="H30" s="7">
        <f t="shared" ca="1" si="7"/>
        <v>167.31385956859322</v>
      </c>
      <c r="I30" s="7">
        <f t="shared" ca="1" si="7"/>
        <v>161.70082107085756</v>
      </c>
      <c r="J30" s="7">
        <f t="shared" ca="1" si="7"/>
        <v>171.9123726916693</v>
      </c>
      <c r="K30" s="7">
        <f t="shared" ca="1" si="7"/>
        <v>193.01463473449351</v>
      </c>
      <c r="L30" s="7">
        <f t="shared" ca="1" si="7"/>
        <v>150.76479232686154</v>
      </c>
      <c r="M30" s="7">
        <f t="shared" ca="1" si="7"/>
        <v>192.62351007749038</v>
      </c>
      <c r="N30" s="7">
        <f t="shared" ca="1" si="7"/>
        <v>176.76696093209745</v>
      </c>
      <c r="O30" s="7">
        <f t="shared" ca="1" si="7"/>
        <v>197.33169376431752</v>
      </c>
      <c r="P30" s="7">
        <f t="shared" ca="1" si="7"/>
        <v>168.21563590512511</v>
      </c>
      <c r="Q30" s="7">
        <f t="shared" ca="1" si="7"/>
        <v>177.28803519219281</v>
      </c>
      <c r="R30" s="7">
        <f t="shared" ca="1" si="7"/>
        <v>173.92653670688455</v>
      </c>
      <c r="S30" s="7">
        <f t="shared" ca="1" si="7"/>
        <v>176.76696093209745</v>
      </c>
      <c r="T30" s="7">
        <f t="shared" ca="1" si="7"/>
        <v>160.10401391365235</v>
      </c>
      <c r="U30" s="7">
        <f t="shared" ca="1" si="7"/>
        <v>160.11536670473922</v>
      </c>
      <c r="V30" s="7">
        <f t="shared" ca="1" si="7"/>
        <v>183.24058516328972</v>
      </c>
    </row>
    <row r="31" spans="1:22" ht="17.399999999999999" x14ac:dyDescent="0.3">
      <c r="A31" s="3">
        <f t="shared" ca="1" si="0"/>
        <v>183.83541663853313</v>
      </c>
      <c r="C31" s="7">
        <f t="shared" ref="C31:V31" ca="1" si="8">INDEX($A8:$A207,RANDBETWEEN(1,COUNTA($A8:$A207)))</f>
        <v>172.5669318265482</v>
      </c>
      <c r="D31" s="7">
        <f t="shared" ca="1" si="8"/>
        <v>166.83265833516154</v>
      </c>
      <c r="E31" s="7">
        <f t="shared" ca="1" si="8"/>
        <v>157.69124361002392</v>
      </c>
      <c r="F31" s="7">
        <f t="shared" ca="1" si="8"/>
        <v>193.13557592225951</v>
      </c>
      <c r="G31" s="7">
        <f t="shared" ca="1" si="8"/>
        <v>165.51021388843219</v>
      </c>
      <c r="H31" s="7">
        <f t="shared" ca="1" si="8"/>
        <v>185.08192352780455</v>
      </c>
      <c r="I31" s="7">
        <f t="shared" ca="1" si="8"/>
        <v>198.73450395491983</v>
      </c>
      <c r="J31" s="7">
        <f t="shared" ca="1" si="8"/>
        <v>165.1338740347278</v>
      </c>
      <c r="K31" s="7">
        <f t="shared" ca="1" si="8"/>
        <v>197.57892886988807</v>
      </c>
      <c r="L31" s="7">
        <f t="shared" ca="1" si="8"/>
        <v>171.17543606578576</v>
      </c>
      <c r="M31" s="7">
        <f t="shared" ca="1" si="8"/>
        <v>180.02062917149036</v>
      </c>
      <c r="N31" s="7">
        <f t="shared" ca="1" si="8"/>
        <v>177.45975187723553</v>
      </c>
      <c r="O31" s="7">
        <f t="shared" ca="1" si="8"/>
        <v>165.68539629623444</v>
      </c>
      <c r="P31" s="7">
        <f t="shared" ca="1" si="8"/>
        <v>192.62351007749038</v>
      </c>
      <c r="Q31" s="7">
        <f t="shared" ca="1" si="8"/>
        <v>174.80782802613143</v>
      </c>
      <c r="R31" s="7">
        <f t="shared" ca="1" si="8"/>
        <v>162.92783647412406</v>
      </c>
      <c r="S31" s="7">
        <f t="shared" ca="1" si="8"/>
        <v>164.33243045001234</v>
      </c>
      <c r="T31" s="7">
        <f t="shared" ca="1" si="8"/>
        <v>161.70082107085756</v>
      </c>
      <c r="U31" s="7">
        <f t="shared" ca="1" si="8"/>
        <v>175.75908960148811</v>
      </c>
      <c r="V31" s="7">
        <f t="shared" ca="1" si="8"/>
        <v>175.75908960148811</v>
      </c>
    </row>
    <row r="32" spans="1:22" ht="17.399999999999999" x14ac:dyDescent="0.3">
      <c r="A32" s="3">
        <f t="shared" ca="1" si="0"/>
        <v>164.98818859516086</v>
      </c>
      <c r="C32" s="7">
        <f t="shared" ref="C32:V32" ca="1" si="9">INDEX($A9:$A208,RANDBETWEEN(1,COUNTA($A9:$A208)))</f>
        <v>183.06499943539185</v>
      </c>
      <c r="D32" s="7">
        <f t="shared" ca="1" si="9"/>
        <v>171.17543606578576</v>
      </c>
      <c r="E32" s="7">
        <f t="shared" ca="1" si="9"/>
        <v>183.24058516328972</v>
      </c>
      <c r="F32" s="7">
        <f t="shared" ca="1" si="9"/>
        <v>185.08192352780455</v>
      </c>
      <c r="G32" s="7">
        <f t="shared" ca="1" si="9"/>
        <v>149.76132054423286</v>
      </c>
      <c r="H32" s="7">
        <f t="shared" ca="1" si="9"/>
        <v>165.36384252032454</v>
      </c>
      <c r="I32" s="7">
        <f t="shared" ca="1" si="9"/>
        <v>165.68539629623444</v>
      </c>
      <c r="J32" s="7">
        <f t="shared" ca="1" si="9"/>
        <v>172.11813874480791</v>
      </c>
      <c r="K32" s="7">
        <f t="shared" ca="1" si="9"/>
        <v>164.08267288988714</v>
      </c>
      <c r="L32" s="7">
        <f t="shared" ca="1" si="9"/>
        <v>177.28803519219281</v>
      </c>
      <c r="M32" s="7">
        <f t="shared" ca="1" si="9"/>
        <v>173.92653670688455</v>
      </c>
      <c r="N32" s="7">
        <f t="shared" ca="1" si="9"/>
        <v>180.48552478156407</v>
      </c>
      <c r="O32" s="7">
        <f t="shared" ca="1" si="9"/>
        <v>165.01766312354818</v>
      </c>
      <c r="P32" s="7">
        <f t="shared" ca="1" si="9"/>
        <v>174.80782802613143</v>
      </c>
      <c r="Q32" s="7">
        <f t="shared" ca="1" si="9"/>
        <v>168.31869830901707</v>
      </c>
      <c r="R32" s="7">
        <f t="shared" ca="1" si="9"/>
        <v>169.52144810880498</v>
      </c>
      <c r="S32" s="7">
        <f t="shared" ca="1" si="9"/>
        <v>198.73450395491983</v>
      </c>
      <c r="T32" s="7">
        <f t="shared" ca="1" si="9"/>
        <v>164.33243045001234</v>
      </c>
      <c r="U32" s="7">
        <f t="shared" ca="1" si="9"/>
        <v>178.93726472517136</v>
      </c>
      <c r="V32" s="7">
        <f t="shared" ca="1" si="9"/>
        <v>175.75908960148811</v>
      </c>
    </row>
    <row r="33" spans="1:22" ht="17.399999999999999" x14ac:dyDescent="0.3">
      <c r="A33" s="3">
        <f t="shared" ca="1" si="0"/>
        <v>175.828282285157</v>
      </c>
      <c r="C33" s="7">
        <f t="shared" ref="C33:V33" ca="1" si="10">INDEX($A10:$A209,RANDBETWEEN(1,COUNTA($A10:$A209)))</f>
        <v>0</v>
      </c>
      <c r="D33" s="7">
        <f t="shared" ca="1" si="10"/>
        <v>170.4380175694946</v>
      </c>
      <c r="E33" s="7">
        <f t="shared" ca="1" si="10"/>
        <v>162.92783647412406</v>
      </c>
      <c r="F33" s="7">
        <f t="shared" ca="1" si="10"/>
        <v>142.01128566670602</v>
      </c>
      <c r="G33" s="7">
        <f t="shared" ca="1" si="10"/>
        <v>142.01128566670602</v>
      </c>
      <c r="H33" s="7">
        <f t="shared" ca="1" si="10"/>
        <v>165.51021388843219</v>
      </c>
      <c r="I33" s="7">
        <f t="shared" ca="1" si="10"/>
        <v>171.17543606578576</v>
      </c>
      <c r="J33" s="7">
        <f t="shared" ca="1" si="10"/>
        <v>168.21563590512511</v>
      </c>
      <c r="K33" s="7">
        <f t="shared" ca="1" si="10"/>
        <v>173.15249322188356</v>
      </c>
      <c r="L33" s="7">
        <f t="shared" ca="1" si="10"/>
        <v>162.409199992792</v>
      </c>
      <c r="M33" s="7">
        <f t="shared" ca="1" si="10"/>
        <v>187.36508143601895</v>
      </c>
      <c r="N33" s="7">
        <f t="shared" ca="1" si="10"/>
        <v>171.39452318737773</v>
      </c>
      <c r="O33" s="7">
        <f t="shared" ca="1" si="10"/>
        <v>164.13432949144618</v>
      </c>
      <c r="P33" s="7">
        <f t="shared" ca="1" si="10"/>
        <v>164.41241207491274</v>
      </c>
      <c r="Q33" s="7">
        <f t="shared" ca="1" si="10"/>
        <v>161.67885092308751</v>
      </c>
      <c r="R33" s="7">
        <f t="shared" ca="1" si="10"/>
        <v>175.828282285157</v>
      </c>
      <c r="S33" s="7">
        <f t="shared" ca="1" si="10"/>
        <v>171.39452318737773</v>
      </c>
      <c r="T33" s="7">
        <f t="shared" ca="1" si="10"/>
        <v>172.99251721832931</v>
      </c>
      <c r="U33" s="7">
        <f t="shared" ca="1" si="10"/>
        <v>176.76696093209745</v>
      </c>
      <c r="V33" s="7">
        <f t="shared" ca="1" si="10"/>
        <v>158.72599286693864</v>
      </c>
    </row>
    <row r="34" spans="1:22" ht="17.399999999999999" x14ac:dyDescent="0.3">
      <c r="A34" s="3">
        <f t="shared" ca="1" si="0"/>
        <v>178.40018377119543</v>
      </c>
      <c r="C34" s="7">
        <f t="shared" ref="C34:V34" ca="1" si="11">INDEX($A11:$A210,RANDBETWEEN(1,COUNTA($A11:$A210)))</f>
        <v>169.77951603740343</v>
      </c>
      <c r="D34" s="7">
        <f t="shared" ca="1" si="11"/>
        <v>171.17543606578576</v>
      </c>
      <c r="E34" s="7">
        <f t="shared" ca="1" si="11"/>
        <v>171.27070233253966</v>
      </c>
      <c r="F34" s="7">
        <f t="shared" ca="1" si="11"/>
        <v>194.14445669907172</v>
      </c>
      <c r="G34" s="7">
        <f t="shared" ca="1" si="11"/>
        <v>177.45975187723553</v>
      </c>
      <c r="H34" s="7">
        <f t="shared" ca="1" si="11"/>
        <v>171.77430272356224</v>
      </c>
      <c r="I34" s="7">
        <f t="shared" ca="1" si="11"/>
        <v>171.26934342145563</v>
      </c>
      <c r="J34" s="7">
        <f t="shared" ca="1" si="11"/>
        <v>171.39452318737773</v>
      </c>
      <c r="K34" s="7">
        <f t="shared" ca="1" si="11"/>
        <v>149.76132054423286</v>
      </c>
      <c r="L34" s="7">
        <f t="shared" ca="1" si="11"/>
        <v>163.35158403218722</v>
      </c>
      <c r="M34" s="7">
        <f t="shared" ca="1" si="11"/>
        <v>164.65521423871979</v>
      </c>
      <c r="N34" s="7">
        <f t="shared" ca="1" si="11"/>
        <v>160.7697625018881</v>
      </c>
      <c r="O34" s="7">
        <f t="shared" ca="1" si="11"/>
        <v>172.1247973576366</v>
      </c>
      <c r="P34" s="7">
        <f t="shared" ca="1" si="11"/>
        <v>182.32036482308487</v>
      </c>
      <c r="Q34" s="7">
        <f t="shared" ca="1" si="11"/>
        <v>171.27070233253966</v>
      </c>
      <c r="R34" s="7">
        <f t="shared" ca="1" si="11"/>
        <v>171.77430272356224</v>
      </c>
      <c r="S34" s="7">
        <f t="shared" ca="1" si="11"/>
        <v>187.0522676424948</v>
      </c>
      <c r="T34" s="7">
        <f t="shared" ca="1" si="11"/>
        <v>156.79165757782093</v>
      </c>
      <c r="U34" s="7">
        <f t="shared" ca="1" si="11"/>
        <v>157.57828807506183</v>
      </c>
      <c r="V34" s="7">
        <f t="shared" ca="1" si="11"/>
        <v>172.99251721832931</v>
      </c>
    </row>
    <row r="35" spans="1:22" ht="17.399999999999999" x14ac:dyDescent="0.3">
      <c r="A35" s="3">
        <f t="shared" ca="1" si="0"/>
        <v>174.18642851528233</v>
      </c>
      <c r="C35" s="7">
        <f t="shared" ref="C35:V35" ca="1" si="12">INDEX($A12:$A211,RANDBETWEEN(1,COUNTA($A12:$A211)))</f>
        <v>158.20247380859237</v>
      </c>
      <c r="D35" s="7">
        <f t="shared" ca="1" si="12"/>
        <v>168.47897814491679</v>
      </c>
      <c r="E35" s="7">
        <f t="shared" ca="1" si="12"/>
        <v>166.83265833516154</v>
      </c>
      <c r="F35" s="7">
        <f t="shared" ca="1" si="12"/>
        <v>157.69165489302543</v>
      </c>
      <c r="G35" s="7">
        <f t="shared" ca="1" si="12"/>
        <v>161.00563404439026</v>
      </c>
      <c r="H35" s="7">
        <f t="shared" ca="1" si="12"/>
        <v>154.0180579718519</v>
      </c>
      <c r="I35" s="7">
        <f t="shared" ca="1" si="12"/>
        <v>145.85430688375934</v>
      </c>
      <c r="J35" s="7">
        <f t="shared" ca="1" si="12"/>
        <v>172.1247973576366</v>
      </c>
      <c r="K35" s="7">
        <f t="shared" ca="1" si="12"/>
        <v>181.38531663200411</v>
      </c>
      <c r="L35" s="7">
        <f t="shared" ca="1" si="12"/>
        <v>185.08192352780455</v>
      </c>
      <c r="M35" s="7">
        <f t="shared" ca="1" si="12"/>
        <v>164.90467875212678</v>
      </c>
      <c r="N35" s="7">
        <f t="shared" ca="1" si="12"/>
        <v>149.45478473282407</v>
      </c>
      <c r="O35" s="7">
        <f t="shared" ca="1" si="12"/>
        <v>173.48762811554582</v>
      </c>
      <c r="P35" s="7">
        <f t="shared" ca="1" si="12"/>
        <v>158.80121699872905</v>
      </c>
      <c r="Q35" s="7">
        <f t="shared" ca="1" si="12"/>
        <v>160.08115355003534</v>
      </c>
      <c r="R35" s="7">
        <f t="shared" ca="1" si="12"/>
        <v>168.58428078456527</v>
      </c>
      <c r="S35" s="7">
        <f t="shared" ca="1" si="12"/>
        <v>194.14445669907172</v>
      </c>
      <c r="T35" s="7">
        <f t="shared" ca="1" si="12"/>
        <v>176.76696093209745</v>
      </c>
      <c r="U35" s="7">
        <f t="shared" ca="1" si="12"/>
        <v>171.17543606578576</v>
      </c>
      <c r="V35" s="7">
        <f t="shared" ca="1" si="12"/>
        <v>142.01128566670602</v>
      </c>
    </row>
    <row r="36" spans="1:22" ht="17.399999999999999" x14ac:dyDescent="0.3">
      <c r="A36" s="3">
        <f t="shared" ca="1" si="0"/>
        <v>198.73450395491983</v>
      </c>
      <c r="C36" s="7">
        <f t="shared" ref="C36:V36" ca="1" si="13">INDEX($A13:$A212,RANDBETWEEN(1,COUNTA($A13:$A212)))</f>
        <v>177.45975187723553</v>
      </c>
      <c r="D36" s="7">
        <f t="shared" ca="1" si="13"/>
        <v>183.24058516328972</v>
      </c>
      <c r="E36" s="7">
        <f t="shared" ca="1" si="13"/>
        <v>188.62177694390573</v>
      </c>
      <c r="F36" s="7">
        <f t="shared" ca="1" si="13"/>
        <v>182.14172083012181</v>
      </c>
      <c r="G36" s="7">
        <f t="shared" ca="1" si="13"/>
        <v>160.7697625018881</v>
      </c>
      <c r="H36" s="7">
        <f t="shared" ca="1" si="13"/>
        <v>163.83958813240892</v>
      </c>
      <c r="I36" s="7">
        <f t="shared" ca="1" si="13"/>
        <v>166.02586907655899</v>
      </c>
      <c r="J36" s="7">
        <f t="shared" ca="1" si="13"/>
        <v>198.73450395491983</v>
      </c>
      <c r="K36" s="7">
        <f t="shared" ca="1" si="13"/>
        <v>167.08576724636885</v>
      </c>
      <c r="L36" s="7">
        <f t="shared" ca="1" si="13"/>
        <v>183.24058516328972</v>
      </c>
      <c r="M36" s="7">
        <f t="shared" ca="1" si="13"/>
        <v>175.25894702726993</v>
      </c>
      <c r="N36" s="7">
        <f t="shared" ca="1" si="13"/>
        <v>158.72599286693864</v>
      </c>
      <c r="O36" s="7">
        <f t="shared" ca="1" si="13"/>
        <v>165.51021388843219</v>
      </c>
      <c r="P36" s="7">
        <f t="shared" ca="1" si="13"/>
        <v>194.14445669907172</v>
      </c>
      <c r="Q36" s="7">
        <f t="shared" ca="1" si="13"/>
        <v>162.92783647412406</v>
      </c>
      <c r="R36" s="7">
        <f t="shared" ca="1" si="13"/>
        <v>162.92783647412406</v>
      </c>
      <c r="S36" s="7">
        <f t="shared" ca="1" si="13"/>
        <v>175.32604657800977</v>
      </c>
      <c r="T36" s="7">
        <f t="shared" ca="1" si="13"/>
        <v>175.32604657800977</v>
      </c>
      <c r="U36" s="7">
        <f t="shared" ca="1" si="13"/>
        <v>174.69980057534968</v>
      </c>
      <c r="V36" s="7">
        <f t="shared" ca="1" si="13"/>
        <v>147.65552666791856</v>
      </c>
    </row>
    <row r="37" spans="1:22" ht="17.399999999999999" x14ac:dyDescent="0.3">
      <c r="A37" s="3">
        <f t="shared" ca="1" si="0"/>
        <v>160.11536670473922</v>
      </c>
      <c r="C37" s="7">
        <f t="shared" ref="C37:V37" ca="1" si="14">INDEX($A14:$A213,RANDBETWEEN(1,COUNTA($A14:$A213)))</f>
        <v>175.60816595937709</v>
      </c>
      <c r="D37" s="7">
        <f t="shared" ca="1" si="14"/>
        <v>188.62177694390573</v>
      </c>
      <c r="E37" s="7">
        <f t="shared" ca="1" si="14"/>
        <v>178.93726472517136</v>
      </c>
      <c r="F37" s="7">
        <f t="shared" ca="1" si="14"/>
        <v>153.1986989802582</v>
      </c>
      <c r="G37" s="7">
        <f t="shared" ca="1" si="14"/>
        <v>165.83722438565704</v>
      </c>
      <c r="H37" s="7">
        <f t="shared" ca="1" si="14"/>
        <v>178.28873834916274</v>
      </c>
      <c r="I37" s="7">
        <f t="shared" ca="1" si="14"/>
        <v>160.39285141485985</v>
      </c>
      <c r="J37" s="7">
        <f t="shared" ca="1" si="14"/>
        <v>173.05171699784245</v>
      </c>
      <c r="K37" s="7">
        <f t="shared" ca="1" si="14"/>
        <v>165.36384252032454</v>
      </c>
      <c r="L37" s="7">
        <f t="shared" ca="1" si="14"/>
        <v>174.14788261840229</v>
      </c>
      <c r="M37" s="7">
        <f t="shared" ca="1" si="14"/>
        <v>180.40086557480583</v>
      </c>
      <c r="N37" s="7">
        <f t="shared" ca="1" si="14"/>
        <v>160.7697625018881</v>
      </c>
      <c r="O37" s="7">
        <f t="shared" ca="1" si="14"/>
        <v>179.4820798869537</v>
      </c>
      <c r="P37" s="7">
        <f t="shared" ca="1" si="14"/>
        <v>198.73450395491983</v>
      </c>
      <c r="Q37" s="7">
        <f t="shared" ca="1" si="14"/>
        <v>188.62177694390573</v>
      </c>
      <c r="R37" s="7">
        <f t="shared" ca="1" si="14"/>
        <v>176.7783926899435</v>
      </c>
      <c r="S37" s="7">
        <f t="shared" ca="1" si="14"/>
        <v>176.96205909013307</v>
      </c>
      <c r="T37" s="7">
        <f t="shared" ca="1" si="14"/>
        <v>161.70082107085756</v>
      </c>
      <c r="U37" s="7">
        <f t="shared" ca="1" si="14"/>
        <v>174.18642851528233</v>
      </c>
      <c r="V37" s="7">
        <f t="shared" ca="1" si="14"/>
        <v>166.2988578446506</v>
      </c>
    </row>
    <row r="38" spans="1:22" ht="17.399999999999999" x14ac:dyDescent="0.3">
      <c r="A38" s="3">
        <f t="shared" ca="1" si="0"/>
        <v>166.83265833516154</v>
      </c>
      <c r="C38" s="7">
        <f t="shared" ref="C38:V38" ca="1" si="15">INDEX($A15:$A214,RANDBETWEEN(1,COUNTA($A15:$A214)))</f>
        <v>167.08576724636885</v>
      </c>
      <c r="D38" s="7">
        <f t="shared" ca="1" si="15"/>
        <v>177.48838192672889</v>
      </c>
      <c r="E38" s="7">
        <f t="shared" ca="1" si="15"/>
        <v>158.62779003858577</v>
      </c>
      <c r="F38" s="7">
        <f t="shared" ca="1" si="15"/>
        <v>165.68539629623444</v>
      </c>
      <c r="G38" s="7">
        <f t="shared" ca="1" si="15"/>
        <v>172.11813874480791</v>
      </c>
      <c r="H38" s="7">
        <f t="shared" ca="1" si="15"/>
        <v>160.11536670473922</v>
      </c>
      <c r="I38" s="7">
        <f t="shared" ca="1" si="15"/>
        <v>155.36967609546653</v>
      </c>
      <c r="J38" s="7">
        <f t="shared" ca="1" si="15"/>
        <v>170.07590754181552</v>
      </c>
      <c r="K38" s="7">
        <f t="shared" ca="1" si="15"/>
        <v>166.05621964664238</v>
      </c>
      <c r="L38" s="7">
        <f t="shared" ca="1" si="15"/>
        <v>170.07590754181552</v>
      </c>
      <c r="M38" s="7">
        <f t="shared" ca="1" si="15"/>
        <v>193.13557592225951</v>
      </c>
      <c r="N38" s="7">
        <f t="shared" ca="1" si="15"/>
        <v>175.25894702726993</v>
      </c>
      <c r="O38" s="7">
        <f t="shared" ca="1" si="15"/>
        <v>178.54184209224766</v>
      </c>
      <c r="P38" s="7">
        <f t="shared" ca="1" si="15"/>
        <v>168.12527568930568</v>
      </c>
      <c r="Q38" s="7">
        <f t="shared" ca="1" si="15"/>
        <v>161.67885092308751</v>
      </c>
      <c r="R38" s="7">
        <f t="shared" ca="1" si="15"/>
        <v>155.36967609546653</v>
      </c>
      <c r="S38" s="7">
        <f t="shared" ca="1" si="15"/>
        <v>168.59219230630535</v>
      </c>
      <c r="T38" s="7">
        <f t="shared" ca="1" si="15"/>
        <v>172.1247973576366</v>
      </c>
      <c r="U38" s="7">
        <f t="shared" ca="1" si="15"/>
        <v>176.76696093209745</v>
      </c>
      <c r="V38" s="7">
        <f t="shared" ca="1" si="15"/>
        <v>179.11686908805305</v>
      </c>
    </row>
    <row r="39" spans="1:22" ht="17.399999999999999" x14ac:dyDescent="0.3">
      <c r="A39" s="3">
        <f t="shared" ca="1" si="0"/>
        <v>185.08192352780455</v>
      </c>
      <c r="C39" s="7">
        <f t="shared" ref="C39:V39" ca="1" si="16">INDEX($A16:$A215,RANDBETWEEN(1,COUNTA($A16:$A215)))</f>
        <v>164.90467875212678</v>
      </c>
      <c r="D39" s="7">
        <f t="shared" ca="1" si="16"/>
        <v>173.15249322188356</v>
      </c>
      <c r="E39" s="7">
        <f t="shared" ca="1" si="16"/>
        <v>160.39285141485985</v>
      </c>
      <c r="F39" s="7">
        <f t="shared" ca="1" si="16"/>
        <v>153.1986989802582</v>
      </c>
      <c r="G39" s="7">
        <f t="shared" ca="1" si="16"/>
        <v>178.93726472517136</v>
      </c>
      <c r="H39" s="7">
        <f t="shared" ca="1" si="16"/>
        <v>149.45478473282407</v>
      </c>
      <c r="I39" s="7">
        <f t="shared" ca="1" si="16"/>
        <v>155.83104157962396</v>
      </c>
      <c r="J39" s="7">
        <f t="shared" ca="1" si="16"/>
        <v>197.57892886988807</v>
      </c>
      <c r="K39" s="7">
        <f t="shared" ca="1" si="16"/>
        <v>149.01411764484374</v>
      </c>
      <c r="L39" s="7">
        <f t="shared" ca="1" si="16"/>
        <v>171.77430272356224</v>
      </c>
      <c r="M39" s="7">
        <f t="shared" ca="1" si="16"/>
        <v>165.36384252032454</v>
      </c>
      <c r="N39" s="7">
        <f t="shared" ca="1" si="16"/>
        <v>173.15249322188356</v>
      </c>
      <c r="O39" s="7">
        <f t="shared" ca="1" si="16"/>
        <v>166.05621964664238</v>
      </c>
      <c r="P39" s="7">
        <f t="shared" ca="1" si="16"/>
        <v>140.73458628790678</v>
      </c>
      <c r="Q39" s="7">
        <f t="shared" ca="1" si="16"/>
        <v>167.42398768676031</v>
      </c>
      <c r="R39" s="7">
        <f t="shared" ca="1" si="16"/>
        <v>173.15249322188356</v>
      </c>
      <c r="S39" s="7">
        <f t="shared" ca="1" si="16"/>
        <v>156.79165757782093</v>
      </c>
      <c r="T39" s="7">
        <f t="shared" ca="1" si="16"/>
        <v>166.83265833516154</v>
      </c>
      <c r="U39" s="7">
        <f t="shared" ca="1" si="16"/>
        <v>161.00563404439026</v>
      </c>
      <c r="V39" s="7">
        <f t="shared" ca="1" si="16"/>
        <v>167.31385956859322</v>
      </c>
    </row>
    <row r="40" spans="1:22" ht="17.399999999999999" x14ac:dyDescent="0.3">
      <c r="A40" s="3">
        <f t="shared" ca="1" si="0"/>
        <v>172.11813874480791</v>
      </c>
      <c r="C40" s="7">
        <f t="shared" ref="C40:V40" ca="1" si="17">INDEX($A17:$A216,RANDBETWEEN(1,COUNTA($A17:$A216)))</f>
        <v>178.54184209224766</v>
      </c>
      <c r="D40" s="7">
        <f t="shared" ca="1" si="17"/>
        <v>183.7947972596647</v>
      </c>
      <c r="E40" s="7">
        <f t="shared" ca="1" si="17"/>
        <v>164.31880113450592</v>
      </c>
      <c r="F40" s="7">
        <f t="shared" ca="1" si="17"/>
        <v>194.14445669907172</v>
      </c>
      <c r="G40" s="7">
        <f t="shared" ca="1" si="17"/>
        <v>0</v>
      </c>
      <c r="H40" s="7">
        <f t="shared" ca="1" si="17"/>
        <v>169.62572553408341</v>
      </c>
      <c r="I40" s="7">
        <f t="shared" ca="1" si="17"/>
        <v>165.83722438565704</v>
      </c>
      <c r="J40" s="7">
        <f t="shared" ca="1" si="17"/>
        <v>158.72599286693864</v>
      </c>
      <c r="K40" s="7">
        <f t="shared" ca="1" si="17"/>
        <v>161.70082107085756</v>
      </c>
      <c r="L40" s="7">
        <f t="shared" ca="1" si="17"/>
        <v>176.79522767928523</v>
      </c>
      <c r="M40" s="7">
        <f t="shared" ca="1" si="17"/>
        <v>177.45975187723553</v>
      </c>
      <c r="N40" s="7">
        <f t="shared" ca="1" si="17"/>
        <v>176.76696093209745</v>
      </c>
      <c r="O40" s="7">
        <f t="shared" ca="1" si="17"/>
        <v>172.1032571120262</v>
      </c>
      <c r="P40" s="7">
        <f t="shared" ca="1" si="17"/>
        <v>171.58576617003237</v>
      </c>
      <c r="Q40" s="7">
        <f t="shared" ca="1" si="17"/>
        <v>175.55548759620302</v>
      </c>
      <c r="R40" s="7">
        <f t="shared" ca="1" si="17"/>
        <v>174.18642851528233</v>
      </c>
      <c r="S40" s="7">
        <f t="shared" ca="1" si="17"/>
        <v>177.45975187723553</v>
      </c>
      <c r="T40" s="7">
        <f t="shared" ca="1" si="17"/>
        <v>178.54184209224766</v>
      </c>
      <c r="U40" s="7">
        <f t="shared" ca="1" si="17"/>
        <v>158.80121699872905</v>
      </c>
      <c r="V40" s="7">
        <f t="shared" ca="1" si="17"/>
        <v>160.11536670473922</v>
      </c>
    </row>
    <row r="41" spans="1:22" ht="17.399999999999999" x14ac:dyDescent="0.3">
      <c r="A41" s="3">
        <f t="shared" ca="1" si="0"/>
        <v>173.21112267856276</v>
      </c>
      <c r="C41" s="7">
        <f t="shared" ref="C41:V41" ca="1" si="18">INDEX($A18:$A217,RANDBETWEEN(1,COUNTA($A18:$A217)))</f>
        <v>170.4380175694946</v>
      </c>
      <c r="D41" s="7">
        <f t="shared" ca="1" si="18"/>
        <v>169.77951603740343</v>
      </c>
      <c r="E41" s="7">
        <f t="shared" ca="1" si="18"/>
        <v>147.43904289492181</v>
      </c>
      <c r="F41" s="7">
        <f t="shared" ca="1" si="18"/>
        <v>140.73458628790678</v>
      </c>
      <c r="G41" s="7">
        <f t="shared" ca="1" si="18"/>
        <v>149.45478473282407</v>
      </c>
      <c r="H41" s="7">
        <f t="shared" ca="1" si="18"/>
        <v>175.25894702726993</v>
      </c>
      <c r="I41" s="7">
        <f t="shared" ca="1" si="18"/>
        <v>159.29741470980656</v>
      </c>
      <c r="J41" s="7">
        <f t="shared" ca="1" si="18"/>
        <v>158.44667276339996</v>
      </c>
      <c r="K41" s="7">
        <f t="shared" ca="1" si="18"/>
        <v>149.76132054423286</v>
      </c>
      <c r="L41" s="7">
        <f t="shared" ca="1" si="18"/>
        <v>176.683874396329</v>
      </c>
      <c r="M41" s="7">
        <f t="shared" ca="1" si="18"/>
        <v>153.86886852239604</v>
      </c>
      <c r="N41" s="7">
        <f t="shared" ca="1" si="18"/>
        <v>196.08310344781597</v>
      </c>
      <c r="O41" s="7">
        <f t="shared" ca="1" si="18"/>
        <v>168.59219230630535</v>
      </c>
      <c r="P41" s="7">
        <f t="shared" ca="1" si="18"/>
        <v>172.734653445362</v>
      </c>
      <c r="Q41" s="7">
        <f t="shared" ca="1" si="18"/>
        <v>168.31869830901707</v>
      </c>
      <c r="R41" s="7">
        <f t="shared" ca="1" si="18"/>
        <v>165.36384252032454</v>
      </c>
      <c r="S41" s="7">
        <f t="shared" ca="1" si="18"/>
        <v>180.99890632391708</v>
      </c>
      <c r="T41" s="7">
        <f t="shared" ca="1" si="18"/>
        <v>156.79165757782093</v>
      </c>
      <c r="U41" s="7">
        <f t="shared" ca="1" si="18"/>
        <v>175.95025111470216</v>
      </c>
      <c r="V41" s="7">
        <f t="shared" ca="1" si="18"/>
        <v>163.34111572425604</v>
      </c>
    </row>
    <row r="42" spans="1:22" ht="17.399999999999999" x14ac:dyDescent="0.3">
      <c r="A42" s="3">
        <f t="shared" ca="1" si="0"/>
        <v>157.69124361002392</v>
      </c>
      <c r="C42" s="7">
        <f t="shared" ref="C42:V42" ca="1" si="19">INDEX($A19:$A218,RANDBETWEEN(1,COUNTA($A19:$A218)))</f>
        <v>179.11686908805305</v>
      </c>
      <c r="D42" s="7">
        <f t="shared" ca="1" si="19"/>
        <v>176.96205909013307</v>
      </c>
      <c r="E42" s="7">
        <f t="shared" ca="1" si="19"/>
        <v>160.13963999334302</v>
      </c>
      <c r="F42" s="7">
        <f t="shared" ca="1" si="19"/>
        <v>155.83104157962396</v>
      </c>
      <c r="G42" s="7">
        <f t="shared" ca="1" si="19"/>
        <v>147.65552666791856</v>
      </c>
      <c r="H42" s="7">
        <f t="shared" ca="1" si="19"/>
        <v>168.47897814491679</v>
      </c>
      <c r="I42" s="7">
        <f t="shared" ca="1" si="19"/>
        <v>165.83722438565704</v>
      </c>
      <c r="J42" s="7">
        <f t="shared" ca="1" si="19"/>
        <v>184.47826131217658</v>
      </c>
      <c r="K42" s="7">
        <f t="shared" ca="1" si="19"/>
        <v>147.65552666791856</v>
      </c>
      <c r="L42" s="7">
        <f t="shared" ca="1" si="19"/>
        <v>149.76132054423286</v>
      </c>
      <c r="M42" s="7">
        <f t="shared" ca="1" si="19"/>
        <v>167.07798369653389</v>
      </c>
      <c r="N42" s="7">
        <f t="shared" ca="1" si="19"/>
        <v>197.33169376431752</v>
      </c>
      <c r="O42" s="7">
        <f t="shared" ca="1" si="19"/>
        <v>173.21112267856276</v>
      </c>
      <c r="P42" s="7">
        <f t="shared" ca="1" si="19"/>
        <v>183.33052918588936</v>
      </c>
      <c r="Q42" s="7">
        <f t="shared" ca="1" si="19"/>
        <v>168.47897814491679</v>
      </c>
      <c r="R42" s="7">
        <f t="shared" ca="1" si="19"/>
        <v>193.01463473449351</v>
      </c>
      <c r="S42" s="7">
        <f t="shared" ca="1" si="19"/>
        <v>157.168982030031</v>
      </c>
      <c r="T42" s="7">
        <f t="shared" ca="1" si="19"/>
        <v>180.40086557480583</v>
      </c>
      <c r="U42" s="7">
        <f t="shared" ca="1" si="19"/>
        <v>175.25894702726993</v>
      </c>
      <c r="V42" s="7">
        <f t="shared" ca="1" si="19"/>
        <v>163.61672854917694</v>
      </c>
    </row>
    <row r="43" spans="1:22" ht="17.399999999999999" x14ac:dyDescent="0.3">
      <c r="A43" s="3">
        <f t="shared" ca="1" si="0"/>
        <v>169.79310983691053</v>
      </c>
      <c r="C43" s="7">
        <f t="shared" ref="C43:V43" ca="1" si="20">INDEX($A20:$A219,RANDBETWEEN(1,COUNTA($A20:$A219)))</f>
        <v>196.08310344781597</v>
      </c>
      <c r="D43" s="7">
        <f t="shared" ca="1" si="20"/>
        <v>165.68539629623444</v>
      </c>
      <c r="E43" s="7">
        <f t="shared" ca="1" si="20"/>
        <v>164.08267288988714</v>
      </c>
      <c r="F43" s="7">
        <f t="shared" ca="1" si="20"/>
        <v>165.89098780454793</v>
      </c>
      <c r="G43" s="7">
        <f t="shared" ca="1" si="20"/>
        <v>167.42398768676031</v>
      </c>
      <c r="H43" s="7">
        <f t="shared" ca="1" si="20"/>
        <v>172.734653445362</v>
      </c>
      <c r="I43" s="7">
        <f t="shared" ca="1" si="20"/>
        <v>157.168982030031</v>
      </c>
      <c r="J43" s="7">
        <f t="shared" ca="1" si="20"/>
        <v>186.64720629366639</v>
      </c>
      <c r="K43" s="7">
        <f t="shared" ca="1" si="20"/>
        <v>188.90718761670723</v>
      </c>
      <c r="L43" s="7">
        <f t="shared" ca="1" si="20"/>
        <v>167.42398768676031</v>
      </c>
      <c r="M43" s="7">
        <f t="shared" ca="1" si="20"/>
        <v>176.63370757949568</v>
      </c>
      <c r="N43" s="7">
        <f t="shared" ca="1" si="20"/>
        <v>178.40018377119543</v>
      </c>
      <c r="O43" s="7">
        <f t="shared" ca="1" si="20"/>
        <v>173.78825836214824</v>
      </c>
      <c r="P43" s="7">
        <f t="shared" ca="1" si="20"/>
        <v>161.3303793521813</v>
      </c>
      <c r="Q43" s="7">
        <f t="shared" ca="1" si="20"/>
        <v>170.4380175694946</v>
      </c>
      <c r="R43" s="7">
        <f t="shared" ca="1" si="20"/>
        <v>168.58428078456527</v>
      </c>
      <c r="S43" s="7">
        <f t="shared" ca="1" si="20"/>
        <v>164.69839658920009</v>
      </c>
      <c r="T43" s="7">
        <f t="shared" ca="1" si="20"/>
        <v>173.89965311703978</v>
      </c>
      <c r="U43" s="7">
        <f t="shared" ca="1" si="20"/>
        <v>169.62572553408341</v>
      </c>
      <c r="V43" s="7">
        <f t="shared" ca="1" si="20"/>
        <v>161.00563404439026</v>
      </c>
    </row>
    <row r="44" spans="1:22" ht="17.399999999999999" x14ac:dyDescent="0.3">
      <c r="A44" s="3">
        <f t="shared" ca="1" si="0"/>
        <v>160.13963999334302</v>
      </c>
      <c r="C44" s="7">
        <f t="shared" ref="C44:V44" ca="1" si="21">INDEX($A21:$A220,RANDBETWEEN(1,COUNTA($A21:$A220)))</f>
        <v>161.45384861018343</v>
      </c>
      <c r="D44" s="7">
        <f t="shared" ca="1" si="21"/>
        <v>172.5669318265482</v>
      </c>
      <c r="E44" s="7">
        <f t="shared" ca="1" si="21"/>
        <v>176.96205909013307</v>
      </c>
      <c r="F44" s="7">
        <f t="shared" ca="1" si="21"/>
        <v>168.66945402667417</v>
      </c>
      <c r="G44" s="7">
        <f t="shared" ca="1" si="21"/>
        <v>178.93726472517136</v>
      </c>
      <c r="H44" s="7">
        <f t="shared" ca="1" si="21"/>
        <v>169.45251430568285</v>
      </c>
      <c r="I44" s="7">
        <f t="shared" ca="1" si="21"/>
        <v>182.14172083012181</v>
      </c>
      <c r="J44" s="7">
        <f t="shared" ca="1" si="21"/>
        <v>164.24040681744142</v>
      </c>
      <c r="K44" s="7">
        <f t="shared" ca="1" si="21"/>
        <v>168.45793074097563</v>
      </c>
      <c r="L44" s="7">
        <f t="shared" ca="1" si="21"/>
        <v>154.737886428434</v>
      </c>
      <c r="M44" s="7">
        <f t="shared" ca="1" si="21"/>
        <v>165.1338740347278</v>
      </c>
      <c r="N44" s="7">
        <f t="shared" ca="1" si="21"/>
        <v>172.1247973576366</v>
      </c>
      <c r="O44" s="7">
        <f t="shared" ca="1" si="21"/>
        <v>149.76132054423286</v>
      </c>
      <c r="P44" s="7">
        <f t="shared" ca="1" si="21"/>
        <v>171.77430272356224</v>
      </c>
      <c r="Q44" s="7">
        <f t="shared" ca="1" si="21"/>
        <v>164.13432949144618</v>
      </c>
      <c r="R44" s="7">
        <f t="shared" ca="1" si="21"/>
        <v>160.7697625018881</v>
      </c>
      <c r="S44" s="7">
        <f t="shared" ca="1" si="21"/>
        <v>164.24040681744142</v>
      </c>
      <c r="T44" s="7">
        <f t="shared" ca="1" si="21"/>
        <v>163.12532436733974</v>
      </c>
      <c r="U44" s="7">
        <f t="shared" ca="1" si="21"/>
        <v>178.28873834916274</v>
      </c>
      <c r="V44" s="7">
        <f t="shared" ca="1" si="21"/>
        <v>158.20247380859237</v>
      </c>
    </row>
    <row r="45" spans="1:22" ht="17.399999999999999" x14ac:dyDescent="0.3">
      <c r="A45" s="3">
        <f t="shared" ca="1" si="0"/>
        <v>153.86886852239604</v>
      </c>
      <c r="C45" s="15" t="s">
        <v>15</v>
      </c>
      <c r="D45" s="15" t="s">
        <v>15</v>
      </c>
      <c r="E45" s="15" t="s">
        <v>15</v>
      </c>
      <c r="F45" s="15" t="s">
        <v>15</v>
      </c>
      <c r="G45" s="15" t="s">
        <v>15</v>
      </c>
      <c r="H45" s="15" t="s">
        <v>15</v>
      </c>
      <c r="I45" s="15" t="s">
        <v>15</v>
      </c>
      <c r="J45" s="15" t="s">
        <v>15</v>
      </c>
      <c r="K45" s="15" t="s">
        <v>15</v>
      </c>
      <c r="L45" s="15" t="s">
        <v>15</v>
      </c>
      <c r="M45" s="15" t="s">
        <v>15</v>
      </c>
      <c r="N45" s="15" t="s">
        <v>15</v>
      </c>
      <c r="O45" s="15" t="s">
        <v>15</v>
      </c>
      <c r="P45" s="15" t="s">
        <v>15</v>
      </c>
      <c r="Q45" s="15" t="s">
        <v>15</v>
      </c>
      <c r="R45" s="15" t="s">
        <v>15</v>
      </c>
      <c r="S45" s="15" t="s">
        <v>15</v>
      </c>
      <c r="T45" s="15" t="s">
        <v>15</v>
      </c>
      <c r="U45" s="15" t="s">
        <v>15</v>
      </c>
      <c r="V45" s="15" t="s">
        <v>15</v>
      </c>
    </row>
    <row r="46" spans="1:22" ht="17.399999999999999" x14ac:dyDescent="0.3">
      <c r="A46" s="3">
        <f t="shared" ca="1" si="0"/>
        <v>147.43904289492181</v>
      </c>
      <c r="C46" s="17">
        <f ca="1">AVERAGE(C25:C44)</f>
        <v>161.9657114575688</v>
      </c>
      <c r="D46" s="17">
        <f t="shared" ref="D46:F46" ca="1" si="22">AVERAGE(D25:D44)</f>
        <v>172.22731130918368</v>
      </c>
      <c r="E46" s="17">
        <f t="shared" ca="1" si="22"/>
        <v>168.89992891319963</v>
      </c>
      <c r="F46" s="17">
        <f t="shared" ca="1" si="22"/>
        <v>167.30205626716989</v>
      </c>
      <c r="G46" s="17">
        <f t="shared" ref="G46:V46" ca="1" si="23">AVERAGE(G25:G44)</f>
        <v>157.19508630134098</v>
      </c>
      <c r="H46" s="17">
        <f t="shared" ca="1" si="23"/>
        <v>168.10596657169165</v>
      </c>
      <c r="I46" s="17">
        <f t="shared" ca="1" si="23"/>
        <v>166.59309608032137</v>
      </c>
      <c r="J46" s="17">
        <f t="shared" ca="1" si="23"/>
        <v>171.56852307527683</v>
      </c>
      <c r="K46" s="17">
        <f t="shared" ca="1" si="23"/>
        <v>169.70170527026286</v>
      </c>
      <c r="L46" s="17">
        <f t="shared" ca="1" si="23"/>
        <v>170.23835830700804</v>
      </c>
      <c r="M46" s="17">
        <f t="shared" ca="1" si="23"/>
        <v>171.73428456444299</v>
      </c>
      <c r="N46" s="17">
        <f t="shared" ca="1" si="23"/>
        <v>171.22881167285135</v>
      </c>
      <c r="O46" s="17">
        <f t="shared" ca="1" si="23"/>
        <v>169.8601195302403</v>
      </c>
      <c r="P46" s="17">
        <f t="shared" ca="1" si="23"/>
        <v>173.32434978018466</v>
      </c>
      <c r="Q46" s="17">
        <f t="shared" ca="1" si="23"/>
        <v>167.15522030857085</v>
      </c>
      <c r="R46" s="17">
        <f t="shared" ca="1" si="23"/>
        <v>170.4956381779177</v>
      </c>
      <c r="S46" s="17">
        <f t="shared" ca="1" si="23"/>
        <v>173.39320910974564</v>
      </c>
      <c r="T46" s="17">
        <f t="shared" ca="1" si="23"/>
        <v>170.01026136588561</v>
      </c>
      <c r="U46" s="17">
        <f t="shared" ca="1" si="23"/>
        <v>171.61178982194562</v>
      </c>
      <c r="V46" s="17">
        <f t="shared" ca="1" si="23"/>
        <v>165.45593908852791</v>
      </c>
    </row>
    <row r="47" spans="1:22" ht="17.399999999999999" x14ac:dyDescent="0.3">
      <c r="A47" s="3">
        <f t="shared" ca="1" si="0"/>
        <v>175.23087524983552</v>
      </c>
      <c r="C47" s="15" t="s">
        <v>23</v>
      </c>
      <c r="D47" s="15" t="s">
        <v>23</v>
      </c>
      <c r="E47" s="15" t="s">
        <v>23</v>
      </c>
      <c r="F47" s="15" t="s">
        <v>23</v>
      </c>
      <c r="G47" s="15" t="s">
        <v>23</v>
      </c>
      <c r="H47" s="15" t="s">
        <v>23</v>
      </c>
      <c r="I47" s="15" t="s">
        <v>23</v>
      </c>
      <c r="J47" s="15" t="s">
        <v>23</v>
      </c>
      <c r="K47" s="15" t="s">
        <v>23</v>
      </c>
      <c r="L47" s="15" t="s">
        <v>23</v>
      </c>
      <c r="M47" s="15" t="s">
        <v>23</v>
      </c>
      <c r="N47" s="15" t="s">
        <v>23</v>
      </c>
      <c r="O47" s="15" t="s">
        <v>23</v>
      </c>
      <c r="P47" s="15" t="s">
        <v>23</v>
      </c>
      <c r="Q47" s="15" t="s">
        <v>23</v>
      </c>
      <c r="R47" s="15" t="s">
        <v>23</v>
      </c>
      <c r="S47" s="15" t="s">
        <v>23</v>
      </c>
      <c r="T47" s="15" t="s">
        <v>23</v>
      </c>
      <c r="U47" s="15" t="s">
        <v>23</v>
      </c>
      <c r="V47" s="15" t="s">
        <v>23</v>
      </c>
    </row>
    <row r="48" spans="1:22" ht="17.399999999999999" x14ac:dyDescent="0.3">
      <c r="A48" s="3">
        <f t="shared" ca="1" si="0"/>
        <v>178.93726472517136</v>
      </c>
      <c r="C48" s="17">
        <f ca="1">_xlfn.STDEV.S(C25:C44)</f>
        <v>39.669287243291905</v>
      </c>
      <c r="D48" s="17">
        <f t="shared" ref="D48:F48" ca="1" si="24">_xlfn.STDEV.S(D25:D44)</f>
        <v>11.138275042773468</v>
      </c>
      <c r="E48" s="17">
        <f t="shared" ca="1" si="24"/>
        <v>11.339027841490756</v>
      </c>
      <c r="F48" s="17">
        <f t="shared" ca="1" si="24"/>
        <v>16.249910848673373</v>
      </c>
      <c r="G48" s="17">
        <f t="shared" ref="G48:V48" ca="1" si="25">_xlfn.STDEV.S(G25:G44)</f>
        <v>38.849848707028016</v>
      </c>
      <c r="H48" s="17">
        <f t="shared" ca="1" si="25"/>
        <v>8.7630376204434111</v>
      </c>
      <c r="I48" s="17">
        <f t="shared" ca="1" si="25"/>
        <v>11.570166842183912</v>
      </c>
      <c r="J48" s="17">
        <f t="shared" ca="1" si="25"/>
        <v>12.001605713776456</v>
      </c>
      <c r="K48" s="17">
        <f t="shared" ca="1" si="25"/>
        <v>14.199070647182561</v>
      </c>
      <c r="L48" s="17">
        <f t="shared" ca="1" si="25"/>
        <v>11.025912560993691</v>
      </c>
      <c r="M48" s="17">
        <f t="shared" ca="1" si="25"/>
        <v>11.835876120306331</v>
      </c>
      <c r="N48" s="17">
        <f t="shared" ca="1" si="25"/>
        <v>13.154834688932691</v>
      </c>
      <c r="O48" s="17">
        <f t="shared" ca="1" si="25"/>
        <v>9.3389708537695171</v>
      </c>
      <c r="P48" s="17">
        <f t="shared" ca="1" si="25"/>
        <v>13.932956744174593</v>
      </c>
      <c r="Q48" s="17">
        <f t="shared" ca="1" si="25"/>
        <v>8.1427766085378437</v>
      </c>
      <c r="R48" s="17">
        <f t="shared" ca="1" si="25"/>
        <v>10.089321747986837</v>
      </c>
      <c r="S48" s="17">
        <f t="shared" ca="1" si="25"/>
        <v>12.120904537341749</v>
      </c>
      <c r="T48" s="17">
        <f t="shared" ca="1" si="25"/>
        <v>8.2914188032292042</v>
      </c>
      <c r="U48" s="17">
        <f t="shared" ca="1" si="25"/>
        <v>8.7679562155830517</v>
      </c>
      <c r="V48" s="17">
        <f t="shared" ca="1" si="25"/>
        <v>11.640671662697741</v>
      </c>
    </row>
    <row r="49" spans="1:22" ht="17.399999999999999" x14ac:dyDescent="0.3">
      <c r="A49" s="3">
        <f t="shared" ca="1" si="0"/>
        <v>176.7783926899435</v>
      </c>
      <c r="C49" s="15" t="s">
        <v>24</v>
      </c>
      <c r="D49" s="15" t="s">
        <v>24</v>
      </c>
      <c r="E49" s="15" t="s">
        <v>24</v>
      </c>
      <c r="F49" s="15" t="s">
        <v>24</v>
      </c>
      <c r="G49" s="15" t="s">
        <v>24</v>
      </c>
      <c r="H49" s="15" t="s">
        <v>24</v>
      </c>
      <c r="I49" s="15" t="s">
        <v>24</v>
      </c>
      <c r="J49" s="15" t="s">
        <v>24</v>
      </c>
      <c r="K49" s="15" t="s">
        <v>24</v>
      </c>
      <c r="L49" s="15" t="s">
        <v>24</v>
      </c>
      <c r="M49" s="15" t="s">
        <v>24</v>
      </c>
      <c r="N49" s="15" t="s">
        <v>24</v>
      </c>
      <c r="O49" s="15" t="s">
        <v>24</v>
      </c>
      <c r="P49" s="15" t="s">
        <v>24</v>
      </c>
      <c r="Q49" s="15" t="s">
        <v>24</v>
      </c>
      <c r="R49" s="15" t="s">
        <v>24</v>
      </c>
      <c r="S49" s="15" t="s">
        <v>24</v>
      </c>
      <c r="T49" s="15" t="s">
        <v>24</v>
      </c>
      <c r="U49" s="15" t="s">
        <v>24</v>
      </c>
      <c r="V49" s="15" t="s">
        <v>24</v>
      </c>
    </row>
    <row r="50" spans="1:22" ht="17.399999999999999" x14ac:dyDescent="0.3">
      <c r="A50" s="3">
        <f t="shared" ca="1" si="0"/>
        <v>149.01411764484374</v>
      </c>
      <c r="C50" s="18">
        <f ca="1">KURT(C25:C44)</f>
        <v>16.597277395897802</v>
      </c>
      <c r="D50" s="18">
        <f t="shared" ref="D50:F50" ca="1" si="26">KURT(D25:D44)</f>
        <v>2.7782907775333783</v>
      </c>
      <c r="E50" s="18">
        <f t="shared" ca="1" si="26"/>
        <v>0.26750863295706573</v>
      </c>
      <c r="F50" s="18">
        <f t="shared" ca="1" si="26"/>
        <v>-0.76102066646024857</v>
      </c>
      <c r="G50" s="18">
        <f t="shared" ref="G50:V50" ca="1" si="27">KURT(G25:G44)</f>
        <v>15.88379585976767</v>
      </c>
      <c r="H50" s="18">
        <f t="shared" ca="1" si="27"/>
        <v>0.45163491600377892</v>
      </c>
      <c r="I50" s="18">
        <f t="shared" ca="1" si="27"/>
        <v>2.0391766146016304</v>
      </c>
      <c r="J50" s="18">
        <f t="shared" ca="1" si="27"/>
        <v>0.89805750308008392</v>
      </c>
      <c r="K50" s="18">
        <f t="shared" ca="1" si="27"/>
        <v>-0.33519891093356247</v>
      </c>
      <c r="L50" s="18">
        <f t="shared" ca="1" si="27"/>
        <v>-0.52649455767226216</v>
      </c>
      <c r="M50" s="18">
        <f t="shared" ca="1" si="27"/>
        <v>-7.4309317652170304E-2</v>
      </c>
      <c r="N50" s="18">
        <f t="shared" ca="1" si="27"/>
        <v>5.409625990381528E-2</v>
      </c>
      <c r="O50" s="18">
        <f t="shared" ca="1" si="27"/>
        <v>3.7655301907673824</v>
      </c>
      <c r="P50" s="18">
        <f t="shared" ca="1" si="27"/>
        <v>0.46189417026156399</v>
      </c>
      <c r="Q50" s="18">
        <f t="shared" ca="1" si="27"/>
        <v>1.3497082081647234</v>
      </c>
      <c r="R50" s="18">
        <f t="shared" ca="1" si="27"/>
        <v>1.9377592915353645</v>
      </c>
      <c r="S50" s="18">
        <f t="shared" ca="1" si="27"/>
        <v>6.1067437949311465E-2</v>
      </c>
      <c r="T50" s="18">
        <f t="shared" ca="1" si="27"/>
        <v>-1.1893410309347585</v>
      </c>
      <c r="U50" s="18">
        <f t="shared" ca="1" si="27"/>
        <v>0.50738893204119773</v>
      </c>
      <c r="V50" s="18">
        <f t="shared" ca="1" si="27"/>
        <v>-0.61936755118489017</v>
      </c>
    </row>
    <row r="51" spans="1:22" ht="17.399999999999999" x14ac:dyDescent="0.3">
      <c r="A51" s="3">
        <f t="shared" ca="1" si="0"/>
        <v>171.27070233253966</v>
      </c>
      <c r="C51" s="19"/>
      <c r="D51" s="19"/>
      <c r="E51" s="19"/>
      <c r="F51" s="19"/>
    </row>
    <row r="52" spans="1:22" ht="17.399999999999999" x14ac:dyDescent="0.3">
      <c r="A52" s="3">
        <f t="shared" ca="1" si="0"/>
        <v>164.69839658920009</v>
      </c>
      <c r="C52" s="19"/>
      <c r="D52" s="19"/>
      <c r="E52" s="19"/>
      <c r="F52" s="19"/>
    </row>
    <row r="53" spans="1:22" ht="17.399999999999999" x14ac:dyDescent="0.3">
      <c r="A53" s="3">
        <f t="shared" ca="1" si="0"/>
        <v>161.62027546019124</v>
      </c>
      <c r="C53" s="19"/>
      <c r="D53" s="19"/>
      <c r="E53" s="19"/>
      <c r="F53" s="19"/>
    </row>
    <row r="54" spans="1:22" ht="17.399999999999999" x14ac:dyDescent="0.3">
      <c r="A54" s="3">
        <f t="shared" ca="1" si="0"/>
        <v>158.20247380859237</v>
      </c>
      <c r="C54" s="19"/>
      <c r="D54" s="19"/>
      <c r="E54" s="19"/>
      <c r="F54" s="19"/>
    </row>
    <row r="55" spans="1:22" ht="17.399999999999999" x14ac:dyDescent="0.3">
      <c r="A55" s="3">
        <f t="shared" ca="1" si="0"/>
        <v>183.33052918588936</v>
      </c>
      <c r="C55" s="19"/>
      <c r="D55" s="19"/>
      <c r="E55" s="19"/>
      <c r="F55" s="19"/>
    </row>
    <row r="56" spans="1:22" ht="17.399999999999999" x14ac:dyDescent="0.3">
      <c r="A56" s="3">
        <f t="shared" ca="1" si="0"/>
        <v>167.95450620830786</v>
      </c>
      <c r="C56" s="19"/>
      <c r="D56" s="19"/>
      <c r="E56" s="19"/>
      <c r="F56" s="19"/>
    </row>
    <row r="57" spans="1:22" ht="17.399999999999999" x14ac:dyDescent="0.3">
      <c r="A57" s="3">
        <f t="shared" ca="1" si="0"/>
        <v>192.62351007749038</v>
      </c>
      <c r="C57" s="19"/>
      <c r="D57" s="19"/>
      <c r="E57" s="19"/>
      <c r="F57" s="19"/>
    </row>
    <row r="58" spans="1:22" ht="17.399999999999999" x14ac:dyDescent="0.3">
      <c r="A58" s="3">
        <f t="shared" ca="1" si="0"/>
        <v>149.45478473282407</v>
      </c>
      <c r="C58" s="19"/>
      <c r="D58" s="19"/>
      <c r="E58" s="19"/>
      <c r="F58" s="19"/>
    </row>
    <row r="59" spans="1:22" ht="17.399999999999999" x14ac:dyDescent="0.3">
      <c r="A59" s="3">
        <f t="shared" ca="1" si="0"/>
        <v>177.06963934242191</v>
      </c>
      <c r="C59" s="19"/>
      <c r="D59" s="19"/>
      <c r="E59" s="19"/>
      <c r="F59" s="19"/>
    </row>
    <row r="60" spans="1:22" ht="17.399999999999999" x14ac:dyDescent="0.3">
      <c r="A60" s="3">
        <f t="shared" ca="1" si="0"/>
        <v>176.79522767928523</v>
      </c>
      <c r="C60" s="19"/>
      <c r="D60" s="19"/>
      <c r="E60" s="19"/>
      <c r="F60" s="19"/>
    </row>
    <row r="61" spans="1:22" ht="17.399999999999999" x14ac:dyDescent="0.3">
      <c r="A61" s="3">
        <f t="shared" ca="1" si="0"/>
        <v>175.75908960148811</v>
      </c>
      <c r="C61" s="19"/>
      <c r="D61" s="19"/>
      <c r="E61" s="19"/>
      <c r="F61" s="19"/>
    </row>
    <row r="62" spans="1:22" ht="17.399999999999999" x14ac:dyDescent="0.3">
      <c r="A62" s="3">
        <f t="shared" ca="1" si="0"/>
        <v>171.17543606578576</v>
      </c>
      <c r="C62" s="19"/>
      <c r="D62" s="19"/>
      <c r="E62" s="19"/>
      <c r="F62" s="19"/>
    </row>
    <row r="63" spans="1:22" ht="17.399999999999999" x14ac:dyDescent="0.3">
      <c r="A63" s="3">
        <f t="shared" ca="1" si="0"/>
        <v>172.1032571120262</v>
      </c>
      <c r="C63" s="19"/>
      <c r="D63" s="19"/>
      <c r="E63" s="19"/>
      <c r="F63" s="19"/>
    </row>
    <row r="64" spans="1:22" ht="17.399999999999999" x14ac:dyDescent="0.3">
      <c r="A64" s="3">
        <f t="shared" ca="1" si="0"/>
        <v>165.89098780454793</v>
      </c>
      <c r="C64" s="19"/>
      <c r="D64" s="19"/>
      <c r="E64" s="19"/>
      <c r="F64" s="19"/>
    </row>
    <row r="65" spans="1:6" ht="17.399999999999999" x14ac:dyDescent="0.3">
      <c r="A65" s="3">
        <f t="shared" ca="1" si="0"/>
        <v>174.69980057534968</v>
      </c>
      <c r="C65" s="19"/>
      <c r="D65" s="19"/>
      <c r="E65" s="19"/>
      <c r="F65" s="19"/>
    </row>
    <row r="66" spans="1:6" ht="17.399999999999999" x14ac:dyDescent="0.3">
      <c r="A66" s="3">
        <f t="shared" ca="1" si="0"/>
        <v>161.70082107085756</v>
      </c>
      <c r="C66" s="19"/>
      <c r="D66" s="19"/>
      <c r="E66" s="19"/>
      <c r="F66" s="19"/>
    </row>
    <row r="67" spans="1:6" ht="17.399999999999999" x14ac:dyDescent="0.3">
      <c r="A67" s="3">
        <f t="shared" ref="A67:A130" ca="1" si="28">_xlfn.NORM.INV(RAND(),170,12)</f>
        <v>154.0180579718519</v>
      </c>
      <c r="C67" s="19"/>
      <c r="D67" s="19"/>
      <c r="E67" s="19"/>
      <c r="F67" s="19"/>
    </row>
    <row r="68" spans="1:6" ht="17.399999999999999" x14ac:dyDescent="0.3">
      <c r="A68" s="3">
        <f t="shared" ca="1" si="28"/>
        <v>155.27709579170963</v>
      </c>
      <c r="C68" s="19"/>
      <c r="D68" s="19"/>
      <c r="E68" s="19"/>
      <c r="F68" s="19"/>
    </row>
    <row r="69" spans="1:6" ht="17.399999999999999" x14ac:dyDescent="0.3">
      <c r="A69" s="3">
        <f t="shared" ca="1" si="28"/>
        <v>172.1247973576366</v>
      </c>
      <c r="C69" s="19"/>
      <c r="D69" s="19"/>
      <c r="E69" s="19"/>
      <c r="F69" s="19"/>
    </row>
    <row r="70" spans="1:6" ht="17.399999999999999" x14ac:dyDescent="0.3">
      <c r="A70" s="3">
        <f t="shared" ca="1" si="28"/>
        <v>186.98303814518741</v>
      </c>
      <c r="C70" s="19"/>
      <c r="D70" s="19"/>
      <c r="E70" s="19"/>
      <c r="F70" s="19"/>
    </row>
    <row r="71" spans="1:6" ht="17.399999999999999" x14ac:dyDescent="0.3">
      <c r="A71" s="3">
        <f t="shared" ca="1" si="28"/>
        <v>181.38531663200411</v>
      </c>
      <c r="C71" s="19"/>
      <c r="D71" s="19"/>
      <c r="E71" s="19"/>
      <c r="F71" s="19"/>
    </row>
    <row r="72" spans="1:6" ht="17.399999999999999" x14ac:dyDescent="0.3">
      <c r="A72" s="3">
        <f t="shared" ca="1" si="28"/>
        <v>199.64713708700191</v>
      </c>
      <c r="C72" s="19"/>
      <c r="D72" s="19"/>
      <c r="E72" s="19"/>
      <c r="F72" s="19"/>
    </row>
    <row r="73" spans="1:6" ht="17.399999999999999" x14ac:dyDescent="0.3">
      <c r="A73" s="3">
        <f t="shared" ca="1" si="28"/>
        <v>188.42112084334065</v>
      </c>
      <c r="C73" s="19"/>
      <c r="D73" s="19"/>
      <c r="E73" s="19"/>
      <c r="F73" s="19"/>
    </row>
    <row r="74" spans="1:6" ht="17.399999999999999" x14ac:dyDescent="0.3">
      <c r="A74" s="3">
        <f t="shared" ca="1" si="28"/>
        <v>172.5669318265482</v>
      </c>
      <c r="C74" s="19"/>
      <c r="D74" s="19"/>
      <c r="E74" s="19"/>
      <c r="F74" s="19"/>
    </row>
    <row r="75" spans="1:6" ht="17.399999999999999" x14ac:dyDescent="0.3">
      <c r="A75" s="3">
        <f t="shared" ca="1" si="28"/>
        <v>175.32604657800977</v>
      </c>
      <c r="C75" s="19"/>
      <c r="D75" s="19"/>
      <c r="E75" s="19"/>
      <c r="F75" s="19"/>
    </row>
    <row r="76" spans="1:6" ht="17.399999999999999" x14ac:dyDescent="0.3">
      <c r="A76" s="3">
        <f t="shared" ca="1" si="28"/>
        <v>180.40086557480583</v>
      </c>
      <c r="C76" s="19"/>
      <c r="D76" s="19"/>
      <c r="E76" s="19"/>
      <c r="F76" s="19"/>
    </row>
    <row r="77" spans="1:6" ht="17.399999999999999" x14ac:dyDescent="0.3">
      <c r="A77" s="3">
        <f t="shared" ca="1" si="28"/>
        <v>169.62572553408341</v>
      </c>
      <c r="C77" s="19"/>
      <c r="D77" s="19"/>
      <c r="E77" s="19"/>
      <c r="F77" s="19"/>
    </row>
    <row r="78" spans="1:6" ht="17.399999999999999" x14ac:dyDescent="0.3">
      <c r="A78" s="3">
        <f t="shared" ca="1" si="28"/>
        <v>187.0522676424948</v>
      </c>
      <c r="C78" s="19"/>
      <c r="D78" s="19"/>
      <c r="E78" s="19"/>
      <c r="F78" s="19"/>
    </row>
    <row r="79" spans="1:6" ht="17.399999999999999" x14ac:dyDescent="0.3">
      <c r="A79" s="3">
        <f t="shared" ca="1" si="28"/>
        <v>166.2988578446506</v>
      </c>
      <c r="C79" s="19"/>
      <c r="D79" s="19"/>
      <c r="E79" s="19"/>
      <c r="F79" s="19"/>
    </row>
    <row r="80" spans="1:6" ht="17.399999999999999" x14ac:dyDescent="0.3">
      <c r="A80" s="3">
        <f t="shared" ca="1" si="28"/>
        <v>182.32036482308487</v>
      </c>
      <c r="C80" s="19"/>
      <c r="D80" s="19"/>
      <c r="E80" s="19"/>
      <c r="F80" s="19"/>
    </row>
    <row r="81" spans="1:6" ht="17.399999999999999" x14ac:dyDescent="0.3">
      <c r="A81" s="3">
        <f t="shared" ca="1" si="28"/>
        <v>197.33169376431752</v>
      </c>
      <c r="C81" s="19"/>
      <c r="D81" s="19"/>
      <c r="E81" s="19"/>
      <c r="F81" s="19"/>
    </row>
    <row r="82" spans="1:6" ht="17.399999999999999" x14ac:dyDescent="0.3">
      <c r="A82" s="3">
        <f t="shared" ca="1" si="28"/>
        <v>167.31385956859322</v>
      </c>
      <c r="C82" s="19"/>
      <c r="D82" s="19"/>
      <c r="E82" s="19"/>
      <c r="F82" s="19"/>
    </row>
    <row r="83" spans="1:6" ht="17.399999999999999" x14ac:dyDescent="0.3">
      <c r="A83" s="3">
        <f t="shared" ca="1" si="28"/>
        <v>154.737886428434</v>
      </c>
      <c r="C83" s="19"/>
      <c r="D83" s="19"/>
      <c r="E83" s="19"/>
      <c r="F83" s="19"/>
    </row>
    <row r="84" spans="1:6" ht="17.399999999999999" x14ac:dyDescent="0.3">
      <c r="A84" s="3">
        <f t="shared" ca="1" si="28"/>
        <v>168.59219230630535</v>
      </c>
      <c r="C84" s="19"/>
      <c r="D84" s="19"/>
      <c r="E84" s="19"/>
      <c r="F84" s="19"/>
    </row>
    <row r="85" spans="1:6" ht="17.399999999999999" x14ac:dyDescent="0.3">
      <c r="A85" s="3">
        <f t="shared" ca="1" si="28"/>
        <v>165.01766312354818</v>
      </c>
      <c r="C85" s="19"/>
      <c r="D85" s="19"/>
      <c r="E85" s="19"/>
      <c r="F85" s="19"/>
    </row>
    <row r="86" spans="1:6" ht="17.399999999999999" x14ac:dyDescent="0.3">
      <c r="A86" s="3">
        <f t="shared" ca="1" si="28"/>
        <v>171.77430272356224</v>
      </c>
      <c r="C86" s="19"/>
      <c r="D86" s="19"/>
      <c r="E86" s="19"/>
      <c r="F86" s="19"/>
    </row>
    <row r="87" spans="1:6" ht="17.399999999999999" x14ac:dyDescent="0.3">
      <c r="A87" s="3">
        <f t="shared" ca="1" si="28"/>
        <v>161.45384861018343</v>
      </c>
      <c r="C87" s="19"/>
      <c r="D87" s="19"/>
      <c r="E87" s="19"/>
      <c r="F87" s="19"/>
    </row>
    <row r="88" spans="1:6" ht="17.399999999999999" x14ac:dyDescent="0.3">
      <c r="A88" s="3">
        <f t="shared" ca="1" si="28"/>
        <v>158.80121699872905</v>
      </c>
      <c r="C88" s="19"/>
      <c r="D88" s="19"/>
      <c r="E88" s="19"/>
      <c r="F88" s="19"/>
    </row>
    <row r="89" spans="1:6" ht="17.399999999999999" x14ac:dyDescent="0.3">
      <c r="A89" s="3">
        <f t="shared" ca="1" si="28"/>
        <v>182.14172083012181</v>
      </c>
      <c r="C89" s="19"/>
      <c r="D89" s="19"/>
      <c r="E89" s="19"/>
      <c r="F89" s="19"/>
    </row>
    <row r="90" spans="1:6" ht="17.399999999999999" x14ac:dyDescent="0.3">
      <c r="A90" s="3">
        <f t="shared" ca="1" si="28"/>
        <v>155.36967609546653</v>
      </c>
      <c r="C90" s="19"/>
      <c r="D90" s="19"/>
      <c r="E90" s="19"/>
      <c r="F90" s="19"/>
    </row>
    <row r="91" spans="1:6" ht="17.399999999999999" x14ac:dyDescent="0.3">
      <c r="A91" s="3">
        <f t="shared" ca="1" si="28"/>
        <v>173.78825836214824</v>
      </c>
      <c r="C91" s="19"/>
      <c r="D91" s="19"/>
      <c r="E91" s="19"/>
      <c r="F91" s="19"/>
    </row>
    <row r="92" spans="1:6" ht="17.399999999999999" x14ac:dyDescent="0.3">
      <c r="A92" s="3">
        <f t="shared" ca="1" si="28"/>
        <v>168.45793074097563</v>
      </c>
      <c r="C92" s="19"/>
      <c r="D92" s="19"/>
      <c r="E92" s="19"/>
      <c r="F92" s="19"/>
    </row>
    <row r="93" spans="1:6" ht="17.399999999999999" x14ac:dyDescent="0.3">
      <c r="A93" s="3">
        <f t="shared" ca="1" si="28"/>
        <v>180.48552478156407</v>
      </c>
      <c r="C93" s="19"/>
      <c r="D93" s="19"/>
      <c r="E93" s="19"/>
      <c r="F93" s="19"/>
    </row>
    <row r="94" spans="1:6" ht="17.399999999999999" x14ac:dyDescent="0.3">
      <c r="A94" s="3">
        <f t="shared" ca="1" si="28"/>
        <v>164.31880113450592</v>
      </c>
      <c r="C94" s="19"/>
      <c r="D94" s="19"/>
      <c r="E94" s="19"/>
      <c r="F94" s="19"/>
    </row>
    <row r="95" spans="1:6" ht="17.399999999999999" x14ac:dyDescent="0.3">
      <c r="A95" s="3">
        <f t="shared" ca="1" si="28"/>
        <v>175.55548759620302</v>
      </c>
      <c r="C95" s="19"/>
      <c r="D95" s="19"/>
      <c r="E95" s="19"/>
      <c r="F95" s="19"/>
    </row>
    <row r="96" spans="1:6" ht="17.399999999999999" x14ac:dyDescent="0.3">
      <c r="A96" s="3">
        <f t="shared" ca="1" si="28"/>
        <v>179.11686908805305</v>
      </c>
      <c r="C96" s="19"/>
      <c r="D96" s="19"/>
      <c r="E96" s="19"/>
      <c r="F96" s="19"/>
    </row>
    <row r="97" spans="1:6" ht="17.399999999999999" x14ac:dyDescent="0.3">
      <c r="A97" s="3">
        <f t="shared" ca="1" si="28"/>
        <v>171.58576617003237</v>
      </c>
      <c r="C97" s="19"/>
      <c r="D97" s="19"/>
      <c r="E97" s="19"/>
      <c r="F97" s="19"/>
    </row>
    <row r="98" spans="1:6" ht="17.399999999999999" x14ac:dyDescent="0.3">
      <c r="A98" s="3">
        <f t="shared" ca="1" si="28"/>
        <v>193.13557592225951</v>
      </c>
      <c r="C98" s="19"/>
      <c r="D98" s="19"/>
      <c r="E98" s="19"/>
      <c r="F98" s="19"/>
    </row>
    <row r="99" spans="1:6" ht="17.399999999999999" x14ac:dyDescent="0.3">
      <c r="A99" s="3">
        <f t="shared" ca="1" si="28"/>
        <v>162.92783647412406</v>
      </c>
      <c r="C99" s="19"/>
      <c r="D99" s="19"/>
      <c r="E99" s="19"/>
      <c r="F99" s="19"/>
    </row>
    <row r="100" spans="1:6" ht="17.399999999999999" x14ac:dyDescent="0.3">
      <c r="A100" s="3">
        <f t="shared" ca="1" si="28"/>
        <v>177.48838192672889</v>
      </c>
      <c r="C100" s="19"/>
      <c r="D100" s="19"/>
      <c r="E100" s="19"/>
      <c r="F100" s="19"/>
    </row>
    <row r="101" spans="1:6" ht="17.399999999999999" x14ac:dyDescent="0.3">
      <c r="A101" s="3">
        <f t="shared" ca="1" si="28"/>
        <v>168.12527568930568</v>
      </c>
      <c r="C101" s="19"/>
      <c r="D101" s="19"/>
      <c r="E101" s="19"/>
      <c r="F101" s="19"/>
    </row>
    <row r="102" spans="1:6" ht="17.399999999999999" x14ac:dyDescent="0.3">
      <c r="A102" s="3">
        <f t="shared" ca="1" si="28"/>
        <v>175.9431847988478</v>
      </c>
      <c r="C102" s="19"/>
      <c r="D102" s="19"/>
      <c r="E102" s="19"/>
      <c r="F102" s="19"/>
    </row>
    <row r="103" spans="1:6" ht="17.399999999999999" x14ac:dyDescent="0.3">
      <c r="A103" s="3">
        <f t="shared" ca="1" si="28"/>
        <v>167.1249008002986</v>
      </c>
      <c r="C103" s="19"/>
      <c r="D103" s="19"/>
      <c r="E103" s="19"/>
      <c r="F103" s="19"/>
    </row>
    <row r="104" spans="1:6" ht="17.399999999999999" x14ac:dyDescent="0.3">
      <c r="A104" s="3">
        <f t="shared" ca="1" si="28"/>
        <v>166.02586907655899</v>
      </c>
      <c r="C104" s="19"/>
      <c r="D104" s="19"/>
      <c r="E104" s="19"/>
      <c r="F104" s="19"/>
    </row>
    <row r="105" spans="1:6" ht="17.399999999999999" x14ac:dyDescent="0.3">
      <c r="A105" s="3">
        <f t="shared" ca="1" si="28"/>
        <v>176.683874396329</v>
      </c>
      <c r="C105" s="19"/>
      <c r="D105" s="19"/>
      <c r="E105" s="19"/>
      <c r="F105" s="19"/>
    </row>
    <row r="106" spans="1:6" ht="17.399999999999999" x14ac:dyDescent="0.3">
      <c r="A106" s="3">
        <f t="shared" ca="1" si="28"/>
        <v>167.07781434552015</v>
      </c>
      <c r="C106" s="19"/>
      <c r="D106" s="19"/>
      <c r="E106" s="19"/>
      <c r="F106" s="19"/>
    </row>
    <row r="107" spans="1:6" ht="17.399999999999999" x14ac:dyDescent="0.3">
      <c r="A107" s="3">
        <f t="shared" ca="1" si="28"/>
        <v>179.4820798869537</v>
      </c>
      <c r="C107" s="19"/>
      <c r="D107" s="19"/>
      <c r="E107" s="19"/>
      <c r="F107" s="19"/>
    </row>
    <row r="108" spans="1:6" ht="17.399999999999999" x14ac:dyDescent="0.3">
      <c r="A108" s="3">
        <f t="shared" ca="1" si="28"/>
        <v>167.08576724636885</v>
      </c>
      <c r="C108" s="19"/>
      <c r="D108" s="19"/>
      <c r="E108" s="19"/>
      <c r="F108" s="19"/>
    </row>
    <row r="109" spans="1:6" ht="17.399999999999999" x14ac:dyDescent="0.3">
      <c r="A109" s="3">
        <f t="shared" ca="1" si="28"/>
        <v>163.61672854917694</v>
      </c>
      <c r="C109" s="19"/>
      <c r="D109" s="19"/>
      <c r="E109" s="19"/>
      <c r="F109" s="19"/>
    </row>
    <row r="110" spans="1:6" ht="17.399999999999999" x14ac:dyDescent="0.3">
      <c r="A110" s="3">
        <f t="shared" ca="1" si="28"/>
        <v>161.00563404439026</v>
      </c>
      <c r="C110" s="19"/>
      <c r="D110" s="19"/>
      <c r="E110" s="19"/>
      <c r="F110" s="19"/>
    </row>
    <row r="111" spans="1:6" ht="17.399999999999999" x14ac:dyDescent="0.3">
      <c r="A111" s="3">
        <f t="shared" ca="1" si="28"/>
        <v>167.07798369653389</v>
      </c>
      <c r="C111" s="19"/>
      <c r="D111" s="19"/>
      <c r="E111" s="19"/>
      <c r="F111" s="19"/>
    </row>
    <row r="112" spans="1:6" ht="17.399999999999999" x14ac:dyDescent="0.3">
      <c r="A112" s="3">
        <f t="shared" ca="1" si="28"/>
        <v>173.89965311703978</v>
      </c>
      <c r="C112" s="19"/>
      <c r="D112" s="19"/>
      <c r="E112" s="19"/>
      <c r="F112" s="19"/>
    </row>
    <row r="113" spans="1:6" ht="17.399999999999999" x14ac:dyDescent="0.3">
      <c r="A113" s="3">
        <f t="shared" ca="1" si="28"/>
        <v>183.37157284375246</v>
      </c>
      <c r="C113" s="19"/>
      <c r="D113" s="19"/>
      <c r="E113" s="19"/>
      <c r="F113" s="19"/>
    </row>
    <row r="114" spans="1:6" ht="17.399999999999999" x14ac:dyDescent="0.3">
      <c r="A114" s="3">
        <f t="shared" ca="1" si="28"/>
        <v>167.29720838104276</v>
      </c>
      <c r="C114" s="19"/>
      <c r="D114" s="19"/>
      <c r="E114" s="19"/>
      <c r="F114" s="19"/>
    </row>
    <row r="115" spans="1:6" ht="17.399999999999999" x14ac:dyDescent="0.3">
      <c r="A115" s="3">
        <f t="shared" ca="1" si="28"/>
        <v>163.12532436733974</v>
      </c>
      <c r="C115" s="19"/>
      <c r="D115" s="19"/>
      <c r="E115" s="19"/>
      <c r="F115" s="19"/>
    </row>
    <row r="116" spans="1:6" ht="17.399999999999999" x14ac:dyDescent="0.3">
      <c r="A116" s="3">
        <f t="shared" ca="1" si="28"/>
        <v>147.65552666791856</v>
      </c>
      <c r="C116" s="19"/>
      <c r="D116" s="19"/>
      <c r="E116" s="19"/>
      <c r="F116" s="19"/>
    </row>
    <row r="117" spans="1:6" ht="17.399999999999999" x14ac:dyDescent="0.3">
      <c r="A117" s="3">
        <f t="shared" ca="1" si="28"/>
        <v>184.47826131217658</v>
      </c>
      <c r="C117" s="19"/>
      <c r="D117" s="19"/>
      <c r="E117" s="19"/>
      <c r="F117" s="19"/>
    </row>
    <row r="118" spans="1:6" ht="17.399999999999999" x14ac:dyDescent="0.3">
      <c r="A118" s="3">
        <f t="shared" ca="1" si="28"/>
        <v>187.36508143601895</v>
      </c>
      <c r="C118" s="19"/>
      <c r="D118" s="19"/>
      <c r="E118" s="19"/>
      <c r="F118" s="19"/>
    </row>
    <row r="119" spans="1:6" ht="17.399999999999999" x14ac:dyDescent="0.3">
      <c r="A119" s="3">
        <f t="shared" ca="1" si="28"/>
        <v>176.76696093209745</v>
      </c>
      <c r="C119" s="19"/>
      <c r="D119" s="19"/>
      <c r="E119" s="19"/>
      <c r="F119" s="19"/>
    </row>
    <row r="120" spans="1:6" ht="17.399999999999999" x14ac:dyDescent="0.3">
      <c r="A120" s="3">
        <f t="shared" ca="1" si="28"/>
        <v>194.14445669907172</v>
      </c>
      <c r="C120" s="19"/>
      <c r="D120" s="19"/>
      <c r="E120" s="19"/>
      <c r="F120" s="19"/>
    </row>
    <row r="121" spans="1:6" ht="17.399999999999999" x14ac:dyDescent="0.3">
      <c r="A121" s="3">
        <f t="shared" ca="1" si="28"/>
        <v>158.62779003858577</v>
      </c>
      <c r="C121" s="19"/>
      <c r="D121" s="19"/>
      <c r="E121" s="19"/>
      <c r="F121" s="19"/>
    </row>
    <row r="122" spans="1:6" ht="17.399999999999999" x14ac:dyDescent="0.3">
      <c r="A122" s="3">
        <f t="shared" ca="1" si="28"/>
        <v>173.48762811554582</v>
      </c>
      <c r="C122" s="19"/>
      <c r="D122" s="19"/>
      <c r="E122" s="19"/>
      <c r="F122" s="19"/>
    </row>
    <row r="123" spans="1:6" ht="17.399999999999999" x14ac:dyDescent="0.3">
      <c r="A123" s="3">
        <f t="shared" ca="1" si="28"/>
        <v>183.06499943539185</v>
      </c>
      <c r="C123" s="19"/>
      <c r="D123" s="19"/>
      <c r="E123" s="19"/>
      <c r="F123" s="19"/>
    </row>
    <row r="124" spans="1:6" ht="17.399999999999999" x14ac:dyDescent="0.3">
      <c r="A124" s="3">
        <f t="shared" ca="1" si="28"/>
        <v>164.41241207491274</v>
      </c>
      <c r="C124" s="19"/>
      <c r="D124" s="19"/>
      <c r="E124" s="19"/>
      <c r="F124" s="19"/>
    </row>
    <row r="125" spans="1:6" ht="17.399999999999999" x14ac:dyDescent="0.3">
      <c r="A125" s="3">
        <f t="shared" ca="1" si="28"/>
        <v>160.39285141485985</v>
      </c>
      <c r="C125" s="19"/>
      <c r="D125" s="19"/>
      <c r="E125" s="19"/>
      <c r="F125" s="19"/>
    </row>
    <row r="126" spans="1:6" ht="17.399999999999999" x14ac:dyDescent="0.3">
      <c r="A126" s="3">
        <f t="shared" ca="1" si="28"/>
        <v>149.76132054423286</v>
      </c>
      <c r="C126" s="19"/>
      <c r="D126" s="19"/>
      <c r="E126" s="19"/>
      <c r="F126" s="19"/>
    </row>
    <row r="127" spans="1:6" ht="17.399999999999999" x14ac:dyDescent="0.3">
      <c r="A127" s="3">
        <f t="shared" ca="1" si="28"/>
        <v>161.99635323856799</v>
      </c>
      <c r="C127" s="19"/>
      <c r="D127" s="19"/>
      <c r="E127" s="19"/>
      <c r="F127" s="19"/>
    </row>
    <row r="128" spans="1:6" ht="17.399999999999999" x14ac:dyDescent="0.3">
      <c r="A128" s="3">
        <f t="shared" ca="1" si="28"/>
        <v>197.57892886988807</v>
      </c>
      <c r="C128" s="19"/>
      <c r="D128" s="19"/>
      <c r="E128" s="19"/>
      <c r="F128" s="19"/>
    </row>
    <row r="129" spans="1:6" ht="17.399999999999999" x14ac:dyDescent="0.3">
      <c r="A129" s="3">
        <f t="shared" ca="1" si="28"/>
        <v>168.66945402667417</v>
      </c>
      <c r="C129" s="19"/>
      <c r="D129" s="19"/>
      <c r="E129" s="19"/>
      <c r="F129" s="19"/>
    </row>
    <row r="130" spans="1:6" ht="17.399999999999999" x14ac:dyDescent="0.3">
      <c r="A130" s="3">
        <f t="shared" ca="1" si="28"/>
        <v>164.24040681744142</v>
      </c>
      <c r="C130" s="19"/>
      <c r="D130" s="19"/>
      <c r="E130" s="19"/>
      <c r="F130" s="19"/>
    </row>
    <row r="131" spans="1:6" ht="17.399999999999999" x14ac:dyDescent="0.3">
      <c r="A131" s="3">
        <f t="shared" ref="A131:A194" ca="1" si="29">_xlfn.NORM.INV(RAND(),170,12)</f>
        <v>157.8875727925309</v>
      </c>
      <c r="C131" s="19"/>
      <c r="D131" s="19"/>
      <c r="E131" s="19"/>
      <c r="F131" s="19"/>
    </row>
    <row r="132" spans="1:6" ht="17.399999999999999" x14ac:dyDescent="0.3">
      <c r="A132" s="3">
        <f t="shared" ca="1" si="29"/>
        <v>160.7697625018881</v>
      </c>
      <c r="C132" s="19"/>
      <c r="D132" s="19"/>
      <c r="E132" s="19"/>
      <c r="F132" s="19"/>
    </row>
    <row r="133" spans="1:6" ht="17.399999999999999" x14ac:dyDescent="0.3">
      <c r="A133" s="3">
        <f t="shared" ca="1" si="29"/>
        <v>173.05171699784245</v>
      </c>
      <c r="C133" s="19"/>
      <c r="D133" s="19"/>
      <c r="E133" s="19"/>
      <c r="F133" s="19"/>
    </row>
    <row r="134" spans="1:6" ht="17.399999999999999" x14ac:dyDescent="0.3">
      <c r="A134" s="3">
        <f t="shared" ca="1" si="29"/>
        <v>177.73123507028288</v>
      </c>
      <c r="C134" s="19"/>
      <c r="D134" s="19"/>
      <c r="E134" s="19"/>
      <c r="F134" s="19"/>
    </row>
    <row r="135" spans="1:6" ht="17.399999999999999" x14ac:dyDescent="0.3">
      <c r="A135" s="3">
        <f t="shared" ca="1" si="29"/>
        <v>147.43754056618079</v>
      </c>
      <c r="C135" s="19"/>
      <c r="D135" s="19"/>
      <c r="E135" s="19"/>
      <c r="F135" s="19"/>
    </row>
    <row r="136" spans="1:6" ht="17.399999999999999" x14ac:dyDescent="0.3">
      <c r="A136" s="3">
        <f t="shared" ca="1" si="29"/>
        <v>193.01463473449351</v>
      </c>
      <c r="C136" s="19"/>
      <c r="D136" s="19"/>
      <c r="E136" s="19"/>
      <c r="F136" s="19"/>
    </row>
    <row r="137" spans="1:6" ht="17.399999999999999" x14ac:dyDescent="0.3">
      <c r="A137" s="3">
        <f t="shared" ca="1" si="29"/>
        <v>164.7392495254669</v>
      </c>
      <c r="C137" s="19"/>
      <c r="D137" s="19"/>
      <c r="E137" s="19"/>
      <c r="F137" s="19"/>
    </row>
    <row r="138" spans="1:6" ht="17.399999999999999" x14ac:dyDescent="0.3">
      <c r="A138" s="3">
        <f t="shared" ca="1" si="29"/>
        <v>164.13432949144618</v>
      </c>
      <c r="C138" s="19"/>
      <c r="D138" s="19"/>
      <c r="E138" s="19"/>
      <c r="F138" s="19"/>
    </row>
    <row r="139" spans="1:6" ht="17.399999999999999" x14ac:dyDescent="0.3">
      <c r="A139" s="3">
        <f t="shared" ca="1" si="29"/>
        <v>176.96205909013307</v>
      </c>
      <c r="C139" s="19"/>
      <c r="D139" s="19"/>
      <c r="E139" s="19"/>
      <c r="F139" s="19"/>
    </row>
    <row r="140" spans="1:6" ht="17.399999999999999" x14ac:dyDescent="0.3">
      <c r="A140" s="3">
        <f t="shared" ca="1" si="29"/>
        <v>170.72621167911083</v>
      </c>
      <c r="C140" s="19"/>
      <c r="D140" s="19"/>
      <c r="E140" s="19"/>
      <c r="F140" s="19"/>
    </row>
    <row r="141" spans="1:6" ht="17.399999999999999" x14ac:dyDescent="0.3">
      <c r="A141" s="3">
        <f t="shared" ca="1" si="29"/>
        <v>186.1206758514848</v>
      </c>
      <c r="C141" s="19"/>
      <c r="D141" s="19"/>
      <c r="E141" s="19"/>
      <c r="F141" s="19"/>
    </row>
    <row r="142" spans="1:6" ht="17.399999999999999" x14ac:dyDescent="0.3">
      <c r="A142" s="3">
        <f t="shared" ca="1" si="29"/>
        <v>157.69165489302543</v>
      </c>
      <c r="C142" s="19"/>
      <c r="D142" s="19"/>
      <c r="E142" s="19"/>
      <c r="F142" s="19"/>
    </row>
    <row r="143" spans="1:6" ht="17.399999999999999" x14ac:dyDescent="0.3">
      <c r="A143" s="3">
        <f t="shared" ca="1" si="29"/>
        <v>160.08115355003534</v>
      </c>
      <c r="C143" s="19"/>
      <c r="D143" s="19"/>
      <c r="E143" s="19"/>
      <c r="F143" s="19"/>
    </row>
    <row r="144" spans="1:6" ht="17.399999999999999" x14ac:dyDescent="0.3">
      <c r="A144" s="3">
        <f t="shared" ca="1" si="29"/>
        <v>159.29741470980656</v>
      </c>
      <c r="C144" s="19"/>
      <c r="D144" s="19"/>
      <c r="E144" s="19"/>
      <c r="F144" s="19"/>
    </row>
    <row r="145" spans="1:6" ht="17.399999999999999" x14ac:dyDescent="0.3">
      <c r="A145" s="3">
        <f t="shared" ca="1" si="29"/>
        <v>172.16386862740387</v>
      </c>
      <c r="C145" s="19"/>
      <c r="D145" s="19"/>
      <c r="E145" s="19"/>
      <c r="F145" s="19"/>
    </row>
    <row r="146" spans="1:6" ht="17.399999999999999" x14ac:dyDescent="0.3">
      <c r="A146" s="3">
        <f t="shared" ca="1" si="29"/>
        <v>164.65521423871979</v>
      </c>
      <c r="C146" s="19"/>
      <c r="D146" s="19"/>
      <c r="E146" s="19"/>
      <c r="F146" s="19"/>
    </row>
    <row r="147" spans="1:6" ht="17.399999999999999" x14ac:dyDescent="0.3">
      <c r="A147" s="3">
        <f t="shared" ca="1" si="29"/>
        <v>178.54184209224766</v>
      </c>
      <c r="C147" s="19"/>
      <c r="D147" s="19"/>
      <c r="E147" s="19"/>
      <c r="F147" s="19"/>
    </row>
    <row r="148" spans="1:6" ht="17.399999999999999" x14ac:dyDescent="0.3">
      <c r="A148" s="3">
        <f t="shared" ca="1" si="29"/>
        <v>196.08310344781597</v>
      </c>
      <c r="C148" s="19"/>
      <c r="D148" s="19"/>
      <c r="E148" s="19"/>
      <c r="F148" s="19"/>
    </row>
    <row r="149" spans="1:6" ht="17.399999999999999" x14ac:dyDescent="0.3">
      <c r="A149" s="3">
        <f t="shared" ca="1" si="29"/>
        <v>155.83104157962396</v>
      </c>
      <c r="C149" s="19"/>
      <c r="D149" s="19"/>
      <c r="E149" s="19"/>
      <c r="F149" s="19"/>
    </row>
    <row r="150" spans="1:6" ht="17.399999999999999" x14ac:dyDescent="0.3">
      <c r="A150" s="3">
        <f t="shared" ca="1" si="29"/>
        <v>165.51021388843219</v>
      </c>
      <c r="C150" s="19"/>
      <c r="D150" s="19"/>
      <c r="E150" s="19"/>
      <c r="F150" s="19"/>
    </row>
    <row r="151" spans="1:6" ht="17.399999999999999" x14ac:dyDescent="0.3">
      <c r="A151" s="3">
        <f t="shared" ca="1" si="29"/>
        <v>177.45975187723553</v>
      </c>
      <c r="C151" s="19"/>
      <c r="D151" s="19"/>
      <c r="E151" s="19"/>
      <c r="F151" s="19"/>
    </row>
    <row r="152" spans="1:6" ht="17.399999999999999" x14ac:dyDescent="0.3">
      <c r="A152" s="3">
        <f t="shared" ca="1" si="29"/>
        <v>166.05621964664238</v>
      </c>
      <c r="C152" s="19"/>
      <c r="D152" s="19"/>
      <c r="E152" s="19"/>
      <c r="F152" s="19"/>
    </row>
    <row r="153" spans="1:6" ht="17.399999999999999" x14ac:dyDescent="0.3">
      <c r="A153" s="3">
        <f t="shared" ca="1" si="29"/>
        <v>176.63370757949568</v>
      </c>
      <c r="C153" s="19"/>
      <c r="D153" s="19"/>
      <c r="E153" s="19"/>
      <c r="F153" s="19"/>
    </row>
    <row r="154" spans="1:6" ht="17.399999999999999" x14ac:dyDescent="0.3">
      <c r="A154" s="3">
        <f t="shared" ca="1" si="29"/>
        <v>170.4380175694946</v>
      </c>
      <c r="C154" s="19"/>
      <c r="D154" s="19"/>
      <c r="E154" s="19"/>
      <c r="F154" s="19"/>
    </row>
    <row r="155" spans="1:6" ht="17.399999999999999" x14ac:dyDescent="0.3">
      <c r="A155" s="3">
        <f t="shared" ca="1" si="29"/>
        <v>180.99890632391708</v>
      </c>
      <c r="C155" s="19"/>
      <c r="D155" s="19"/>
      <c r="E155" s="19"/>
      <c r="F155" s="19"/>
    </row>
    <row r="156" spans="1:6" ht="17.399999999999999" x14ac:dyDescent="0.3">
      <c r="A156" s="3">
        <f t="shared" ca="1" si="29"/>
        <v>168.47897814491679</v>
      </c>
      <c r="C156" s="19"/>
      <c r="D156" s="19"/>
      <c r="E156" s="19"/>
      <c r="F156" s="19"/>
    </row>
    <row r="157" spans="1:6" ht="17.399999999999999" x14ac:dyDescent="0.3">
      <c r="A157" s="3">
        <f t="shared" ca="1" si="29"/>
        <v>168.10504243191409</v>
      </c>
      <c r="C157" s="19"/>
      <c r="D157" s="19"/>
      <c r="E157" s="19"/>
      <c r="F157" s="19"/>
    </row>
    <row r="158" spans="1:6" ht="17.399999999999999" x14ac:dyDescent="0.3">
      <c r="A158" s="3">
        <f t="shared" ca="1" si="29"/>
        <v>163.35158403218722</v>
      </c>
      <c r="C158" s="19"/>
      <c r="D158" s="19"/>
      <c r="E158" s="19"/>
      <c r="F158" s="19"/>
    </row>
    <row r="159" spans="1:6" ht="17.399999999999999" x14ac:dyDescent="0.3">
      <c r="A159" s="3">
        <f t="shared" ca="1" si="29"/>
        <v>171.39452318737773</v>
      </c>
      <c r="C159" s="19"/>
      <c r="D159" s="19"/>
      <c r="E159" s="19"/>
      <c r="F159" s="19"/>
    </row>
    <row r="160" spans="1:6" ht="17.399999999999999" x14ac:dyDescent="0.3">
      <c r="A160" s="3">
        <f t="shared" ca="1" si="29"/>
        <v>165.36384252032454</v>
      </c>
      <c r="C160" s="19"/>
      <c r="D160" s="19"/>
      <c r="E160" s="19"/>
      <c r="F160" s="19"/>
    </row>
    <row r="161" spans="1:6" ht="17.399999999999999" x14ac:dyDescent="0.3">
      <c r="A161" s="3">
        <f t="shared" ca="1" si="29"/>
        <v>165.1338740347278</v>
      </c>
      <c r="C161" s="19"/>
      <c r="D161" s="19"/>
      <c r="E161" s="19"/>
      <c r="F161" s="19"/>
    </row>
    <row r="162" spans="1:6" ht="17.399999999999999" x14ac:dyDescent="0.3">
      <c r="A162" s="3">
        <f t="shared" ca="1" si="29"/>
        <v>153.1986989802582</v>
      </c>
      <c r="C162" s="19"/>
      <c r="D162" s="19"/>
      <c r="E162" s="19"/>
      <c r="F162" s="19"/>
    </row>
    <row r="163" spans="1:6" ht="17.399999999999999" x14ac:dyDescent="0.3">
      <c r="A163" s="3">
        <f t="shared" ca="1" si="29"/>
        <v>165.83722438565704</v>
      </c>
      <c r="C163" s="19"/>
      <c r="D163" s="19"/>
      <c r="E163" s="19"/>
      <c r="F163" s="19"/>
    </row>
    <row r="164" spans="1:6" ht="17.399999999999999" x14ac:dyDescent="0.3">
      <c r="A164" s="3">
        <f t="shared" ca="1" si="29"/>
        <v>165.68539629623444</v>
      </c>
    </row>
    <row r="165" spans="1:6" ht="17.399999999999999" x14ac:dyDescent="0.3">
      <c r="A165" s="3">
        <f t="shared" ca="1" si="29"/>
        <v>168.31869830901707</v>
      </c>
    </row>
    <row r="166" spans="1:6" ht="17.399999999999999" x14ac:dyDescent="0.3">
      <c r="A166" s="3">
        <f t="shared" ca="1" si="29"/>
        <v>164.90467875212678</v>
      </c>
    </row>
    <row r="167" spans="1:6" ht="17.399999999999999" x14ac:dyDescent="0.3">
      <c r="A167" s="3">
        <f t="shared" ca="1" si="29"/>
        <v>163.34111572425604</v>
      </c>
    </row>
    <row r="168" spans="1:6" ht="17.399999999999999" x14ac:dyDescent="0.3">
      <c r="A168" s="3">
        <f t="shared" ca="1" si="29"/>
        <v>179.85186088744425</v>
      </c>
    </row>
    <row r="169" spans="1:6" ht="17.399999999999999" x14ac:dyDescent="0.3">
      <c r="A169" s="3">
        <f t="shared" ca="1" si="29"/>
        <v>178.28873834916274</v>
      </c>
    </row>
    <row r="170" spans="1:6" ht="17.399999999999999" x14ac:dyDescent="0.3">
      <c r="A170" s="3">
        <f t="shared" ca="1" si="29"/>
        <v>169.92608109406086</v>
      </c>
    </row>
    <row r="171" spans="1:6" ht="17.399999999999999" x14ac:dyDescent="0.3">
      <c r="A171" s="3">
        <f t="shared" ca="1" si="29"/>
        <v>183.24058516328972</v>
      </c>
    </row>
    <row r="172" spans="1:6" ht="17.399999999999999" x14ac:dyDescent="0.3">
      <c r="A172" s="3">
        <f t="shared" ca="1" si="29"/>
        <v>140.73458628790678</v>
      </c>
    </row>
    <row r="173" spans="1:6" ht="17.399999999999999" x14ac:dyDescent="0.3">
      <c r="A173" s="3">
        <f t="shared" ca="1" si="29"/>
        <v>172.99251721832931</v>
      </c>
    </row>
    <row r="174" spans="1:6" ht="17.399999999999999" x14ac:dyDescent="0.3">
      <c r="A174" s="3">
        <f t="shared" ca="1" si="29"/>
        <v>162.68362549458877</v>
      </c>
    </row>
    <row r="175" spans="1:6" ht="17.399999999999999" x14ac:dyDescent="0.3">
      <c r="A175" s="3">
        <f t="shared" ca="1" si="29"/>
        <v>183.7947972596647</v>
      </c>
    </row>
    <row r="176" spans="1:6" ht="17.399999999999999" x14ac:dyDescent="0.3">
      <c r="A176" s="3">
        <f t="shared" ca="1" si="29"/>
        <v>164.08267288988714</v>
      </c>
    </row>
    <row r="177" spans="1:1" ht="17.399999999999999" x14ac:dyDescent="0.3">
      <c r="A177" s="3">
        <f t="shared" ca="1" si="29"/>
        <v>186.64720629366639</v>
      </c>
    </row>
    <row r="178" spans="1:1" ht="17.399999999999999" x14ac:dyDescent="0.3">
      <c r="A178" s="3">
        <f t="shared" ca="1" si="29"/>
        <v>164.70970797504015</v>
      </c>
    </row>
    <row r="179" spans="1:1" ht="17.399999999999999" x14ac:dyDescent="0.3">
      <c r="A179" s="3">
        <f t="shared" ca="1" si="29"/>
        <v>169.45251430568285</v>
      </c>
    </row>
    <row r="180" spans="1:1" ht="17.399999999999999" x14ac:dyDescent="0.3">
      <c r="A180" s="3">
        <f t="shared" ca="1" si="29"/>
        <v>142.01128566670602</v>
      </c>
    </row>
    <row r="181" spans="1:1" ht="17.399999999999999" x14ac:dyDescent="0.3">
      <c r="A181" s="3">
        <f t="shared" ca="1" si="29"/>
        <v>145.85430688375934</v>
      </c>
    </row>
    <row r="182" spans="1:1" ht="17.399999999999999" x14ac:dyDescent="0.3">
      <c r="A182" s="3">
        <f t="shared" ca="1" si="29"/>
        <v>158.72599286693864</v>
      </c>
    </row>
    <row r="183" spans="1:1" ht="17.399999999999999" x14ac:dyDescent="0.3">
      <c r="A183" s="3">
        <f t="shared" ca="1" si="29"/>
        <v>157.57828807506183</v>
      </c>
    </row>
    <row r="184" spans="1:1" ht="17.399999999999999" x14ac:dyDescent="0.3">
      <c r="A184" s="3">
        <f t="shared" ca="1" si="29"/>
        <v>175.60816595937709</v>
      </c>
    </row>
    <row r="185" spans="1:1" ht="17.399999999999999" x14ac:dyDescent="0.3">
      <c r="A185" s="3">
        <f t="shared" ca="1" si="29"/>
        <v>169.52144810880498</v>
      </c>
    </row>
    <row r="186" spans="1:1" ht="17.399999999999999" x14ac:dyDescent="0.3">
      <c r="A186" s="3">
        <f t="shared" ca="1" si="29"/>
        <v>175.25894702726993</v>
      </c>
    </row>
    <row r="187" spans="1:1" ht="17.399999999999999" x14ac:dyDescent="0.3">
      <c r="A187" s="3">
        <f t="shared" ca="1" si="29"/>
        <v>188.90718761670723</v>
      </c>
    </row>
    <row r="188" spans="1:1" ht="17.399999999999999" x14ac:dyDescent="0.3">
      <c r="A188" s="3">
        <f t="shared" ca="1" si="29"/>
        <v>175.16787594830961</v>
      </c>
    </row>
    <row r="189" spans="1:1" ht="17.399999999999999" x14ac:dyDescent="0.3">
      <c r="A189" s="3">
        <f t="shared" ca="1" si="29"/>
        <v>150.22717745497658</v>
      </c>
    </row>
    <row r="190" spans="1:1" ht="17.399999999999999" x14ac:dyDescent="0.3">
      <c r="A190" s="3">
        <f t="shared" ca="1" si="29"/>
        <v>175.95025111470216</v>
      </c>
    </row>
    <row r="191" spans="1:1" ht="17.399999999999999" x14ac:dyDescent="0.3">
      <c r="A191" s="3">
        <f t="shared" ca="1" si="29"/>
        <v>164.33243045001234</v>
      </c>
    </row>
    <row r="192" spans="1:1" ht="17.399999999999999" x14ac:dyDescent="0.3">
      <c r="A192" s="3">
        <f t="shared" ca="1" si="29"/>
        <v>156.79165757782093</v>
      </c>
    </row>
    <row r="193" spans="1:1" ht="17.399999999999999" x14ac:dyDescent="0.3">
      <c r="A193" s="3">
        <f t="shared" ca="1" si="29"/>
        <v>150.76479232686154</v>
      </c>
    </row>
    <row r="194" spans="1:1" ht="17.399999999999999" x14ac:dyDescent="0.3">
      <c r="A194" s="3">
        <f t="shared" ca="1" si="29"/>
        <v>163.83958813240892</v>
      </c>
    </row>
    <row r="195" spans="1:1" ht="17.399999999999999" x14ac:dyDescent="0.3">
      <c r="A195" s="3">
        <f t="shared" ref="A195:A201" ca="1" si="30">_xlfn.NORM.INV(RAND(),170,12)</f>
        <v>167.47147452588308</v>
      </c>
    </row>
    <row r="196" spans="1:1" ht="17.399999999999999" x14ac:dyDescent="0.3">
      <c r="A196" s="3">
        <f t="shared" ca="1" si="30"/>
        <v>188.62177694390573</v>
      </c>
    </row>
    <row r="197" spans="1:1" ht="17.399999999999999" x14ac:dyDescent="0.3">
      <c r="A197" s="3">
        <f t="shared" ca="1" si="30"/>
        <v>173.92653670688455</v>
      </c>
    </row>
    <row r="198" spans="1:1" ht="17.399999999999999" x14ac:dyDescent="0.3">
      <c r="A198" s="3">
        <f t="shared" ca="1" si="30"/>
        <v>170.07590754181552</v>
      </c>
    </row>
    <row r="199" spans="1:1" ht="17.399999999999999" x14ac:dyDescent="0.3">
      <c r="A199" s="3">
        <f t="shared" ca="1" si="30"/>
        <v>178.97930973519144</v>
      </c>
    </row>
    <row r="200" spans="1:1" ht="17.399999999999999" x14ac:dyDescent="0.3">
      <c r="A200" s="3">
        <f t="shared" ca="1" si="30"/>
        <v>161.3303793521813</v>
      </c>
    </row>
    <row r="201" spans="1:1" ht="17.399999999999999" x14ac:dyDescent="0.3">
      <c r="A201" s="3">
        <f t="shared" ca="1" si="30"/>
        <v>172.734653445362</v>
      </c>
    </row>
    <row r="203" spans="1:1" x14ac:dyDescent="0.25">
      <c r="A203" s="5" t="s">
        <v>1</v>
      </c>
    </row>
  </sheetData>
  <pageMargins left="0.7" right="0.7" top="0.75" bottom="0.75" header="0.3" footer="0.3"/>
  <pageSetup orientation="portrait" horizontalDpi="1200" verticalDpi="12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Q1280"/>
  <sheetViews>
    <sheetView zoomScale="90" zoomScaleNormal="90" workbookViewId="0">
      <selection activeCell="I8" sqref="I8"/>
    </sheetView>
  </sheetViews>
  <sheetFormatPr defaultRowHeight="15" x14ac:dyDescent="0.25"/>
  <cols>
    <col min="1" max="1" width="28" style="4" customWidth="1"/>
    <col min="2" max="2" width="5.19921875" style="1" customWidth="1"/>
    <col min="3" max="3" width="33.796875" style="6" bestFit="1" customWidth="1"/>
    <col min="4" max="4" width="20" style="6" bestFit="1" customWidth="1"/>
    <col min="5" max="5" width="19.796875" style="6" bestFit="1" customWidth="1"/>
    <col min="6" max="6" width="17.3984375" style="6" bestFit="1" customWidth="1"/>
    <col min="7" max="22" width="17.3984375" style="1" bestFit="1" customWidth="1"/>
    <col min="23" max="302" width="15.19921875" style="1" bestFit="1" customWidth="1"/>
    <col min="303" max="303" width="12.09765625" style="1" bestFit="1" customWidth="1"/>
    <col min="304" max="16384" width="8.796875" style="1"/>
  </cols>
  <sheetData>
    <row r="1" spans="1:303" s="9" customFormat="1" ht="52.8" customHeight="1" x14ac:dyDescent="0.3">
      <c r="A1" s="8" t="s">
        <v>21</v>
      </c>
      <c r="D1" s="26" t="s">
        <v>25</v>
      </c>
      <c r="E1" s="26" t="s">
        <v>26</v>
      </c>
      <c r="F1" s="26" t="s">
        <v>27</v>
      </c>
      <c r="G1" s="26" t="s">
        <v>28</v>
      </c>
      <c r="H1" s="26" t="s">
        <v>29</v>
      </c>
      <c r="I1" s="26" t="s">
        <v>30</v>
      </c>
      <c r="J1" s="26" t="s">
        <v>31</v>
      </c>
      <c r="K1" s="26" t="s">
        <v>32</v>
      </c>
      <c r="L1" s="26" t="s">
        <v>33</v>
      </c>
      <c r="M1" s="26" t="s">
        <v>34</v>
      </c>
      <c r="N1" s="26" t="s">
        <v>35</v>
      </c>
      <c r="O1" s="26" t="s">
        <v>36</v>
      </c>
      <c r="P1" s="26" t="s">
        <v>37</v>
      </c>
      <c r="Q1" s="26" t="s">
        <v>38</v>
      </c>
      <c r="R1" s="26" t="s">
        <v>39</v>
      </c>
      <c r="S1" s="26" t="s">
        <v>40</v>
      </c>
      <c r="T1" s="26" t="s">
        <v>41</v>
      </c>
      <c r="U1" s="26" t="s">
        <v>42</v>
      </c>
      <c r="V1" s="26" t="s">
        <v>43</v>
      </c>
      <c r="W1" s="26" t="s">
        <v>44</v>
      </c>
      <c r="X1" s="26" t="s">
        <v>49</v>
      </c>
      <c r="Y1" s="26" t="s">
        <v>50</v>
      </c>
      <c r="Z1" s="26" t="s">
        <v>51</v>
      </c>
      <c r="AA1" s="26" t="s">
        <v>52</v>
      </c>
      <c r="AB1" s="26" t="s">
        <v>53</v>
      </c>
      <c r="AC1" s="26" t="s">
        <v>54</v>
      </c>
      <c r="AD1" s="26" t="s">
        <v>55</v>
      </c>
      <c r="AE1" s="26" t="s">
        <v>56</v>
      </c>
      <c r="AF1" s="26" t="s">
        <v>57</v>
      </c>
      <c r="AG1" s="26" t="s">
        <v>58</v>
      </c>
      <c r="AH1" s="26" t="s">
        <v>59</v>
      </c>
      <c r="AI1" s="26" t="s">
        <v>60</v>
      </c>
      <c r="AJ1" s="26" t="s">
        <v>61</v>
      </c>
      <c r="AK1" s="26" t="s">
        <v>62</v>
      </c>
      <c r="AL1" s="26" t="s">
        <v>63</v>
      </c>
      <c r="AM1" s="26" t="s">
        <v>64</v>
      </c>
      <c r="AN1" s="26" t="s">
        <v>65</v>
      </c>
      <c r="AO1" s="26" t="s">
        <v>66</v>
      </c>
      <c r="AP1" s="26" t="s">
        <v>67</v>
      </c>
      <c r="AQ1" s="26" t="s">
        <v>68</v>
      </c>
      <c r="AR1" s="26" t="s">
        <v>69</v>
      </c>
      <c r="AS1" s="26" t="s">
        <v>70</v>
      </c>
      <c r="AT1" s="26" t="s">
        <v>71</v>
      </c>
      <c r="AU1" s="26" t="s">
        <v>72</v>
      </c>
      <c r="AV1" s="26" t="s">
        <v>73</v>
      </c>
      <c r="AW1" s="26" t="s">
        <v>74</v>
      </c>
      <c r="AX1" s="26" t="s">
        <v>75</v>
      </c>
      <c r="AY1" s="26" t="s">
        <v>76</v>
      </c>
      <c r="AZ1" s="26" t="s">
        <v>77</v>
      </c>
      <c r="BA1" s="26" t="s">
        <v>78</v>
      </c>
      <c r="BB1" s="26" t="s">
        <v>79</v>
      </c>
      <c r="BC1" s="26" t="s">
        <v>80</v>
      </c>
      <c r="BD1" s="26" t="s">
        <v>81</v>
      </c>
      <c r="BE1" s="26" t="s">
        <v>82</v>
      </c>
      <c r="BF1" s="26" t="s">
        <v>83</v>
      </c>
      <c r="BG1" s="26" t="s">
        <v>84</v>
      </c>
      <c r="BH1" s="26" t="s">
        <v>85</v>
      </c>
      <c r="BI1" s="26" t="s">
        <v>86</v>
      </c>
      <c r="BJ1" s="26" t="s">
        <v>87</v>
      </c>
      <c r="BK1" s="26" t="s">
        <v>88</v>
      </c>
      <c r="BL1" s="26" t="s">
        <v>89</v>
      </c>
      <c r="BM1" s="26" t="s">
        <v>90</v>
      </c>
      <c r="BN1" s="26" t="s">
        <v>91</v>
      </c>
      <c r="BO1" s="26" t="s">
        <v>92</v>
      </c>
      <c r="BP1" s="26" t="s">
        <v>93</v>
      </c>
      <c r="BQ1" s="26" t="s">
        <v>94</v>
      </c>
      <c r="BR1" s="26" t="s">
        <v>95</v>
      </c>
      <c r="BS1" s="26" t="s">
        <v>96</v>
      </c>
      <c r="BT1" s="26" t="s">
        <v>97</v>
      </c>
      <c r="BU1" s="26" t="s">
        <v>98</v>
      </c>
      <c r="BV1" s="26" t="s">
        <v>99</v>
      </c>
      <c r="BW1" s="26" t="s">
        <v>100</v>
      </c>
      <c r="BX1" s="26" t="s">
        <v>101</v>
      </c>
      <c r="BY1" s="26" t="s">
        <v>102</v>
      </c>
      <c r="BZ1" s="26" t="s">
        <v>103</v>
      </c>
      <c r="CA1" s="26" t="s">
        <v>104</v>
      </c>
      <c r="CB1" s="26" t="s">
        <v>105</v>
      </c>
      <c r="CC1" s="26" t="s">
        <v>106</v>
      </c>
      <c r="CD1" s="26" t="s">
        <v>107</v>
      </c>
      <c r="CE1" s="26" t="s">
        <v>108</v>
      </c>
      <c r="CF1" s="26" t="s">
        <v>109</v>
      </c>
      <c r="CG1" s="26" t="s">
        <v>110</v>
      </c>
      <c r="CH1" s="26" t="s">
        <v>111</v>
      </c>
      <c r="CI1" s="26" t="s">
        <v>112</v>
      </c>
      <c r="CJ1" s="26" t="s">
        <v>113</v>
      </c>
      <c r="CK1" s="26" t="s">
        <v>114</v>
      </c>
      <c r="CL1" s="26" t="s">
        <v>115</v>
      </c>
      <c r="CM1" s="26" t="s">
        <v>116</v>
      </c>
      <c r="CN1" s="26" t="s">
        <v>117</v>
      </c>
      <c r="CO1" s="26" t="s">
        <v>118</v>
      </c>
      <c r="CP1" s="26" t="s">
        <v>119</v>
      </c>
      <c r="CQ1" s="26" t="s">
        <v>120</v>
      </c>
      <c r="CR1" s="26" t="s">
        <v>121</v>
      </c>
      <c r="CS1" s="26" t="s">
        <v>122</v>
      </c>
      <c r="CT1" s="26" t="s">
        <v>123</v>
      </c>
      <c r="CU1" s="26" t="s">
        <v>124</v>
      </c>
      <c r="CV1" s="26" t="s">
        <v>125</v>
      </c>
      <c r="CW1" s="26" t="s">
        <v>126</v>
      </c>
      <c r="CX1" s="26" t="s">
        <v>127</v>
      </c>
      <c r="CY1" s="26" t="s">
        <v>128</v>
      </c>
      <c r="CZ1" s="26" t="s">
        <v>129</v>
      </c>
      <c r="DA1" s="26" t="s">
        <v>130</v>
      </c>
      <c r="DB1" s="26" t="s">
        <v>131</v>
      </c>
      <c r="DC1" s="26" t="s">
        <v>132</v>
      </c>
      <c r="DD1" s="26" t="s">
        <v>133</v>
      </c>
      <c r="DE1" s="26" t="s">
        <v>134</v>
      </c>
      <c r="DF1" s="26" t="s">
        <v>135</v>
      </c>
      <c r="DG1" s="26" t="s">
        <v>136</v>
      </c>
      <c r="DH1" s="26" t="s">
        <v>137</v>
      </c>
      <c r="DI1" s="26" t="s">
        <v>138</v>
      </c>
      <c r="DJ1" s="26" t="s">
        <v>139</v>
      </c>
      <c r="DK1" s="26" t="s">
        <v>140</v>
      </c>
      <c r="DL1" s="26" t="s">
        <v>141</v>
      </c>
      <c r="DM1" s="26" t="s">
        <v>142</v>
      </c>
      <c r="DN1" s="26" t="s">
        <v>143</v>
      </c>
      <c r="DO1" s="26" t="s">
        <v>144</v>
      </c>
      <c r="DP1" s="26" t="s">
        <v>145</v>
      </c>
      <c r="DQ1" s="26" t="s">
        <v>146</v>
      </c>
      <c r="DR1" s="26" t="s">
        <v>147</v>
      </c>
      <c r="DS1" s="26" t="s">
        <v>148</v>
      </c>
      <c r="DT1" s="26" t="s">
        <v>149</v>
      </c>
      <c r="DU1" s="26" t="s">
        <v>150</v>
      </c>
      <c r="DV1" s="26" t="s">
        <v>151</v>
      </c>
      <c r="DW1" s="26" t="s">
        <v>152</v>
      </c>
      <c r="DX1" s="26" t="s">
        <v>153</v>
      </c>
      <c r="DY1" s="26" t="s">
        <v>154</v>
      </c>
      <c r="DZ1" s="26" t="s">
        <v>155</v>
      </c>
      <c r="EA1" s="26" t="s">
        <v>156</v>
      </c>
      <c r="EB1" s="26" t="s">
        <v>157</v>
      </c>
      <c r="EC1" s="26" t="s">
        <v>158</v>
      </c>
      <c r="ED1" s="26" t="s">
        <v>159</v>
      </c>
      <c r="EE1" s="26" t="s">
        <v>160</v>
      </c>
      <c r="EF1" s="26" t="s">
        <v>161</v>
      </c>
      <c r="EG1" s="26" t="s">
        <v>162</v>
      </c>
      <c r="EH1" s="26" t="s">
        <v>163</v>
      </c>
      <c r="EI1" s="26" t="s">
        <v>164</v>
      </c>
      <c r="EJ1" s="26" t="s">
        <v>165</v>
      </c>
      <c r="EK1" s="26" t="s">
        <v>166</v>
      </c>
      <c r="EL1" s="26" t="s">
        <v>167</v>
      </c>
      <c r="EM1" s="26" t="s">
        <v>168</v>
      </c>
      <c r="EN1" s="26" t="s">
        <v>169</v>
      </c>
      <c r="EO1" s="26" t="s">
        <v>170</v>
      </c>
      <c r="EP1" s="26" t="s">
        <v>171</v>
      </c>
      <c r="EQ1" s="26" t="s">
        <v>172</v>
      </c>
      <c r="ER1" s="26" t="s">
        <v>173</v>
      </c>
      <c r="ES1" s="26" t="s">
        <v>174</v>
      </c>
      <c r="ET1" s="26" t="s">
        <v>175</v>
      </c>
      <c r="EU1" s="26" t="s">
        <v>176</v>
      </c>
      <c r="EV1" s="26" t="s">
        <v>177</v>
      </c>
      <c r="EW1" s="26" t="s">
        <v>178</v>
      </c>
      <c r="EX1" s="26" t="s">
        <v>179</v>
      </c>
      <c r="EY1" s="26" t="s">
        <v>180</v>
      </c>
      <c r="EZ1" s="26" t="s">
        <v>181</v>
      </c>
      <c r="FA1" s="26" t="s">
        <v>182</v>
      </c>
      <c r="FB1" s="26" t="s">
        <v>183</v>
      </c>
      <c r="FC1" s="26" t="s">
        <v>184</v>
      </c>
      <c r="FD1" s="26" t="s">
        <v>185</v>
      </c>
      <c r="FE1" s="26" t="s">
        <v>186</v>
      </c>
      <c r="FF1" s="26" t="s">
        <v>187</v>
      </c>
      <c r="FG1" s="26" t="s">
        <v>188</v>
      </c>
      <c r="FH1" s="26" t="s">
        <v>189</v>
      </c>
      <c r="FI1" s="26" t="s">
        <v>190</v>
      </c>
      <c r="FJ1" s="26" t="s">
        <v>191</v>
      </c>
      <c r="FK1" s="26" t="s">
        <v>192</v>
      </c>
      <c r="FL1" s="26" t="s">
        <v>193</v>
      </c>
      <c r="FM1" s="26" t="s">
        <v>194</v>
      </c>
      <c r="FN1" s="26" t="s">
        <v>195</v>
      </c>
      <c r="FO1" s="26" t="s">
        <v>196</v>
      </c>
      <c r="FP1" s="26" t="s">
        <v>197</v>
      </c>
      <c r="FQ1" s="26" t="s">
        <v>198</v>
      </c>
      <c r="FR1" s="26" t="s">
        <v>199</v>
      </c>
      <c r="FS1" s="26" t="s">
        <v>200</v>
      </c>
      <c r="FT1" s="26" t="s">
        <v>201</v>
      </c>
      <c r="FU1" s="26" t="s">
        <v>202</v>
      </c>
      <c r="FV1" s="26" t="s">
        <v>203</v>
      </c>
      <c r="FW1" s="26" t="s">
        <v>204</v>
      </c>
      <c r="FX1" s="26" t="s">
        <v>205</v>
      </c>
      <c r="FY1" s="26" t="s">
        <v>206</v>
      </c>
      <c r="FZ1" s="26" t="s">
        <v>207</v>
      </c>
      <c r="GA1" s="26" t="s">
        <v>208</v>
      </c>
      <c r="GB1" s="26" t="s">
        <v>209</v>
      </c>
      <c r="GC1" s="26" t="s">
        <v>210</v>
      </c>
      <c r="GD1" s="26" t="s">
        <v>211</v>
      </c>
      <c r="GE1" s="26" t="s">
        <v>212</v>
      </c>
      <c r="GF1" s="26" t="s">
        <v>213</v>
      </c>
      <c r="GG1" s="26" t="s">
        <v>214</v>
      </c>
      <c r="GH1" s="26" t="s">
        <v>215</v>
      </c>
      <c r="GI1" s="26" t="s">
        <v>216</v>
      </c>
      <c r="GJ1" s="26" t="s">
        <v>217</v>
      </c>
      <c r="GK1" s="26" t="s">
        <v>218</v>
      </c>
      <c r="GL1" s="26" t="s">
        <v>219</v>
      </c>
      <c r="GM1" s="26" t="s">
        <v>220</v>
      </c>
      <c r="GN1" s="26" t="s">
        <v>221</v>
      </c>
      <c r="GO1" s="26" t="s">
        <v>222</v>
      </c>
      <c r="GP1" s="26" t="s">
        <v>223</v>
      </c>
      <c r="GQ1" s="26" t="s">
        <v>224</v>
      </c>
      <c r="GR1" s="26" t="s">
        <v>225</v>
      </c>
      <c r="GS1" s="26" t="s">
        <v>226</v>
      </c>
      <c r="GT1" s="26" t="s">
        <v>227</v>
      </c>
      <c r="GU1" s="26" t="s">
        <v>228</v>
      </c>
      <c r="GV1" s="26" t="s">
        <v>237</v>
      </c>
      <c r="GW1" s="26" t="s">
        <v>238</v>
      </c>
      <c r="GX1" s="26" t="s">
        <v>239</v>
      </c>
      <c r="GY1" s="26" t="s">
        <v>240</v>
      </c>
      <c r="GZ1" s="26" t="s">
        <v>241</v>
      </c>
      <c r="HA1" s="26" t="s">
        <v>242</v>
      </c>
      <c r="HB1" s="26" t="s">
        <v>243</v>
      </c>
      <c r="HC1" s="26" t="s">
        <v>244</v>
      </c>
      <c r="HD1" s="26" t="s">
        <v>245</v>
      </c>
      <c r="HE1" s="26" t="s">
        <v>246</v>
      </c>
      <c r="HF1" s="26" t="s">
        <v>247</v>
      </c>
      <c r="HG1" s="26" t="s">
        <v>248</v>
      </c>
      <c r="HH1" s="26" t="s">
        <v>249</v>
      </c>
      <c r="HI1" s="26" t="s">
        <v>250</v>
      </c>
      <c r="HJ1" s="26" t="s">
        <v>251</v>
      </c>
      <c r="HK1" s="26" t="s">
        <v>252</v>
      </c>
      <c r="HL1" s="26" t="s">
        <v>253</v>
      </c>
      <c r="HM1" s="26" t="s">
        <v>254</v>
      </c>
      <c r="HN1" s="26" t="s">
        <v>255</v>
      </c>
      <c r="HO1" s="26" t="s">
        <v>256</v>
      </c>
      <c r="HP1" s="26" t="s">
        <v>257</v>
      </c>
      <c r="HQ1" s="26" t="s">
        <v>258</v>
      </c>
      <c r="HR1" s="26" t="s">
        <v>259</v>
      </c>
      <c r="HS1" s="26" t="s">
        <v>260</v>
      </c>
      <c r="HT1" s="26" t="s">
        <v>261</v>
      </c>
      <c r="HU1" s="26" t="s">
        <v>262</v>
      </c>
      <c r="HV1" s="26" t="s">
        <v>263</v>
      </c>
      <c r="HW1" s="26" t="s">
        <v>264</v>
      </c>
      <c r="HX1" s="26" t="s">
        <v>265</v>
      </c>
      <c r="HY1" s="26" t="s">
        <v>266</v>
      </c>
      <c r="HZ1" s="26" t="s">
        <v>267</v>
      </c>
      <c r="IA1" s="26" t="s">
        <v>268</v>
      </c>
      <c r="IB1" s="26" t="s">
        <v>269</v>
      </c>
      <c r="IC1" s="26" t="s">
        <v>270</v>
      </c>
      <c r="ID1" s="26" t="s">
        <v>271</v>
      </c>
      <c r="IE1" s="26" t="s">
        <v>272</v>
      </c>
      <c r="IF1" s="26" t="s">
        <v>273</v>
      </c>
      <c r="IG1" s="26" t="s">
        <v>274</v>
      </c>
      <c r="IH1" s="26" t="s">
        <v>275</v>
      </c>
      <c r="II1" s="26" t="s">
        <v>276</v>
      </c>
      <c r="IJ1" s="26" t="s">
        <v>277</v>
      </c>
      <c r="IK1" s="26" t="s">
        <v>278</v>
      </c>
      <c r="IL1" s="26" t="s">
        <v>279</v>
      </c>
      <c r="IM1" s="26" t="s">
        <v>280</v>
      </c>
      <c r="IN1" s="26" t="s">
        <v>281</v>
      </c>
      <c r="IO1" s="26" t="s">
        <v>282</v>
      </c>
      <c r="IP1" s="26" t="s">
        <v>283</v>
      </c>
      <c r="IQ1" s="26" t="s">
        <v>284</v>
      </c>
      <c r="IR1" s="26" t="s">
        <v>285</v>
      </c>
      <c r="IS1" s="26" t="s">
        <v>286</v>
      </c>
      <c r="IT1" s="26" t="s">
        <v>287</v>
      </c>
      <c r="IU1" s="26" t="s">
        <v>288</v>
      </c>
      <c r="IV1" s="26" t="s">
        <v>289</v>
      </c>
      <c r="IW1" s="26" t="s">
        <v>290</v>
      </c>
      <c r="IX1" s="26" t="s">
        <v>291</v>
      </c>
      <c r="IY1" s="26" t="s">
        <v>292</v>
      </c>
      <c r="IZ1" s="26" t="s">
        <v>293</v>
      </c>
      <c r="JA1" s="26" t="s">
        <v>294</v>
      </c>
      <c r="JB1" s="26" t="s">
        <v>295</v>
      </c>
      <c r="JC1" s="26" t="s">
        <v>296</v>
      </c>
      <c r="JD1" s="26" t="s">
        <v>297</v>
      </c>
      <c r="JE1" s="26" t="s">
        <v>298</v>
      </c>
      <c r="JF1" s="26" t="s">
        <v>299</v>
      </c>
      <c r="JG1" s="26" t="s">
        <v>300</v>
      </c>
      <c r="JH1" s="26" t="s">
        <v>301</v>
      </c>
      <c r="JI1" s="26" t="s">
        <v>302</v>
      </c>
      <c r="JJ1" s="26" t="s">
        <v>303</v>
      </c>
      <c r="JK1" s="26" t="s">
        <v>304</v>
      </c>
      <c r="JL1" s="26" t="s">
        <v>305</v>
      </c>
      <c r="JM1" s="26" t="s">
        <v>306</v>
      </c>
      <c r="JN1" s="26" t="s">
        <v>307</v>
      </c>
      <c r="JO1" s="26" t="s">
        <v>308</v>
      </c>
      <c r="JP1" s="26" t="s">
        <v>309</v>
      </c>
      <c r="JQ1" s="26" t="s">
        <v>310</v>
      </c>
      <c r="JR1" s="26" t="s">
        <v>311</v>
      </c>
      <c r="JS1" s="26" t="s">
        <v>312</v>
      </c>
      <c r="JT1" s="26" t="s">
        <v>313</v>
      </c>
      <c r="JU1" s="26" t="s">
        <v>314</v>
      </c>
      <c r="JV1" s="26" t="s">
        <v>315</v>
      </c>
      <c r="JW1" s="26" t="s">
        <v>316</v>
      </c>
      <c r="JX1" s="26" t="s">
        <v>317</v>
      </c>
      <c r="JY1" s="26" t="s">
        <v>318</v>
      </c>
      <c r="JZ1" s="26" t="s">
        <v>319</v>
      </c>
      <c r="KA1" s="26" t="s">
        <v>320</v>
      </c>
      <c r="KB1" s="26" t="s">
        <v>321</v>
      </c>
      <c r="KC1" s="26" t="s">
        <v>322</v>
      </c>
      <c r="KD1" s="26" t="s">
        <v>323</v>
      </c>
      <c r="KE1" s="26" t="s">
        <v>324</v>
      </c>
      <c r="KF1" s="26" t="s">
        <v>325</v>
      </c>
      <c r="KG1" s="26" t="s">
        <v>326</v>
      </c>
      <c r="KH1" s="26" t="s">
        <v>327</v>
      </c>
      <c r="KI1" s="26" t="s">
        <v>328</v>
      </c>
      <c r="KJ1" s="26" t="s">
        <v>329</v>
      </c>
      <c r="KK1" s="26" t="s">
        <v>330</v>
      </c>
      <c r="KL1" s="26" t="s">
        <v>331</v>
      </c>
      <c r="KM1" s="26" t="s">
        <v>332</v>
      </c>
      <c r="KN1" s="26" t="s">
        <v>333</v>
      </c>
      <c r="KO1" s="26" t="s">
        <v>334</v>
      </c>
      <c r="KP1" s="26" t="s">
        <v>335</v>
      </c>
      <c r="KQ1" s="26" t="s">
        <v>336</v>
      </c>
    </row>
    <row r="2" spans="1:303" ht="17.399999999999999" x14ac:dyDescent="0.3">
      <c r="A2" s="3">
        <f ca="1">_xlfn.NORM.INV(RAND(),170,12)</f>
        <v>166.367799536658</v>
      </c>
      <c r="C2" s="25" t="s">
        <v>45</v>
      </c>
      <c r="D2" s="21">
        <f ca="1">C48</f>
        <v>170.76221098795637</v>
      </c>
      <c r="E2" s="21">
        <f t="shared" ref="E2:BP2" ca="1" si="0">D48</f>
        <v>168.94274199854314</v>
      </c>
      <c r="F2" s="21">
        <f t="shared" ca="1" si="0"/>
        <v>167.85503803645517</v>
      </c>
      <c r="G2" s="21">
        <f t="shared" ca="1" si="0"/>
        <v>167.425379645443</v>
      </c>
      <c r="H2" s="21">
        <f t="shared" ca="1" si="0"/>
        <v>149.94430994431599</v>
      </c>
      <c r="I2" s="21">
        <f t="shared" ca="1" si="0"/>
        <v>168.03602018116894</v>
      </c>
      <c r="J2" s="21">
        <f t="shared" ca="1" si="0"/>
        <v>168.57698883417515</v>
      </c>
      <c r="K2" s="21">
        <f t="shared" ca="1" si="0"/>
        <v>170.24216729075644</v>
      </c>
      <c r="L2" s="21">
        <f t="shared" ca="1" si="0"/>
        <v>158.31106679962426</v>
      </c>
      <c r="M2" s="21">
        <f t="shared" ca="1" si="0"/>
        <v>170.17143348462096</v>
      </c>
      <c r="N2" s="21">
        <f t="shared" ca="1" si="0"/>
        <v>169.33991483432277</v>
      </c>
      <c r="O2" s="21">
        <f t="shared" ca="1" si="0"/>
        <v>166.14078200270333</v>
      </c>
      <c r="P2" s="21">
        <f t="shared" ca="1" si="0"/>
        <v>173.34565568484146</v>
      </c>
      <c r="Q2" s="21">
        <f t="shared" ca="1" si="0"/>
        <v>168.0662028294515</v>
      </c>
      <c r="R2" s="21">
        <f t="shared" ca="1" si="0"/>
        <v>169.00082709588978</v>
      </c>
      <c r="S2" s="21">
        <f t="shared" ca="1" si="0"/>
        <v>166.06798174365548</v>
      </c>
      <c r="T2" s="21">
        <f t="shared" ca="1" si="0"/>
        <v>168.17737122481498</v>
      </c>
      <c r="U2" s="21">
        <f t="shared" ca="1" si="0"/>
        <v>168.58736152049198</v>
      </c>
      <c r="V2" s="21">
        <f t="shared" ca="1" si="0"/>
        <v>162.11087986745741</v>
      </c>
      <c r="W2" s="21">
        <f t="shared" ca="1" si="0"/>
        <v>168.62667338804175</v>
      </c>
      <c r="X2" s="21">
        <f t="shared" ca="1" si="0"/>
        <v>162.0512479785487</v>
      </c>
      <c r="Y2" s="21">
        <f t="shared" ca="1" si="0"/>
        <v>169.58401627437928</v>
      </c>
      <c r="Z2" s="21">
        <f t="shared" ca="1" si="0"/>
        <v>169.67586125239978</v>
      </c>
      <c r="AA2" s="21">
        <f t="shared" ca="1" si="0"/>
        <v>159.77677960357082</v>
      </c>
      <c r="AB2" s="21">
        <f t="shared" ca="1" si="0"/>
        <v>169.69142912936533</v>
      </c>
      <c r="AC2" s="21">
        <f t="shared" ca="1" si="0"/>
        <v>159.45339185834854</v>
      </c>
      <c r="AD2" s="21">
        <f t="shared" ca="1" si="0"/>
        <v>170.07834666531079</v>
      </c>
      <c r="AE2" s="21">
        <f t="shared" ca="1" si="0"/>
        <v>166.48160074938056</v>
      </c>
      <c r="AF2" s="21">
        <f t="shared" ca="1" si="0"/>
        <v>156.98654892737378</v>
      </c>
      <c r="AG2" s="21">
        <f t="shared" ca="1" si="0"/>
        <v>170.39325196063518</v>
      </c>
      <c r="AH2" s="21">
        <f t="shared" ca="1" si="0"/>
        <v>167.50582197587138</v>
      </c>
      <c r="AI2" s="21">
        <f t="shared" ca="1" si="0"/>
        <v>161.23036368048491</v>
      </c>
      <c r="AJ2" s="21">
        <f t="shared" ca="1" si="0"/>
        <v>169.97906489322637</v>
      </c>
      <c r="AK2" s="21">
        <f t="shared" ca="1" si="0"/>
        <v>167.48815206694195</v>
      </c>
      <c r="AL2" s="21">
        <f t="shared" ca="1" si="0"/>
        <v>171.14901436741269</v>
      </c>
      <c r="AM2" s="21">
        <f t="shared" ca="1" si="0"/>
        <v>171.38566554037999</v>
      </c>
      <c r="AN2" s="21">
        <f t="shared" ca="1" si="0"/>
        <v>165.62446683287249</v>
      </c>
      <c r="AO2" s="21">
        <f t="shared" ca="1" si="0"/>
        <v>164.77427180229716</v>
      </c>
      <c r="AP2" s="21">
        <f t="shared" ca="1" si="0"/>
        <v>172.60913015829144</v>
      </c>
      <c r="AQ2" s="21">
        <f t="shared" ca="1" si="0"/>
        <v>169.29942796721372</v>
      </c>
      <c r="AR2" s="21">
        <f t="shared" ca="1" si="0"/>
        <v>166.2770437779555</v>
      </c>
      <c r="AS2" s="21">
        <f t="shared" ca="1" si="0"/>
        <v>156.90676215567828</v>
      </c>
      <c r="AT2" s="21">
        <f t="shared" ca="1" si="0"/>
        <v>170.42540472286424</v>
      </c>
      <c r="AU2" s="21">
        <f t="shared" ca="1" si="0"/>
        <v>165.32921418938187</v>
      </c>
      <c r="AV2" s="21">
        <f t="shared" ca="1" si="0"/>
        <v>168.86692498886845</v>
      </c>
      <c r="AW2" s="21">
        <f t="shared" ca="1" si="0"/>
        <v>172.34110880172221</v>
      </c>
      <c r="AX2" s="21">
        <f t="shared" ca="1" si="0"/>
        <v>169.65740685579505</v>
      </c>
      <c r="AY2" s="21">
        <f t="shared" ca="1" si="0"/>
        <v>167.92260181623368</v>
      </c>
      <c r="AZ2" s="21">
        <f t="shared" ca="1" si="0"/>
        <v>168.84759811361346</v>
      </c>
      <c r="BA2" s="21">
        <f t="shared" ca="1" si="0"/>
        <v>150.44258550871041</v>
      </c>
      <c r="BB2" s="21">
        <f t="shared" ca="1" si="0"/>
        <v>169.79162302348047</v>
      </c>
      <c r="BC2" s="21">
        <f t="shared" ca="1" si="0"/>
        <v>167.34536526357371</v>
      </c>
      <c r="BD2" s="21">
        <f t="shared" ca="1" si="0"/>
        <v>170.18345179290171</v>
      </c>
      <c r="BE2" s="21">
        <f t="shared" ca="1" si="0"/>
        <v>171.11954581515658</v>
      </c>
      <c r="BF2" s="21">
        <f t="shared" ca="1" si="0"/>
        <v>166.90634772632148</v>
      </c>
      <c r="BG2" s="21">
        <f t="shared" ca="1" si="0"/>
        <v>170.96659045649358</v>
      </c>
      <c r="BH2" s="21">
        <f t="shared" ca="1" si="0"/>
        <v>160.58533837373511</v>
      </c>
      <c r="BI2" s="21">
        <f t="shared" ca="1" si="0"/>
        <v>164.22283596656484</v>
      </c>
      <c r="BJ2" s="21">
        <f t="shared" ca="1" si="0"/>
        <v>171.68528814604571</v>
      </c>
      <c r="BK2" s="21">
        <f t="shared" ca="1" si="0"/>
        <v>169.60295589614705</v>
      </c>
      <c r="BL2" s="21">
        <f t="shared" ca="1" si="0"/>
        <v>168.78181526568585</v>
      </c>
      <c r="BM2" s="21">
        <f t="shared" ca="1" si="0"/>
        <v>166.6608325432085</v>
      </c>
      <c r="BN2" s="21">
        <f t="shared" ca="1" si="0"/>
        <v>160.01324894749035</v>
      </c>
      <c r="BO2" s="21">
        <f t="shared" ca="1" si="0"/>
        <v>167.31976066044729</v>
      </c>
      <c r="BP2" s="21">
        <f t="shared" ca="1" si="0"/>
        <v>164.68808614170888</v>
      </c>
      <c r="BQ2" s="21">
        <f t="shared" ref="BQ2:EB2" ca="1" si="1">BP48</f>
        <v>168.40775925832227</v>
      </c>
      <c r="BR2" s="21">
        <f t="shared" ca="1" si="1"/>
        <v>170.98615985233582</v>
      </c>
      <c r="BS2" s="21">
        <f t="shared" ca="1" si="1"/>
        <v>168.87663323951097</v>
      </c>
      <c r="BT2" s="21">
        <f t="shared" ca="1" si="1"/>
        <v>169.10986429529356</v>
      </c>
      <c r="BU2" s="21">
        <f t="shared" ca="1" si="1"/>
        <v>170.16906610491384</v>
      </c>
      <c r="BV2" s="21">
        <f t="shared" ca="1" si="1"/>
        <v>168.28561675238956</v>
      </c>
      <c r="BW2" s="21">
        <f t="shared" ca="1" si="1"/>
        <v>167.40200017347453</v>
      </c>
      <c r="BX2" s="21">
        <f t="shared" ca="1" si="1"/>
        <v>167.0956792488262</v>
      </c>
      <c r="BY2" s="21">
        <f t="shared" ca="1" si="1"/>
        <v>170.11862292307219</v>
      </c>
      <c r="BZ2" s="21">
        <f t="shared" ca="1" si="1"/>
        <v>166.63899781699416</v>
      </c>
      <c r="CA2" s="21">
        <f t="shared" ca="1" si="1"/>
        <v>160.07022216422203</v>
      </c>
      <c r="CB2" s="21">
        <f t="shared" ca="1" si="1"/>
        <v>166.10986865186456</v>
      </c>
      <c r="CC2" s="21">
        <f t="shared" ca="1" si="1"/>
        <v>172.02980078164063</v>
      </c>
      <c r="CD2" s="21">
        <f t="shared" ca="1" si="1"/>
        <v>172.21615967741644</v>
      </c>
      <c r="CE2" s="21">
        <f t="shared" ca="1" si="1"/>
        <v>166.30248054416415</v>
      </c>
      <c r="CF2" s="21">
        <f t="shared" ca="1" si="1"/>
        <v>162.54251304288607</v>
      </c>
      <c r="CG2" s="21">
        <f t="shared" ca="1" si="1"/>
        <v>165.67233839459234</v>
      </c>
      <c r="CH2" s="21">
        <f t="shared" ca="1" si="1"/>
        <v>173.04544143855944</v>
      </c>
      <c r="CI2" s="21">
        <f t="shared" ca="1" si="1"/>
        <v>168.8589708833095</v>
      </c>
      <c r="CJ2" s="21">
        <f t="shared" ca="1" si="1"/>
        <v>169.61020271003773</v>
      </c>
      <c r="CK2" s="21">
        <f t="shared" ca="1" si="1"/>
        <v>165.53784861785667</v>
      </c>
      <c r="CL2" s="21">
        <f t="shared" ca="1" si="1"/>
        <v>170.92955125643846</v>
      </c>
      <c r="CM2" s="21">
        <f t="shared" ca="1" si="1"/>
        <v>167.2517191443284</v>
      </c>
      <c r="CN2" s="21">
        <f t="shared" ca="1" si="1"/>
        <v>165.77107083920663</v>
      </c>
      <c r="CO2" s="21">
        <f t="shared" ca="1" si="1"/>
        <v>167.81470582459937</v>
      </c>
      <c r="CP2" s="21">
        <f t="shared" ca="1" si="1"/>
        <v>160.28061651350183</v>
      </c>
      <c r="CQ2" s="21">
        <f t="shared" ca="1" si="1"/>
        <v>173.96788902004783</v>
      </c>
      <c r="CR2" s="21">
        <f t="shared" ca="1" si="1"/>
        <v>158.75169773303281</v>
      </c>
      <c r="CS2" s="21">
        <f t="shared" ca="1" si="1"/>
        <v>175.32543796396513</v>
      </c>
      <c r="CT2" s="21">
        <f t="shared" ca="1" si="1"/>
        <v>171.14337354542198</v>
      </c>
      <c r="CU2" s="21">
        <f t="shared" ca="1" si="1"/>
        <v>170.72032440576248</v>
      </c>
      <c r="CV2" s="21">
        <f t="shared" ca="1" si="1"/>
        <v>167.83076373009561</v>
      </c>
      <c r="CW2" s="21">
        <f t="shared" ca="1" si="1"/>
        <v>173.27106767464704</v>
      </c>
      <c r="CX2" s="21">
        <f t="shared" ca="1" si="1"/>
        <v>167.63568632638521</v>
      </c>
      <c r="CY2" s="21">
        <f t="shared" ca="1" si="1"/>
        <v>166.875173618867</v>
      </c>
      <c r="CZ2" s="21">
        <f t="shared" ca="1" si="1"/>
        <v>167.59862534595257</v>
      </c>
      <c r="DA2" s="21">
        <f t="shared" ca="1" si="1"/>
        <v>170.23822665841291</v>
      </c>
      <c r="DB2" s="21">
        <f t="shared" ca="1" si="1"/>
        <v>171.31930833410792</v>
      </c>
      <c r="DC2" s="21">
        <f t="shared" ca="1" si="1"/>
        <v>168.65891330714598</v>
      </c>
      <c r="DD2" s="21">
        <f t="shared" ca="1" si="1"/>
        <v>171.68353126926633</v>
      </c>
      <c r="DE2" s="21">
        <f t="shared" ca="1" si="1"/>
        <v>170.58279346782973</v>
      </c>
      <c r="DF2" s="21">
        <f t="shared" ca="1" si="1"/>
        <v>170.66949997625943</v>
      </c>
      <c r="DG2" s="21">
        <f t="shared" ca="1" si="1"/>
        <v>167.63841295866376</v>
      </c>
      <c r="DH2" s="21">
        <f t="shared" ca="1" si="1"/>
        <v>168.72757415847849</v>
      </c>
      <c r="DI2" s="21">
        <f t="shared" ca="1" si="1"/>
        <v>167.30916572888884</v>
      </c>
      <c r="DJ2" s="21">
        <f t="shared" ca="1" si="1"/>
        <v>170.05132598516113</v>
      </c>
      <c r="DK2" s="21">
        <f t="shared" ca="1" si="1"/>
        <v>169.26829014749271</v>
      </c>
      <c r="DL2" s="21">
        <f t="shared" ca="1" si="1"/>
        <v>172.29202672131072</v>
      </c>
      <c r="DM2" s="21">
        <f t="shared" ca="1" si="1"/>
        <v>166.33811532756607</v>
      </c>
      <c r="DN2" s="21">
        <f t="shared" ca="1" si="1"/>
        <v>167.40278023894695</v>
      </c>
      <c r="DO2" s="21">
        <f t="shared" ca="1" si="1"/>
        <v>165.05757733449207</v>
      </c>
      <c r="DP2" s="21">
        <f t="shared" ca="1" si="1"/>
        <v>169.23784091238718</v>
      </c>
      <c r="DQ2" s="21">
        <f t="shared" ca="1" si="1"/>
        <v>171.17839047038294</v>
      </c>
      <c r="DR2" s="21">
        <f t="shared" ca="1" si="1"/>
        <v>171.47294485937374</v>
      </c>
      <c r="DS2" s="21">
        <f t="shared" ca="1" si="1"/>
        <v>166.05786283939895</v>
      </c>
      <c r="DT2" s="21">
        <f t="shared" ca="1" si="1"/>
        <v>163.27680508159841</v>
      </c>
      <c r="DU2" s="21">
        <f t="shared" ca="1" si="1"/>
        <v>174.25084167294287</v>
      </c>
      <c r="DV2" s="21">
        <f t="shared" ca="1" si="1"/>
        <v>169.68703833190978</v>
      </c>
      <c r="DW2" s="21">
        <f t="shared" ca="1" si="1"/>
        <v>165.61653256043795</v>
      </c>
      <c r="DX2" s="21">
        <f t="shared" ca="1" si="1"/>
        <v>166.34585004476469</v>
      </c>
      <c r="DY2" s="21">
        <f t="shared" ca="1" si="1"/>
        <v>165.70693731313878</v>
      </c>
      <c r="DZ2" s="21">
        <f t="shared" ca="1" si="1"/>
        <v>165.84164762927713</v>
      </c>
      <c r="EA2" s="21">
        <f t="shared" ca="1" si="1"/>
        <v>167.82668469403285</v>
      </c>
      <c r="EB2" s="21">
        <f t="shared" ca="1" si="1"/>
        <v>171.44292621921207</v>
      </c>
      <c r="EC2" s="21">
        <f t="shared" ref="EC2:GN2" ca="1" si="2">EB48</f>
        <v>166.87788792493106</v>
      </c>
      <c r="ED2" s="21">
        <f t="shared" ca="1" si="2"/>
        <v>168.60951803802234</v>
      </c>
      <c r="EE2" s="21">
        <f t="shared" ca="1" si="2"/>
        <v>166.06186098009076</v>
      </c>
      <c r="EF2" s="21">
        <f t="shared" ca="1" si="2"/>
        <v>165.26213836420598</v>
      </c>
      <c r="EG2" s="21">
        <f t="shared" ca="1" si="2"/>
        <v>170.03670487236741</v>
      </c>
      <c r="EH2" s="21">
        <f t="shared" ca="1" si="2"/>
        <v>167.0325614703973</v>
      </c>
      <c r="EI2" s="21">
        <f t="shared" ca="1" si="2"/>
        <v>169.40599039938502</v>
      </c>
      <c r="EJ2" s="21">
        <f t="shared" ca="1" si="2"/>
        <v>165.0064061985922</v>
      </c>
      <c r="EK2" s="21">
        <f t="shared" ca="1" si="2"/>
        <v>169.05647335160592</v>
      </c>
      <c r="EL2" s="21">
        <f t="shared" ca="1" si="2"/>
        <v>173.81580640496705</v>
      </c>
      <c r="EM2" s="21">
        <f t="shared" ca="1" si="2"/>
        <v>170.84939174385414</v>
      </c>
      <c r="EN2" s="21">
        <f t="shared" ca="1" si="2"/>
        <v>160.73362576301147</v>
      </c>
      <c r="EO2" s="21">
        <f t="shared" ca="1" si="2"/>
        <v>168.10954409513593</v>
      </c>
      <c r="EP2" s="21">
        <f t="shared" ca="1" si="2"/>
        <v>172.56725619414391</v>
      </c>
      <c r="EQ2" s="21">
        <f t="shared" ca="1" si="2"/>
        <v>171.49450537925401</v>
      </c>
      <c r="ER2" s="21">
        <f t="shared" ca="1" si="2"/>
        <v>169.14087063936114</v>
      </c>
      <c r="ES2" s="21">
        <f t="shared" ca="1" si="2"/>
        <v>169.02664832641943</v>
      </c>
      <c r="ET2" s="21">
        <f t="shared" ca="1" si="2"/>
        <v>167.42325346630938</v>
      </c>
      <c r="EU2" s="21">
        <f t="shared" ca="1" si="2"/>
        <v>168.94910845469451</v>
      </c>
      <c r="EV2" s="21">
        <f t="shared" ca="1" si="2"/>
        <v>167.74898643027171</v>
      </c>
      <c r="EW2" s="21">
        <f t="shared" ca="1" si="2"/>
        <v>168.53857358247805</v>
      </c>
      <c r="EX2" s="21">
        <f t="shared" ca="1" si="2"/>
        <v>165.71006359698191</v>
      </c>
      <c r="EY2" s="21">
        <f t="shared" ca="1" si="2"/>
        <v>168.03185049356716</v>
      </c>
      <c r="EZ2" s="21">
        <f t="shared" ca="1" si="2"/>
        <v>171.46507408187261</v>
      </c>
      <c r="FA2" s="21">
        <f t="shared" ca="1" si="2"/>
        <v>167.59565467256405</v>
      </c>
      <c r="FB2" s="21">
        <f t="shared" ca="1" si="2"/>
        <v>170.22318836595977</v>
      </c>
      <c r="FC2" s="21">
        <f t="shared" ca="1" si="2"/>
        <v>168.46496715214477</v>
      </c>
      <c r="FD2" s="21">
        <f t="shared" ca="1" si="2"/>
        <v>166.68730161700233</v>
      </c>
      <c r="FE2" s="21">
        <f t="shared" ca="1" si="2"/>
        <v>170.96118886084446</v>
      </c>
      <c r="FF2" s="21">
        <f t="shared" ca="1" si="2"/>
        <v>166.67342891771699</v>
      </c>
      <c r="FG2" s="21">
        <f t="shared" ca="1" si="2"/>
        <v>167.24255304445404</v>
      </c>
      <c r="FH2" s="21">
        <f t="shared" ca="1" si="2"/>
        <v>167.67017635372531</v>
      </c>
      <c r="FI2" s="21">
        <f t="shared" ca="1" si="2"/>
        <v>171.0121308886043</v>
      </c>
      <c r="FJ2" s="21">
        <f t="shared" ca="1" si="2"/>
        <v>171.4224715735615</v>
      </c>
      <c r="FK2" s="21">
        <f t="shared" ca="1" si="2"/>
        <v>171.39784344756865</v>
      </c>
      <c r="FL2" s="21">
        <f t="shared" ca="1" si="2"/>
        <v>160.43803937729535</v>
      </c>
      <c r="FM2" s="21">
        <f t="shared" ca="1" si="2"/>
        <v>166.65479840672239</v>
      </c>
      <c r="FN2" s="21">
        <f t="shared" ca="1" si="2"/>
        <v>169.04372919007753</v>
      </c>
      <c r="FO2" s="21">
        <f t="shared" ca="1" si="2"/>
        <v>167.38987794416047</v>
      </c>
      <c r="FP2" s="21">
        <f t="shared" ca="1" si="2"/>
        <v>167.48516213849558</v>
      </c>
      <c r="FQ2" s="21">
        <f t="shared" ca="1" si="2"/>
        <v>167.72332530971931</v>
      </c>
      <c r="FR2" s="21">
        <f t="shared" ca="1" si="2"/>
        <v>168.72823602287536</v>
      </c>
      <c r="FS2" s="21">
        <f t="shared" ca="1" si="2"/>
        <v>164.98415169000171</v>
      </c>
      <c r="FT2" s="21">
        <f t="shared" ca="1" si="2"/>
        <v>168.15747279861739</v>
      </c>
      <c r="FU2" s="21">
        <f t="shared" ca="1" si="2"/>
        <v>167.62895991760729</v>
      </c>
      <c r="FV2" s="21">
        <f t="shared" ca="1" si="2"/>
        <v>171.04613255876356</v>
      </c>
      <c r="FW2" s="21">
        <f t="shared" ca="1" si="2"/>
        <v>170.47092381080927</v>
      </c>
      <c r="FX2" s="21">
        <f t="shared" ca="1" si="2"/>
        <v>169.46458183386659</v>
      </c>
      <c r="FY2" s="21">
        <f t="shared" ca="1" si="2"/>
        <v>165.5954892382963</v>
      </c>
      <c r="FZ2" s="21">
        <f t="shared" ca="1" si="2"/>
        <v>158.75835494274386</v>
      </c>
      <c r="GA2" s="21">
        <f t="shared" ca="1" si="2"/>
        <v>168.80140888963939</v>
      </c>
      <c r="GB2" s="21">
        <f t="shared" ca="1" si="2"/>
        <v>166.08539259982174</v>
      </c>
      <c r="GC2" s="21">
        <f t="shared" ca="1" si="2"/>
        <v>171.26430583413205</v>
      </c>
      <c r="GD2" s="21">
        <f t="shared" ca="1" si="2"/>
        <v>154.59078805053613</v>
      </c>
      <c r="GE2" s="21">
        <f t="shared" ca="1" si="2"/>
        <v>172.72720835796576</v>
      </c>
      <c r="GF2" s="21">
        <f t="shared" ca="1" si="2"/>
        <v>166.48126228370424</v>
      </c>
      <c r="GG2" s="21">
        <f t="shared" ca="1" si="2"/>
        <v>174.61423055097515</v>
      </c>
      <c r="GH2" s="21">
        <f t="shared" ca="1" si="2"/>
        <v>164.16811565945966</v>
      </c>
      <c r="GI2" s="21">
        <f t="shared" ca="1" si="2"/>
        <v>163.03188948891329</v>
      </c>
      <c r="GJ2" s="21">
        <f t="shared" ca="1" si="2"/>
        <v>168.05127966555719</v>
      </c>
      <c r="GK2" s="21">
        <f t="shared" ca="1" si="2"/>
        <v>167.95074711337389</v>
      </c>
      <c r="GL2" s="21">
        <f t="shared" ca="1" si="2"/>
        <v>164.87770067025667</v>
      </c>
      <c r="GM2" s="21">
        <f t="shared" ca="1" si="2"/>
        <v>168.65332613966157</v>
      </c>
      <c r="GN2" s="21">
        <f t="shared" ca="1" si="2"/>
        <v>170.65631787549665</v>
      </c>
      <c r="GO2" s="21">
        <f t="shared" ref="GO2:GU2" ca="1" si="3">GN48</f>
        <v>164.76446092985452</v>
      </c>
      <c r="GP2" s="21">
        <f t="shared" ca="1" si="3"/>
        <v>160.67098204729717</v>
      </c>
      <c r="GQ2" s="21">
        <f t="shared" ca="1" si="3"/>
        <v>164.97231332425568</v>
      </c>
      <c r="GR2" s="21">
        <f t="shared" ca="1" si="3"/>
        <v>169.8068592654962</v>
      </c>
      <c r="GS2" s="21">
        <f t="shared" ca="1" si="3"/>
        <v>170.56479040022541</v>
      </c>
      <c r="GT2" s="21">
        <f t="shared" ca="1" si="3"/>
        <v>166.17805380862575</v>
      </c>
      <c r="GU2" s="21">
        <f t="shared" ca="1" si="3"/>
        <v>164.8312558680424</v>
      </c>
      <c r="GV2" s="21">
        <f t="shared" ref="GV2:JG2" ca="1" si="4">GU48</f>
        <v>167.07340677417477</v>
      </c>
      <c r="GW2" s="21">
        <f t="shared" ca="1" si="4"/>
        <v>159.44259821851333</v>
      </c>
      <c r="GX2" s="21">
        <f t="shared" ca="1" si="4"/>
        <v>169.37343557879663</v>
      </c>
      <c r="GY2" s="21">
        <f t="shared" ca="1" si="4"/>
        <v>161.41661548070263</v>
      </c>
      <c r="GZ2" s="21">
        <f t="shared" ca="1" si="4"/>
        <v>168.43606863878267</v>
      </c>
      <c r="HA2" s="21">
        <f t="shared" ca="1" si="4"/>
        <v>169.13136578365251</v>
      </c>
      <c r="HB2" s="21">
        <f t="shared" ca="1" si="4"/>
        <v>163.66522855600783</v>
      </c>
      <c r="HC2" s="21">
        <f t="shared" ca="1" si="4"/>
        <v>169.90669162379123</v>
      </c>
      <c r="HD2" s="21">
        <f t="shared" ca="1" si="4"/>
        <v>169.83392572541487</v>
      </c>
      <c r="HE2" s="21">
        <f t="shared" ca="1" si="4"/>
        <v>171.1313114566029</v>
      </c>
      <c r="HF2" s="21">
        <f t="shared" ca="1" si="4"/>
        <v>170.19390419346544</v>
      </c>
      <c r="HG2" s="21">
        <f t="shared" ca="1" si="4"/>
        <v>163.95154655315213</v>
      </c>
      <c r="HH2" s="21">
        <f t="shared" ca="1" si="4"/>
        <v>165.36789144168887</v>
      </c>
      <c r="HI2" s="21">
        <f t="shared" ca="1" si="4"/>
        <v>167.73208532475809</v>
      </c>
      <c r="HJ2" s="21">
        <f t="shared" ca="1" si="4"/>
        <v>170.21304746475886</v>
      </c>
      <c r="HK2" s="21">
        <f t="shared" ca="1" si="4"/>
        <v>160.33857742385845</v>
      </c>
      <c r="HL2" s="21">
        <f t="shared" ca="1" si="4"/>
        <v>168.92678832614175</v>
      </c>
      <c r="HM2" s="21">
        <f t="shared" ca="1" si="4"/>
        <v>169.95563027096642</v>
      </c>
      <c r="HN2" s="21">
        <f t="shared" ca="1" si="4"/>
        <v>169.17353560670824</v>
      </c>
      <c r="HO2" s="21">
        <f t="shared" ca="1" si="4"/>
        <v>166.40612973289609</v>
      </c>
      <c r="HP2" s="21">
        <f t="shared" ca="1" si="4"/>
        <v>169.38249065800039</v>
      </c>
      <c r="HQ2" s="21">
        <f t="shared" ca="1" si="4"/>
        <v>173.06914748063144</v>
      </c>
      <c r="HR2" s="21">
        <f t="shared" ca="1" si="4"/>
        <v>166.53655093924468</v>
      </c>
      <c r="HS2" s="21">
        <f t="shared" ca="1" si="4"/>
        <v>169.51118267231783</v>
      </c>
      <c r="HT2" s="21">
        <f t="shared" ca="1" si="4"/>
        <v>166.56386854107458</v>
      </c>
      <c r="HU2" s="21">
        <f t="shared" ca="1" si="4"/>
        <v>163.62064031559294</v>
      </c>
      <c r="HV2" s="21">
        <f t="shared" ca="1" si="4"/>
        <v>173.14758823153619</v>
      </c>
      <c r="HW2" s="21">
        <f t="shared" ca="1" si="4"/>
        <v>164.99054982312043</v>
      </c>
      <c r="HX2" s="21">
        <f t="shared" ca="1" si="4"/>
        <v>171.23114325698899</v>
      </c>
      <c r="HY2" s="21">
        <f t="shared" ca="1" si="4"/>
        <v>167.15375445982076</v>
      </c>
      <c r="HZ2" s="21">
        <f t="shared" ca="1" si="4"/>
        <v>163.50145995561348</v>
      </c>
      <c r="IA2" s="21">
        <f t="shared" ca="1" si="4"/>
        <v>167.75367922493055</v>
      </c>
      <c r="IB2" s="21">
        <f t="shared" ca="1" si="4"/>
        <v>159.82314311005754</v>
      </c>
      <c r="IC2" s="21">
        <f t="shared" ca="1" si="4"/>
        <v>162.88376392917459</v>
      </c>
      <c r="ID2" s="21">
        <f t="shared" ca="1" si="4"/>
        <v>159.22509015799218</v>
      </c>
      <c r="IE2" s="21">
        <f t="shared" ca="1" si="4"/>
        <v>166.20193759420246</v>
      </c>
      <c r="IF2" s="21">
        <f t="shared" ca="1" si="4"/>
        <v>171.5012481957416</v>
      </c>
      <c r="IG2" s="21">
        <f t="shared" ca="1" si="4"/>
        <v>164.81929274305645</v>
      </c>
      <c r="IH2" s="21">
        <f t="shared" ca="1" si="4"/>
        <v>166.60383538087581</v>
      </c>
      <c r="II2" s="21">
        <f t="shared" ca="1" si="4"/>
        <v>169.81699448379911</v>
      </c>
      <c r="IJ2" s="21">
        <f t="shared" ca="1" si="4"/>
        <v>167.64468463685512</v>
      </c>
      <c r="IK2" s="21">
        <f t="shared" ca="1" si="4"/>
        <v>168.13907893811978</v>
      </c>
      <c r="IL2" s="21">
        <f t="shared" ca="1" si="4"/>
        <v>166.76915153308497</v>
      </c>
      <c r="IM2" s="21">
        <f t="shared" ca="1" si="4"/>
        <v>165.12068328407645</v>
      </c>
      <c r="IN2" s="21">
        <f t="shared" ca="1" si="4"/>
        <v>171.65624729633782</v>
      </c>
      <c r="IO2" s="21">
        <f t="shared" ca="1" si="4"/>
        <v>169.75428019060374</v>
      </c>
      <c r="IP2" s="21">
        <f t="shared" ca="1" si="4"/>
        <v>168.4217175140372</v>
      </c>
      <c r="IQ2" s="21">
        <f t="shared" ca="1" si="4"/>
        <v>172.85343507115519</v>
      </c>
      <c r="IR2" s="21">
        <f t="shared" ca="1" si="4"/>
        <v>170.47323198605841</v>
      </c>
      <c r="IS2" s="21">
        <f t="shared" ca="1" si="4"/>
        <v>174.18593189502261</v>
      </c>
      <c r="IT2" s="21">
        <f t="shared" ca="1" si="4"/>
        <v>164.73419130721098</v>
      </c>
      <c r="IU2" s="21">
        <f t="shared" ca="1" si="4"/>
        <v>165.63731304104525</v>
      </c>
      <c r="IV2" s="21">
        <f t="shared" ca="1" si="4"/>
        <v>164.84051492675729</v>
      </c>
      <c r="IW2" s="21">
        <f t="shared" ca="1" si="4"/>
        <v>165.6627013866941</v>
      </c>
      <c r="IX2" s="21">
        <f t="shared" ca="1" si="4"/>
        <v>173.20409321150186</v>
      </c>
      <c r="IY2" s="21">
        <f t="shared" ca="1" si="4"/>
        <v>174.37490204967986</v>
      </c>
      <c r="IZ2" s="21">
        <f t="shared" ca="1" si="4"/>
        <v>165.76006990065122</v>
      </c>
      <c r="JA2" s="21">
        <f t="shared" ca="1" si="4"/>
        <v>165.1167543002681</v>
      </c>
      <c r="JB2" s="21">
        <f t="shared" ca="1" si="4"/>
        <v>169.74678619072762</v>
      </c>
      <c r="JC2" s="21">
        <f t="shared" ca="1" si="4"/>
        <v>171.67329489745205</v>
      </c>
      <c r="JD2" s="21">
        <f t="shared" ca="1" si="4"/>
        <v>170.96826049824983</v>
      </c>
      <c r="JE2" s="21">
        <f t="shared" ca="1" si="4"/>
        <v>166.65315128918161</v>
      </c>
      <c r="JF2" s="21">
        <f t="shared" ca="1" si="4"/>
        <v>168.23979975013719</v>
      </c>
      <c r="JG2" s="21">
        <f t="shared" ca="1" si="4"/>
        <v>168.54288251680521</v>
      </c>
      <c r="JH2" s="21">
        <f t="shared" ref="JH2:KQ2" ca="1" si="5">JG48</f>
        <v>171.83275870080723</v>
      </c>
      <c r="JI2" s="21">
        <f t="shared" ca="1" si="5"/>
        <v>170.7279409676587</v>
      </c>
      <c r="JJ2" s="21">
        <f t="shared" ca="1" si="5"/>
        <v>169.07635225966345</v>
      </c>
      <c r="JK2" s="21">
        <f t="shared" ca="1" si="5"/>
        <v>165.75982152347441</v>
      </c>
      <c r="JL2" s="21">
        <f t="shared" ca="1" si="5"/>
        <v>163.45587152939999</v>
      </c>
      <c r="JM2" s="21">
        <f t="shared" ca="1" si="5"/>
        <v>172.37998436377219</v>
      </c>
      <c r="JN2" s="21">
        <f t="shared" ca="1" si="5"/>
        <v>170.66664985817818</v>
      </c>
      <c r="JO2" s="21">
        <f t="shared" ca="1" si="5"/>
        <v>170.44822442694596</v>
      </c>
      <c r="JP2" s="21">
        <f t="shared" ca="1" si="5"/>
        <v>161.48479120758438</v>
      </c>
      <c r="JQ2" s="21">
        <f t="shared" ca="1" si="5"/>
        <v>173.82376238879365</v>
      </c>
      <c r="JR2" s="21">
        <f t="shared" ca="1" si="5"/>
        <v>173.16415801621309</v>
      </c>
      <c r="JS2" s="21">
        <f t="shared" ca="1" si="5"/>
        <v>164.48879252247107</v>
      </c>
      <c r="JT2" s="21">
        <f t="shared" ca="1" si="5"/>
        <v>171.85952205981036</v>
      </c>
      <c r="JU2" s="21">
        <f t="shared" ca="1" si="5"/>
        <v>168.54512751943335</v>
      </c>
      <c r="JV2" s="21">
        <f t="shared" ca="1" si="5"/>
        <v>166.14191784596488</v>
      </c>
      <c r="JW2" s="21">
        <f t="shared" ca="1" si="5"/>
        <v>168.15565970268199</v>
      </c>
      <c r="JX2" s="21">
        <f t="shared" ca="1" si="5"/>
        <v>156.25650383806317</v>
      </c>
      <c r="JY2" s="21">
        <f t="shared" ca="1" si="5"/>
        <v>173.10725094130436</v>
      </c>
      <c r="JZ2" s="21">
        <f t="shared" ca="1" si="5"/>
        <v>157.98826156723356</v>
      </c>
      <c r="KA2" s="21">
        <f t="shared" ca="1" si="5"/>
        <v>162.5145807176506</v>
      </c>
      <c r="KB2" s="21">
        <f t="shared" ca="1" si="5"/>
        <v>160.16986267723945</v>
      </c>
      <c r="KC2" s="21">
        <f t="shared" ca="1" si="5"/>
        <v>170.37377401204313</v>
      </c>
      <c r="KD2" s="21">
        <f t="shared" ca="1" si="5"/>
        <v>170.59772856194547</v>
      </c>
      <c r="KE2" s="21">
        <f t="shared" ca="1" si="5"/>
        <v>164.23362793676833</v>
      </c>
      <c r="KF2" s="21">
        <f t="shared" ca="1" si="5"/>
        <v>167.33273824121926</v>
      </c>
      <c r="KG2" s="21">
        <f t="shared" ca="1" si="5"/>
        <v>170.25186559346452</v>
      </c>
      <c r="KH2" s="21">
        <f t="shared" ca="1" si="5"/>
        <v>155.39511229134331</v>
      </c>
      <c r="KI2" s="21">
        <f t="shared" ca="1" si="5"/>
        <v>160.84003689679918</v>
      </c>
      <c r="KJ2" s="21">
        <f t="shared" ca="1" si="5"/>
        <v>168.37257156760114</v>
      </c>
      <c r="KK2" s="21">
        <f t="shared" ca="1" si="5"/>
        <v>167.15662282824576</v>
      </c>
      <c r="KL2" s="21">
        <f t="shared" ca="1" si="5"/>
        <v>156.14529072532815</v>
      </c>
      <c r="KM2" s="21">
        <f t="shared" ca="1" si="5"/>
        <v>167.89348008864482</v>
      </c>
      <c r="KN2" s="21">
        <f t="shared" ca="1" si="5"/>
        <v>153.73893121385791</v>
      </c>
      <c r="KO2" s="21">
        <f t="shared" ca="1" si="5"/>
        <v>167.57184075421438</v>
      </c>
      <c r="KP2" s="21">
        <f t="shared" ca="1" si="5"/>
        <v>172.04517221942933</v>
      </c>
      <c r="KQ2" s="21">
        <f t="shared" ca="1" si="5"/>
        <v>165.26690701935618</v>
      </c>
    </row>
    <row r="3" spans="1:303" ht="17.399999999999999" x14ac:dyDescent="0.3">
      <c r="A3" s="3">
        <f t="shared" ref="A3:A66" ca="1" si="6">_xlfn.NORM.INV(RAND(),170,12)</f>
        <v>166.49507294501996</v>
      </c>
      <c r="C3" s="25" t="s">
        <v>46</v>
      </c>
      <c r="D3" s="21">
        <f ca="1">C50^2</f>
        <v>178.17640098221133</v>
      </c>
      <c r="E3" s="21">
        <f t="shared" ref="E3:BP3" ca="1" si="7">D50^2</f>
        <v>162.71995466145404</v>
      </c>
      <c r="F3" s="21">
        <f t="shared" ca="1" si="7"/>
        <v>216.02467589769194</v>
      </c>
      <c r="G3" s="21">
        <f t="shared" ca="1" si="7"/>
        <v>216.13882544366794</v>
      </c>
      <c r="H3" s="21">
        <f t="shared" ca="1" si="7"/>
        <v>2774.3935320813812</v>
      </c>
      <c r="I3" s="21">
        <f t="shared" ca="1" si="7"/>
        <v>191.89147984481036</v>
      </c>
      <c r="J3" s="21">
        <f t="shared" ca="1" si="7"/>
        <v>163.19990772255161</v>
      </c>
      <c r="K3" s="21">
        <f t="shared" ca="1" si="7"/>
        <v>185.33446940504169</v>
      </c>
      <c r="L3" s="21">
        <f t="shared" ca="1" si="7"/>
        <v>1520.8582877902265</v>
      </c>
      <c r="M3" s="21">
        <f t="shared" ca="1" si="7"/>
        <v>125.89824468997648</v>
      </c>
      <c r="N3" s="21">
        <f t="shared" ca="1" si="7"/>
        <v>127.24355456984551</v>
      </c>
      <c r="O3" s="21">
        <f t="shared" ca="1" si="7"/>
        <v>189.02769072839413</v>
      </c>
      <c r="P3" s="21">
        <f t="shared" ca="1" si="7"/>
        <v>121.79746621984674</v>
      </c>
      <c r="Q3" s="21">
        <f t="shared" ca="1" si="7"/>
        <v>148.35651354108811</v>
      </c>
      <c r="R3" s="21">
        <f t="shared" ca="1" si="7"/>
        <v>256.2501427566142</v>
      </c>
      <c r="S3" s="21">
        <f t="shared" ca="1" si="7"/>
        <v>118.25729031214537</v>
      </c>
      <c r="T3" s="21">
        <f t="shared" ca="1" si="7"/>
        <v>122.79537233010534</v>
      </c>
      <c r="U3" s="21">
        <f t="shared" ca="1" si="7"/>
        <v>103.19200463304733</v>
      </c>
      <c r="V3" s="21">
        <f t="shared" ca="1" si="7"/>
        <v>153.79441410258599</v>
      </c>
      <c r="W3" s="21">
        <f t="shared" ca="1" si="7"/>
        <v>170.05455875766455</v>
      </c>
      <c r="X3" s="21">
        <f t="shared" ca="1" si="7"/>
        <v>1623.8949168851648</v>
      </c>
      <c r="Y3" s="21">
        <f t="shared" ca="1" si="7"/>
        <v>119.42095546166351</v>
      </c>
      <c r="Z3" s="21">
        <f t="shared" ca="1" si="7"/>
        <v>116.98896651369115</v>
      </c>
      <c r="AA3" s="21">
        <f t="shared" ca="1" si="7"/>
        <v>1568.034941314012</v>
      </c>
      <c r="AB3" s="21">
        <f t="shared" ca="1" si="7"/>
        <v>150.24748735291163</v>
      </c>
      <c r="AC3" s="21">
        <f t="shared" ca="1" si="7"/>
        <v>1468.9612030024753</v>
      </c>
      <c r="AD3" s="21">
        <f t="shared" ca="1" si="7"/>
        <v>177.38878908660331</v>
      </c>
      <c r="AE3" s="21">
        <f t="shared" ca="1" si="7"/>
        <v>180.7874899113171</v>
      </c>
      <c r="AF3" s="21">
        <f t="shared" ca="1" si="7"/>
        <v>1607.9461043213284</v>
      </c>
      <c r="AG3" s="21">
        <f t="shared" ca="1" si="7"/>
        <v>92.389570188894879</v>
      </c>
      <c r="AH3" s="21">
        <f t="shared" ca="1" si="7"/>
        <v>176.00973760221436</v>
      </c>
      <c r="AI3" s="21">
        <f t="shared" ca="1" si="7"/>
        <v>1712.9511876200495</v>
      </c>
      <c r="AJ3" s="21">
        <f t="shared" ca="1" si="7"/>
        <v>191.10283693242013</v>
      </c>
      <c r="AK3" s="21">
        <f t="shared" ca="1" si="7"/>
        <v>136.13638597081274</v>
      </c>
      <c r="AL3" s="21">
        <f t="shared" ca="1" si="7"/>
        <v>164.74856832820197</v>
      </c>
      <c r="AM3" s="21">
        <f t="shared" ca="1" si="7"/>
        <v>114.11280153541145</v>
      </c>
      <c r="AN3" s="21">
        <f t="shared" ca="1" si="7"/>
        <v>186.39437699676552</v>
      </c>
      <c r="AO3" s="21">
        <f t="shared" ca="1" si="7"/>
        <v>75.562927111063388</v>
      </c>
      <c r="AP3" s="21">
        <f t="shared" ca="1" si="7"/>
        <v>148.84147136171043</v>
      </c>
      <c r="AQ3" s="21">
        <f t="shared" ca="1" si="7"/>
        <v>153.30051242793516</v>
      </c>
      <c r="AR3" s="21">
        <f t="shared" ca="1" si="7"/>
        <v>119.67186266222777</v>
      </c>
      <c r="AS3" s="21">
        <f t="shared" ca="1" si="7"/>
        <v>1528.7443296282249</v>
      </c>
      <c r="AT3" s="21">
        <f t="shared" ca="1" si="7"/>
        <v>107.12934145664623</v>
      </c>
      <c r="AU3" s="21">
        <f t="shared" ca="1" si="7"/>
        <v>162.08341892757278</v>
      </c>
      <c r="AV3" s="21">
        <f t="shared" ca="1" si="7"/>
        <v>95.725945138125567</v>
      </c>
      <c r="AW3" s="21">
        <f t="shared" ca="1" si="7"/>
        <v>189.16371550526546</v>
      </c>
      <c r="AX3" s="21">
        <f t="shared" ca="1" si="7"/>
        <v>95.648497496810407</v>
      </c>
      <c r="AY3" s="21">
        <f t="shared" ca="1" si="7"/>
        <v>89.631162796531925</v>
      </c>
      <c r="AZ3" s="21">
        <f t="shared" ca="1" si="7"/>
        <v>186.2448165767367</v>
      </c>
      <c r="BA3" s="21">
        <f t="shared" ca="1" si="7"/>
        <v>2851.8699463668804</v>
      </c>
      <c r="BB3" s="21">
        <f t="shared" ca="1" si="7"/>
        <v>76.613082420024114</v>
      </c>
      <c r="BC3" s="21">
        <f t="shared" ca="1" si="7"/>
        <v>146.08046898127165</v>
      </c>
      <c r="BD3" s="21">
        <f t="shared" ca="1" si="7"/>
        <v>156.00678558296946</v>
      </c>
      <c r="BE3" s="21">
        <f t="shared" ca="1" si="7"/>
        <v>129.70639831431728</v>
      </c>
      <c r="BF3" s="21">
        <f t="shared" ca="1" si="7"/>
        <v>93.671838382968872</v>
      </c>
      <c r="BG3" s="21">
        <f t="shared" ca="1" si="7"/>
        <v>220.29992160383813</v>
      </c>
      <c r="BH3" s="21">
        <f t="shared" ca="1" si="7"/>
        <v>153.95869461890837</v>
      </c>
      <c r="BI3" s="21">
        <f t="shared" ca="1" si="7"/>
        <v>145.01164168970425</v>
      </c>
      <c r="BJ3" s="21">
        <f t="shared" ca="1" si="7"/>
        <v>136.57995167332527</v>
      </c>
      <c r="BK3" s="21">
        <f t="shared" ca="1" si="7"/>
        <v>129.9926699686911</v>
      </c>
      <c r="BL3" s="21">
        <f t="shared" ca="1" si="7"/>
        <v>94.556556666966074</v>
      </c>
      <c r="BM3" s="21">
        <f t="shared" ca="1" si="7"/>
        <v>81.147501319527109</v>
      </c>
      <c r="BN3" s="21">
        <f t="shared" ca="1" si="7"/>
        <v>1579.8652073973542</v>
      </c>
      <c r="BO3" s="21">
        <f t="shared" ca="1" si="7"/>
        <v>221.09939878467429</v>
      </c>
      <c r="BP3" s="21">
        <f t="shared" ca="1" si="7"/>
        <v>77.279679048013762</v>
      </c>
      <c r="BQ3" s="21">
        <f t="shared" ref="BQ3:EB3" ca="1" si="8">BP50^2</f>
        <v>208.84570081355534</v>
      </c>
      <c r="BR3" s="21">
        <f t="shared" ca="1" si="8"/>
        <v>139.41134824276389</v>
      </c>
      <c r="BS3" s="21">
        <f t="shared" ca="1" si="8"/>
        <v>215.80761742888618</v>
      </c>
      <c r="BT3" s="21">
        <f t="shared" ca="1" si="8"/>
        <v>184.97435063774969</v>
      </c>
      <c r="BU3" s="21">
        <f t="shared" ca="1" si="8"/>
        <v>119.55946363144137</v>
      </c>
      <c r="BV3" s="21">
        <f t="shared" ca="1" si="8"/>
        <v>178.20172175625063</v>
      </c>
      <c r="BW3" s="21">
        <f t="shared" ca="1" si="8"/>
        <v>103.60120343308004</v>
      </c>
      <c r="BX3" s="21">
        <f t="shared" ca="1" si="8"/>
        <v>220.11344402898618</v>
      </c>
      <c r="BY3" s="21">
        <f t="shared" ca="1" si="8"/>
        <v>100.45459037811936</v>
      </c>
      <c r="BZ3" s="21">
        <f t="shared" ca="1" si="8"/>
        <v>181.39882620041826</v>
      </c>
      <c r="CA3" s="21">
        <f t="shared" ca="1" si="8"/>
        <v>1527.789965076372</v>
      </c>
      <c r="CB3" s="21">
        <f t="shared" ca="1" si="8"/>
        <v>165.4954163970736</v>
      </c>
      <c r="CC3" s="21">
        <f t="shared" ca="1" si="8"/>
        <v>134.48102776468281</v>
      </c>
      <c r="CD3" s="21">
        <f t="shared" ca="1" si="8"/>
        <v>167.27353872703719</v>
      </c>
      <c r="CE3" s="21">
        <f t="shared" ca="1" si="8"/>
        <v>175.15911663504178</v>
      </c>
      <c r="CF3" s="21">
        <f t="shared" ca="1" si="8"/>
        <v>1545.2739397426762</v>
      </c>
      <c r="CG3" s="21">
        <f t="shared" ca="1" si="8"/>
        <v>1636.418872228352</v>
      </c>
      <c r="CH3" s="21">
        <f t="shared" ca="1" si="8"/>
        <v>173.16954630031628</v>
      </c>
      <c r="CI3" s="21">
        <f t="shared" ca="1" si="8"/>
        <v>193.29517826858603</v>
      </c>
      <c r="CJ3" s="21">
        <f t="shared" ca="1" si="8"/>
        <v>115.59349212153069</v>
      </c>
      <c r="CK3" s="21">
        <f t="shared" ca="1" si="8"/>
        <v>124.37909117957187</v>
      </c>
      <c r="CL3" s="21">
        <f t="shared" ca="1" si="8"/>
        <v>91.081470823512475</v>
      </c>
      <c r="CM3" s="21">
        <f t="shared" ca="1" si="8"/>
        <v>140.46717982094273</v>
      </c>
      <c r="CN3" s="21">
        <f t="shared" ca="1" si="8"/>
        <v>144.25894321265525</v>
      </c>
      <c r="CO3" s="21">
        <f t="shared" ca="1" si="8"/>
        <v>125.95748789023084</v>
      </c>
      <c r="CP3" s="21">
        <f t="shared" ca="1" si="8"/>
        <v>1526.7922385713318</v>
      </c>
      <c r="CQ3" s="21">
        <f t="shared" ca="1" si="8"/>
        <v>158.18084017712081</v>
      </c>
      <c r="CR3" s="21">
        <f t="shared" ca="1" si="8"/>
        <v>1570.9810389561919</v>
      </c>
      <c r="CS3" s="21">
        <f t="shared" ca="1" si="8"/>
        <v>131.21758336312826</v>
      </c>
      <c r="CT3" s="21">
        <f t="shared" ca="1" si="8"/>
        <v>216.46869099378475</v>
      </c>
      <c r="CU3" s="21">
        <f t="shared" ca="1" si="8"/>
        <v>156.11442831051613</v>
      </c>
      <c r="CV3" s="21">
        <f t="shared" ca="1" si="8"/>
        <v>146.02904988153239</v>
      </c>
      <c r="CW3" s="21">
        <f t="shared" ca="1" si="8"/>
        <v>128.04040764175195</v>
      </c>
      <c r="CX3" s="21">
        <f t="shared" ca="1" si="8"/>
        <v>140.1978790687497</v>
      </c>
      <c r="CY3" s="21">
        <f t="shared" ca="1" si="8"/>
        <v>110.45790054087711</v>
      </c>
      <c r="CZ3" s="21">
        <f t="shared" ca="1" si="8"/>
        <v>153.09150627784348</v>
      </c>
      <c r="DA3" s="21">
        <f t="shared" ca="1" si="8"/>
        <v>122.00504563442217</v>
      </c>
      <c r="DB3" s="21">
        <f t="shared" ca="1" si="8"/>
        <v>162.24597650210177</v>
      </c>
      <c r="DC3" s="21">
        <f t="shared" ca="1" si="8"/>
        <v>128.46145644516847</v>
      </c>
      <c r="DD3" s="21">
        <f t="shared" ca="1" si="8"/>
        <v>177.56747308309352</v>
      </c>
      <c r="DE3" s="21">
        <f t="shared" ca="1" si="8"/>
        <v>133.46972877602556</v>
      </c>
      <c r="DF3" s="21">
        <f t="shared" ca="1" si="8"/>
        <v>210.39758812615864</v>
      </c>
      <c r="DG3" s="21">
        <f t="shared" ca="1" si="8"/>
        <v>194.25937851149573</v>
      </c>
      <c r="DH3" s="21">
        <f t="shared" ca="1" si="8"/>
        <v>150.12177195697458</v>
      </c>
      <c r="DI3" s="21">
        <f t="shared" ca="1" si="8"/>
        <v>152.10223154770628</v>
      </c>
      <c r="DJ3" s="21">
        <f t="shared" ca="1" si="8"/>
        <v>159.15391539643744</v>
      </c>
      <c r="DK3" s="21">
        <f t="shared" ca="1" si="8"/>
        <v>114.70420802686301</v>
      </c>
      <c r="DL3" s="21">
        <f t="shared" ca="1" si="8"/>
        <v>135.55595998109908</v>
      </c>
      <c r="DM3" s="21">
        <f t="shared" ca="1" si="8"/>
        <v>100.42591141282905</v>
      </c>
      <c r="DN3" s="21">
        <f t="shared" ca="1" si="8"/>
        <v>159.78918853543027</v>
      </c>
      <c r="DO3" s="21">
        <f t="shared" ca="1" si="8"/>
        <v>129.27385035135387</v>
      </c>
      <c r="DP3" s="21">
        <f t="shared" ca="1" si="8"/>
        <v>94.186993281881868</v>
      </c>
      <c r="DQ3" s="21">
        <f t="shared" ca="1" si="8"/>
        <v>226.94251592449717</v>
      </c>
      <c r="DR3" s="21">
        <f t="shared" ca="1" si="8"/>
        <v>185.64241060832634</v>
      </c>
      <c r="DS3" s="21">
        <f t="shared" ca="1" si="8"/>
        <v>197.35177311766608</v>
      </c>
      <c r="DT3" s="21">
        <f t="shared" ca="1" si="8"/>
        <v>1623.0743641881459</v>
      </c>
      <c r="DU3" s="21">
        <f t="shared" ca="1" si="8"/>
        <v>114.13848795101345</v>
      </c>
      <c r="DV3" s="21">
        <f t="shared" ca="1" si="8"/>
        <v>107.12671834096918</v>
      </c>
      <c r="DW3" s="21">
        <f t="shared" ca="1" si="8"/>
        <v>108.98713126970921</v>
      </c>
      <c r="DX3" s="21">
        <f t="shared" ca="1" si="8"/>
        <v>142.26515495128672</v>
      </c>
      <c r="DY3" s="21">
        <f t="shared" ca="1" si="8"/>
        <v>174.04238848005636</v>
      </c>
      <c r="DZ3" s="21">
        <f t="shared" ca="1" si="8"/>
        <v>170.75542759642022</v>
      </c>
      <c r="EA3" s="21">
        <f t="shared" ca="1" si="8"/>
        <v>178.92915649247581</v>
      </c>
      <c r="EB3" s="21">
        <f t="shared" ca="1" si="8"/>
        <v>68.043965936380076</v>
      </c>
      <c r="EC3" s="21">
        <f t="shared" ref="EC3:GN3" ca="1" si="9">EB50^2</f>
        <v>183.74165254637131</v>
      </c>
      <c r="ED3" s="21">
        <f t="shared" ca="1" si="9"/>
        <v>211.51253683544357</v>
      </c>
      <c r="EE3" s="21">
        <f t="shared" ca="1" si="9"/>
        <v>69.6506319651089</v>
      </c>
      <c r="EF3" s="21">
        <f t="shared" ca="1" si="9"/>
        <v>278.67263036898413</v>
      </c>
      <c r="EG3" s="21">
        <f t="shared" ca="1" si="9"/>
        <v>114.64267661785762</v>
      </c>
      <c r="EH3" s="21">
        <f t="shared" ca="1" si="9"/>
        <v>226.10333316838708</v>
      </c>
      <c r="EI3" s="21">
        <f t="shared" ca="1" si="9"/>
        <v>135.36651346106004</v>
      </c>
      <c r="EJ3" s="21">
        <f t="shared" ca="1" si="9"/>
        <v>244.40726646355</v>
      </c>
      <c r="EK3" s="21">
        <f t="shared" ca="1" si="9"/>
        <v>148.19261342541458</v>
      </c>
      <c r="EL3" s="21">
        <f t="shared" ca="1" si="9"/>
        <v>141.16485394683295</v>
      </c>
      <c r="EM3" s="21">
        <f t="shared" ca="1" si="9"/>
        <v>129.26157713576046</v>
      </c>
      <c r="EN3" s="21">
        <f t="shared" ca="1" si="9"/>
        <v>1585.6204552378349</v>
      </c>
      <c r="EO3" s="21">
        <f t="shared" ca="1" si="9"/>
        <v>76.596731875774623</v>
      </c>
      <c r="EP3" s="21">
        <f t="shared" ca="1" si="9"/>
        <v>122.6532375147375</v>
      </c>
      <c r="EQ3" s="21">
        <f t="shared" ca="1" si="9"/>
        <v>92.358283924430836</v>
      </c>
      <c r="ER3" s="21">
        <f t="shared" ca="1" si="9"/>
        <v>141.56001192742218</v>
      </c>
      <c r="ES3" s="21">
        <f t="shared" ca="1" si="9"/>
        <v>138.7380195051274</v>
      </c>
      <c r="ET3" s="21">
        <f t="shared" ca="1" si="9"/>
        <v>83.911370102694491</v>
      </c>
      <c r="EU3" s="21">
        <f t="shared" ca="1" si="9"/>
        <v>126.52498810708164</v>
      </c>
      <c r="EV3" s="21">
        <f t="shared" ca="1" si="9"/>
        <v>194.54328354495772</v>
      </c>
      <c r="EW3" s="21">
        <f t="shared" ca="1" si="9"/>
        <v>143.77415175357379</v>
      </c>
      <c r="EX3" s="21">
        <f t="shared" ca="1" si="9"/>
        <v>196.90832717012606</v>
      </c>
      <c r="EY3" s="21">
        <f t="shared" ca="1" si="9"/>
        <v>173.50038782201125</v>
      </c>
      <c r="EZ3" s="21">
        <f t="shared" ca="1" si="9"/>
        <v>114.46025014947126</v>
      </c>
      <c r="FA3" s="21">
        <f t="shared" ca="1" si="9"/>
        <v>143.71518422757501</v>
      </c>
      <c r="FB3" s="21">
        <f t="shared" ca="1" si="9"/>
        <v>178.67494936634662</v>
      </c>
      <c r="FC3" s="21">
        <f t="shared" ca="1" si="9"/>
        <v>245.68277091755564</v>
      </c>
      <c r="FD3" s="21">
        <f t="shared" ca="1" si="9"/>
        <v>170.58538202262565</v>
      </c>
      <c r="FE3" s="21">
        <f t="shared" ca="1" si="9"/>
        <v>177.4620791986232</v>
      </c>
      <c r="FF3" s="21">
        <f t="shared" ca="1" si="9"/>
        <v>137.83667516419874</v>
      </c>
      <c r="FG3" s="21">
        <f t="shared" ca="1" si="9"/>
        <v>167.56250808301513</v>
      </c>
      <c r="FH3" s="21">
        <f t="shared" ca="1" si="9"/>
        <v>175.0929980941967</v>
      </c>
      <c r="FI3" s="21">
        <f t="shared" ca="1" si="9"/>
        <v>126.22664182081277</v>
      </c>
      <c r="FJ3" s="21">
        <f t="shared" ca="1" si="9"/>
        <v>193.74088061104302</v>
      </c>
      <c r="FK3" s="21">
        <f t="shared" ca="1" si="9"/>
        <v>155.06444146996253</v>
      </c>
      <c r="FL3" s="21">
        <f t="shared" ca="1" si="9"/>
        <v>1599.7079456069596</v>
      </c>
      <c r="FM3" s="21">
        <f t="shared" ca="1" si="9"/>
        <v>209.54645389979734</v>
      </c>
      <c r="FN3" s="21">
        <f t="shared" ca="1" si="9"/>
        <v>202.77927068852284</v>
      </c>
      <c r="FO3" s="21">
        <f t="shared" ca="1" si="9"/>
        <v>153.98472346766505</v>
      </c>
      <c r="FP3" s="21">
        <f t="shared" ca="1" si="9"/>
        <v>234.94289446800937</v>
      </c>
      <c r="FQ3" s="21">
        <f t="shared" ca="1" si="9"/>
        <v>159.40278755445803</v>
      </c>
      <c r="FR3" s="21">
        <f t="shared" ca="1" si="9"/>
        <v>111.7569417022081</v>
      </c>
      <c r="FS3" s="21">
        <f t="shared" ca="1" si="9"/>
        <v>107.59326757206401</v>
      </c>
      <c r="FT3" s="21">
        <f t="shared" ca="1" si="9"/>
        <v>119.53306859456231</v>
      </c>
      <c r="FU3" s="21">
        <f t="shared" ca="1" si="9"/>
        <v>93.091128701387703</v>
      </c>
      <c r="FV3" s="21">
        <f t="shared" ca="1" si="9"/>
        <v>172.98722796326581</v>
      </c>
      <c r="FW3" s="21">
        <f t="shared" ca="1" si="9"/>
        <v>136.84632750291365</v>
      </c>
      <c r="FX3" s="21">
        <f t="shared" ca="1" si="9"/>
        <v>220.19798977841529</v>
      </c>
      <c r="FY3" s="21">
        <f t="shared" ca="1" si="9"/>
        <v>132.06755679770362</v>
      </c>
      <c r="FZ3" s="21">
        <f t="shared" ca="1" si="9"/>
        <v>1597.8244319410908</v>
      </c>
      <c r="GA3" s="21">
        <f t="shared" ca="1" si="9"/>
        <v>197.48791521505103</v>
      </c>
      <c r="GB3" s="21">
        <f t="shared" ca="1" si="9"/>
        <v>213.18285034119225</v>
      </c>
      <c r="GC3" s="21">
        <f t="shared" ca="1" si="9"/>
        <v>88.863521034667016</v>
      </c>
      <c r="GD3" s="21">
        <f t="shared" ca="1" si="9"/>
        <v>1435.9362496149936</v>
      </c>
      <c r="GE3" s="21">
        <f t="shared" ca="1" si="9"/>
        <v>142.0811241228478</v>
      </c>
      <c r="GF3" s="21">
        <f t="shared" ca="1" si="9"/>
        <v>146.90273928915354</v>
      </c>
      <c r="GG3" s="21">
        <f t="shared" ca="1" si="9"/>
        <v>56.192474093443877</v>
      </c>
      <c r="GH3" s="21">
        <f t="shared" ca="1" si="9"/>
        <v>184.05383473830864</v>
      </c>
      <c r="GI3" s="21">
        <f t="shared" ca="1" si="9"/>
        <v>124.10536812155095</v>
      </c>
      <c r="GJ3" s="21">
        <f t="shared" ca="1" si="9"/>
        <v>88.041120214050181</v>
      </c>
      <c r="GK3" s="21">
        <f t="shared" ca="1" si="9"/>
        <v>177.86466404364154</v>
      </c>
      <c r="GL3" s="21">
        <f t="shared" ca="1" si="9"/>
        <v>200.65812761182247</v>
      </c>
      <c r="GM3" s="21">
        <f t="shared" ca="1" si="9"/>
        <v>119.6770504593236</v>
      </c>
      <c r="GN3" s="21">
        <f t="shared" ca="1" si="9"/>
        <v>162.9716812168918</v>
      </c>
      <c r="GO3" s="21">
        <f t="shared" ref="GO3:GU3" ca="1" si="10">GN50^2</f>
        <v>146.60986982308933</v>
      </c>
      <c r="GP3" s="21">
        <f t="shared" ca="1" si="10"/>
        <v>1587.7506979437926</v>
      </c>
      <c r="GQ3" s="21">
        <f t="shared" ca="1" si="10"/>
        <v>183.82116503346393</v>
      </c>
      <c r="GR3" s="21">
        <f t="shared" ca="1" si="10"/>
        <v>139.89329857736936</v>
      </c>
      <c r="GS3" s="21">
        <f t="shared" ca="1" si="10"/>
        <v>121.92038549758091</v>
      </c>
      <c r="GT3" s="21">
        <f t="shared" ca="1" si="10"/>
        <v>99.882050711288443</v>
      </c>
      <c r="GU3" s="21">
        <f t="shared" ca="1" si="10"/>
        <v>143.07260328128245</v>
      </c>
      <c r="GV3" s="21">
        <f t="shared" ref="GV3:JG3" ca="1" si="11">GU50^2</f>
        <v>127.60817269722814</v>
      </c>
      <c r="GW3" s="21">
        <f t="shared" ca="1" si="11"/>
        <v>1618.8688959175365</v>
      </c>
      <c r="GX3" s="21">
        <f t="shared" ca="1" si="11"/>
        <v>125.88097729769036</v>
      </c>
      <c r="GY3" s="21">
        <f t="shared" ca="1" si="11"/>
        <v>135.61778401163821</v>
      </c>
      <c r="GZ3" s="21">
        <f t="shared" ca="1" si="11"/>
        <v>122.58746631841076</v>
      </c>
      <c r="HA3" s="21">
        <f t="shared" ca="1" si="11"/>
        <v>152.12668433148318</v>
      </c>
      <c r="HB3" s="21">
        <f t="shared" ca="1" si="11"/>
        <v>1601.6628785042499</v>
      </c>
      <c r="HC3" s="21">
        <f t="shared" ca="1" si="11"/>
        <v>113.08267915152436</v>
      </c>
      <c r="HD3" s="21">
        <f t="shared" ca="1" si="11"/>
        <v>113.85167216052396</v>
      </c>
      <c r="HE3" s="21">
        <f t="shared" ca="1" si="11"/>
        <v>171.0236829690738</v>
      </c>
      <c r="HF3" s="21">
        <f t="shared" ca="1" si="11"/>
        <v>162.66113726302837</v>
      </c>
      <c r="HG3" s="21">
        <f t="shared" ca="1" si="11"/>
        <v>145.13289009078463</v>
      </c>
      <c r="HH3" s="21">
        <f t="shared" ca="1" si="11"/>
        <v>239.06994974527385</v>
      </c>
      <c r="HI3" s="21">
        <f t="shared" ca="1" si="11"/>
        <v>230.1813591083681</v>
      </c>
      <c r="HJ3" s="21">
        <f t="shared" ca="1" si="11"/>
        <v>159.98555940635632</v>
      </c>
      <c r="HK3" s="21">
        <f t="shared" ca="1" si="11"/>
        <v>1609.4241258654943</v>
      </c>
      <c r="HL3" s="21">
        <f t="shared" ca="1" si="11"/>
        <v>96.853485858386293</v>
      </c>
      <c r="HM3" s="21">
        <f t="shared" ca="1" si="11"/>
        <v>228.62480584982168</v>
      </c>
      <c r="HN3" s="21">
        <f t="shared" ca="1" si="11"/>
        <v>139.26114935937699</v>
      </c>
      <c r="HO3" s="21">
        <f t="shared" ca="1" si="11"/>
        <v>108.12037098774792</v>
      </c>
      <c r="HP3" s="21">
        <f t="shared" ca="1" si="11"/>
        <v>131.32312712849037</v>
      </c>
      <c r="HQ3" s="21">
        <f t="shared" ca="1" si="11"/>
        <v>189.75212896440627</v>
      </c>
      <c r="HR3" s="21">
        <f t="shared" ca="1" si="11"/>
        <v>139.7948821449028</v>
      </c>
      <c r="HS3" s="21">
        <f t="shared" ca="1" si="11"/>
        <v>144.45010447165436</v>
      </c>
      <c r="HT3" s="21">
        <f t="shared" ca="1" si="11"/>
        <v>147.04083543856265</v>
      </c>
      <c r="HU3" s="21">
        <f t="shared" ca="1" si="11"/>
        <v>158.49343949637722</v>
      </c>
      <c r="HV3" s="21">
        <f t="shared" ca="1" si="11"/>
        <v>174.61241543861797</v>
      </c>
      <c r="HW3" s="21">
        <f t="shared" ca="1" si="11"/>
        <v>134.65178227858212</v>
      </c>
      <c r="HX3" s="21">
        <f t="shared" ca="1" si="11"/>
        <v>174.91212454312992</v>
      </c>
      <c r="HY3" s="21">
        <f t="shared" ca="1" si="11"/>
        <v>137.67456230630353</v>
      </c>
      <c r="HZ3" s="21">
        <f t="shared" ca="1" si="11"/>
        <v>1587.3677298410939</v>
      </c>
      <c r="IA3" s="21">
        <f t="shared" ca="1" si="11"/>
        <v>197.84736662790627</v>
      </c>
      <c r="IB3" s="21">
        <f t="shared" ca="1" si="11"/>
        <v>1477.2916082483166</v>
      </c>
      <c r="IC3" s="21">
        <f t="shared" ca="1" si="11"/>
        <v>1564.8446883455492</v>
      </c>
      <c r="ID3" s="21">
        <f t="shared" ca="1" si="11"/>
        <v>1534.261545152048</v>
      </c>
      <c r="IE3" s="21">
        <f t="shared" ca="1" si="11"/>
        <v>118.00690270553822</v>
      </c>
      <c r="IF3" s="21">
        <f t="shared" ca="1" si="11"/>
        <v>126.94761489794534</v>
      </c>
      <c r="IG3" s="21">
        <f t="shared" ca="1" si="11"/>
        <v>233.80538583385035</v>
      </c>
      <c r="IH3" s="21">
        <f t="shared" ca="1" si="11"/>
        <v>114.35145337644889</v>
      </c>
      <c r="II3" s="21">
        <f t="shared" ca="1" si="11"/>
        <v>153.70048099808369</v>
      </c>
      <c r="IJ3" s="21">
        <f t="shared" ca="1" si="11"/>
        <v>108.10519783565923</v>
      </c>
      <c r="IK3" s="21">
        <f t="shared" ca="1" si="11"/>
        <v>166.79849632950834</v>
      </c>
      <c r="IL3" s="21">
        <f t="shared" ca="1" si="11"/>
        <v>165.96648844432934</v>
      </c>
      <c r="IM3" s="21">
        <f t="shared" ca="1" si="11"/>
        <v>133.78560450553996</v>
      </c>
      <c r="IN3" s="21">
        <f t="shared" ca="1" si="11"/>
        <v>105.21094050729629</v>
      </c>
      <c r="IO3" s="21">
        <f t="shared" ca="1" si="11"/>
        <v>123.40005786917058</v>
      </c>
      <c r="IP3" s="21">
        <f t="shared" ca="1" si="11"/>
        <v>128.98278918316601</v>
      </c>
      <c r="IQ3" s="21">
        <f t="shared" ca="1" si="11"/>
        <v>69.477303161491861</v>
      </c>
      <c r="IR3" s="21">
        <f t="shared" ca="1" si="11"/>
        <v>202.25415756255245</v>
      </c>
      <c r="IS3" s="21">
        <f t="shared" ca="1" si="11"/>
        <v>112.48411483551979</v>
      </c>
      <c r="IT3" s="21">
        <f t="shared" ca="1" si="11"/>
        <v>85.48723570892038</v>
      </c>
      <c r="IU3" s="21">
        <f t="shared" ca="1" si="11"/>
        <v>121.96923345030962</v>
      </c>
      <c r="IV3" s="21">
        <f t="shared" ca="1" si="11"/>
        <v>93.401411236771949</v>
      </c>
      <c r="IW3" s="21">
        <f t="shared" ca="1" si="11"/>
        <v>176.52276644978147</v>
      </c>
      <c r="IX3" s="21">
        <f t="shared" ca="1" si="11"/>
        <v>173.6479916353378</v>
      </c>
      <c r="IY3" s="21">
        <f t="shared" ca="1" si="11"/>
        <v>113.35092853336124</v>
      </c>
      <c r="IZ3" s="21">
        <f t="shared" ca="1" si="11"/>
        <v>114.44087698312183</v>
      </c>
      <c r="JA3" s="21">
        <f t="shared" ca="1" si="11"/>
        <v>111.64174383156877</v>
      </c>
      <c r="JB3" s="21">
        <f t="shared" ca="1" si="11"/>
        <v>147.00510650357091</v>
      </c>
      <c r="JC3" s="21">
        <f t="shared" ca="1" si="11"/>
        <v>83.604132371256995</v>
      </c>
      <c r="JD3" s="21">
        <f t="shared" ca="1" si="11"/>
        <v>99.995062366545653</v>
      </c>
      <c r="JE3" s="21">
        <f t="shared" ca="1" si="11"/>
        <v>164.79210665370866</v>
      </c>
      <c r="JF3" s="21">
        <f t="shared" ca="1" si="11"/>
        <v>137.26062903741214</v>
      </c>
      <c r="JG3" s="21">
        <f t="shared" ca="1" si="11"/>
        <v>186.02963502211986</v>
      </c>
      <c r="JH3" s="21">
        <f t="shared" ref="JH3:KQ3" ca="1" si="12">JG50^2</f>
        <v>179.23775657474198</v>
      </c>
      <c r="JI3" s="21">
        <f t="shared" ca="1" si="12"/>
        <v>200.95066013374799</v>
      </c>
      <c r="JJ3" s="21">
        <f t="shared" ca="1" si="12"/>
        <v>244.52449974417223</v>
      </c>
      <c r="JK3" s="21">
        <f t="shared" ca="1" si="12"/>
        <v>168.75283850377303</v>
      </c>
      <c r="JL3" s="21">
        <f t="shared" ca="1" si="12"/>
        <v>141.39585287957615</v>
      </c>
      <c r="JM3" s="21">
        <f t="shared" ca="1" si="12"/>
        <v>153.92716168187675</v>
      </c>
      <c r="JN3" s="21">
        <f t="shared" ca="1" si="12"/>
        <v>243.60903669503514</v>
      </c>
      <c r="JO3" s="21">
        <f t="shared" ca="1" si="12"/>
        <v>113.97543086799031</v>
      </c>
      <c r="JP3" s="21">
        <f t="shared" ca="1" si="12"/>
        <v>1588.8691296192362</v>
      </c>
      <c r="JQ3" s="21">
        <f t="shared" ca="1" si="12"/>
        <v>99.310453919942404</v>
      </c>
      <c r="JR3" s="21">
        <f t="shared" ca="1" si="12"/>
        <v>171.30343255902511</v>
      </c>
      <c r="JS3" s="21">
        <f t="shared" ca="1" si="12"/>
        <v>126.30278540953474</v>
      </c>
      <c r="JT3" s="21">
        <f t="shared" ca="1" si="12"/>
        <v>143.03933861538982</v>
      </c>
      <c r="JU3" s="21">
        <f t="shared" ca="1" si="12"/>
        <v>250.24332554962663</v>
      </c>
      <c r="JV3" s="21">
        <f t="shared" ca="1" si="12"/>
        <v>171.84806458885262</v>
      </c>
      <c r="JW3" s="21">
        <f t="shared" ca="1" si="12"/>
        <v>195.89226062230441</v>
      </c>
      <c r="JX3" s="21">
        <f t="shared" ca="1" si="12"/>
        <v>1487.565112852654</v>
      </c>
      <c r="JY3" s="21">
        <f t="shared" ca="1" si="12"/>
        <v>142.68239637957316</v>
      </c>
      <c r="JZ3" s="21">
        <f t="shared" ca="1" si="12"/>
        <v>1530.4894344398449</v>
      </c>
      <c r="KA3" s="21">
        <f t="shared" ca="1" si="12"/>
        <v>1539.7070166585099</v>
      </c>
      <c r="KB3" s="21">
        <f t="shared" ca="1" si="12"/>
        <v>1565.5016576356165</v>
      </c>
      <c r="KC3" s="21">
        <f t="shared" ca="1" si="12"/>
        <v>233.71566619095432</v>
      </c>
      <c r="KD3" s="21">
        <f t="shared" ca="1" si="12"/>
        <v>99.930626943782087</v>
      </c>
      <c r="KE3" s="21">
        <f t="shared" ca="1" si="12"/>
        <v>275.0638919389508</v>
      </c>
      <c r="KF3" s="21">
        <f t="shared" ca="1" si="12"/>
        <v>67.724953404200932</v>
      </c>
      <c r="KG3" s="21">
        <f t="shared" ca="1" si="12"/>
        <v>186.12877447681961</v>
      </c>
      <c r="KH3" s="21">
        <f t="shared" ca="1" si="12"/>
        <v>1484.0419558534848</v>
      </c>
      <c r="KI3" s="21">
        <f t="shared" ca="1" si="12"/>
        <v>1609.5208225197</v>
      </c>
      <c r="KJ3" s="21">
        <f t="shared" ca="1" si="12"/>
        <v>172.78545410844887</v>
      </c>
      <c r="KK3" s="21">
        <f t="shared" ca="1" si="12"/>
        <v>197.99907863227838</v>
      </c>
      <c r="KL3" s="21">
        <f t="shared" ca="1" si="12"/>
        <v>1514.9610487791454</v>
      </c>
      <c r="KM3" s="21">
        <f t="shared" ca="1" si="12"/>
        <v>287.63676902566806</v>
      </c>
      <c r="KN3" s="21">
        <f t="shared" ca="1" si="12"/>
        <v>1466.8944435284263</v>
      </c>
      <c r="KO3" s="21">
        <f t="shared" ca="1" si="12"/>
        <v>121.4034514293338</v>
      </c>
      <c r="KP3" s="21">
        <f t="shared" ca="1" si="12"/>
        <v>174.54032624066701</v>
      </c>
      <c r="KQ3" s="21">
        <f t="shared" ca="1" si="12"/>
        <v>130.55666453536475</v>
      </c>
    </row>
    <row r="4" spans="1:303" ht="18" thickBot="1" x14ac:dyDescent="0.35">
      <c r="A4" s="3">
        <f t="shared" ca="1" si="6"/>
        <v>151.85691958151131</v>
      </c>
      <c r="C4" s="27"/>
      <c r="D4" s="28"/>
      <c r="E4" s="28"/>
      <c r="F4" s="28"/>
      <c r="G4" s="29"/>
    </row>
    <row r="5" spans="1:303" ht="18" thickTop="1" x14ac:dyDescent="0.3">
      <c r="A5" s="3">
        <f t="shared" ca="1" si="6"/>
        <v>164.77768057324832</v>
      </c>
      <c r="C5" s="27"/>
      <c r="D5" s="28"/>
      <c r="E5" s="28"/>
      <c r="F5" s="28"/>
      <c r="G5" s="36" t="s">
        <v>229</v>
      </c>
      <c r="H5" s="37"/>
      <c r="I5" s="38" t="s">
        <v>230</v>
      </c>
      <c r="J5" s="39" t="s">
        <v>231</v>
      </c>
    </row>
    <row r="6" spans="1:303" ht="17.399999999999999" x14ac:dyDescent="0.3">
      <c r="A6" s="3">
        <f t="shared" ca="1" si="6"/>
        <v>179.3614540092122</v>
      </c>
      <c r="C6" s="27"/>
      <c r="D6" s="28"/>
      <c r="E6" s="28"/>
      <c r="F6" s="28"/>
      <c r="G6" s="40">
        <f ca="1">AVERAGE(D2:KQ2)</f>
        <v>167.49111039486644</v>
      </c>
      <c r="H6" s="33"/>
      <c r="I6" s="34">
        <v>170</v>
      </c>
      <c r="J6" s="41">
        <f ca="1">G6-I6</f>
        <v>-2.508889605133561</v>
      </c>
    </row>
    <row r="7" spans="1:303" ht="17.399999999999999" x14ac:dyDescent="0.3">
      <c r="A7" s="3">
        <f t="shared" ca="1" si="6"/>
        <v>149.30764386464674</v>
      </c>
      <c r="C7" s="27"/>
      <c r="D7" s="28"/>
      <c r="E7" s="28"/>
      <c r="F7" s="28"/>
      <c r="G7" s="42" t="s">
        <v>232</v>
      </c>
      <c r="H7" s="33"/>
      <c r="I7" s="35" t="s">
        <v>233</v>
      </c>
      <c r="J7" s="43"/>
    </row>
    <row r="8" spans="1:303" ht="17.399999999999999" x14ac:dyDescent="0.3">
      <c r="A8" s="3">
        <f t="shared" ca="1" si="6"/>
        <v>176.04196420886908</v>
      </c>
      <c r="C8" s="27"/>
      <c r="D8" s="28"/>
      <c r="E8" s="28"/>
      <c r="F8" s="28"/>
      <c r="G8" s="40">
        <f ca="1">_xlfn.VAR.P(D2:KQ2)</f>
        <v>16.799930803326404</v>
      </c>
      <c r="H8" s="33"/>
      <c r="I8" s="34">
        <f>(12^2)/20</f>
        <v>7.2</v>
      </c>
      <c r="J8" s="41">
        <f ca="1">G8-I8</f>
        <v>9.599930803326405</v>
      </c>
    </row>
    <row r="9" spans="1:303" ht="17.399999999999999" x14ac:dyDescent="0.3">
      <c r="A9" s="3">
        <f t="shared" ca="1" si="6"/>
        <v>184.41544556730469</v>
      </c>
      <c r="C9" s="27"/>
      <c r="D9" s="28"/>
      <c r="E9" s="28"/>
      <c r="F9" s="28"/>
      <c r="G9" s="42" t="s">
        <v>234</v>
      </c>
      <c r="H9" s="33"/>
      <c r="I9" s="33"/>
      <c r="J9" s="43"/>
    </row>
    <row r="10" spans="1:303" ht="17.399999999999999" x14ac:dyDescent="0.3">
      <c r="A10" s="3">
        <f t="shared" ca="1" si="6"/>
        <v>166.46390187053444</v>
      </c>
      <c r="C10" s="27"/>
      <c r="D10" s="28"/>
      <c r="E10" s="28"/>
      <c r="F10" s="28"/>
      <c r="G10" s="44">
        <f ca="1">_xlfn.SKEW.P(D2:KQ2)</f>
        <v>-1.2370668204643569</v>
      </c>
      <c r="H10" s="33"/>
      <c r="I10" s="34">
        <v>0</v>
      </c>
      <c r="J10" s="41">
        <f ca="1">G10-I10</f>
        <v>-1.2370668204643569</v>
      </c>
    </row>
    <row r="11" spans="1:303" ht="17.399999999999999" x14ac:dyDescent="0.3">
      <c r="A11" s="3">
        <f t="shared" ca="1" si="6"/>
        <v>161.0729285781529</v>
      </c>
      <c r="C11" s="27"/>
      <c r="D11" s="28"/>
      <c r="E11" s="28"/>
      <c r="F11" s="28"/>
      <c r="G11" s="42" t="s">
        <v>235</v>
      </c>
      <c r="H11" s="33"/>
      <c r="I11" s="33"/>
      <c r="J11" s="43"/>
    </row>
    <row r="12" spans="1:303" ht="18" thickBot="1" x14ac:dyDescent="0.35">
      <c r="A12" s="3">
        <f t="shared" ca="1" si="6"/>
        <v>177.26785931886442</v>
      </c>
      <c r="C12" s="27"/>
      <c r="D12" s="28"/>
      <c r="E12" s="28"/>
      <c r="F12" s="28"/>
      <c r="G12" s="45">
        <f ca="1">KURT(D2:KQ2)</f>
        <v>2.3211383171750817</v>
      </c>
      <c r="H12" s="46"/>
      <c r="I12" s="47">
        <v>0</v>
      </c>
      <c r="J12" s="48">
        <f ca="1">G12-I12</f>
        <v>2.3211383171750817</v>
      </c>
    </row>
    <row r="13" spans="1:303" ht="18.600000000000001" thickTop="1" thickBot="1" x14ac:dyDescent="0.35">
      <c r="A13" s="3">
        <f t="shared" ca="1" si="6"/>
        <v>155.1833127439144</v>
      </c>
      <c r="C13" s="27"/>
      <c r="D13" s="28"/>
      <c r="E13" s="28"/>
      <c r="F13" s="28"/>
      <c r="G13" s="29"/>
    </row>
    <row r="14" spans="1:303" ht="18" thickTop="1" x14ac:dyDescent="0.3">
      <c r="A14" s="3">
        <f t="shared" ca="1" si="6"/>
        <v>152.97701128982507</v>
      </c>
      <c r="C14" s="27"/>
      <c r="D14" s="28"/>
      <c r="E14" s="28"/>
      <c r="F14" s="28"/>
      <c r="G14" s="36" t="s">
        <v>236</v>
      </c>
      <c r="H14" s="37"/>
      <c r="I14" s="38" t="s">
        <v>230</v>
      </c>
      <c r="J14" s="39" t="s">
        <v>231</v>
      </c>
    </row>
    <row r="15" spans="1:303" ht="18" thickBot="1" x14ac:dyDescent="0.35">
      <c r="A15" s="3">
        <f t="shared" ca="1" si="6"/>
        <v>168.07042733069747</v>
      </c>
      <c r="C15" s="27"/>
      <c r="D15" s="28"/>
      <c r="E15" s="28"/>
      <c r="F15" s="28"/>
      <c r="G15" s="49">
        <f ca="1">AVERAGE(D3:KQ3)</f>
        <v>333.52868569936368</v>
      </c>
      <c r="H15" s="46"/>
      <c r="I15" s="47">
        <v>144</v>
      </c>
      <c r="J15" s="48">
        <f ca="1">G15-I15</f>
        <v>189.52868569936368</v>
      </c>
    </row>
    <row r="16" spans="1:303" ht="18" thickTop="1" x14ac:dyDescent="0.3">
      <c r="A16" s="3">
        <f t="shared" ca="1" si="6"/>
        <v>176.19312936362834</v>
      </c>
      <c r="C16" s="27"/>
      <c r="D16" s="28"/>
      <c r="E16" s="28"/>
      <c r="F16" s="28"/>
      <c r="G16" s="29"/>
    </row>
    <row r="17" spans="1:302" ht="17.399999999999999" x14ac:dyDescent="0.3">
      <c r="A17" s="3">
        <f t="shared" ca="1" si="6"/>
        <v>153.58341660261334</v>
      </c>
      <c r="C17" s="27"/>
      <c r="D17" s="28"/>
      <c r="E17" s="28"/>
      <c r="F17" s="28"/>
      <c r="G17" s="29"/>
    </row>
    <row r="18" spans="1:302" ht="17.399999999999999" x14ac:dyDescent="0.3">
      <c r="A18" s="3">
        <f t="shared" ca="1" si="6"/>
        <v>160.0189071020292</v>
      </c>
      <c r="C18" s="27"/>
      <c r="D18" s="28"/>
      <c r="E18" s="28"/>
      <c r="F18" s="28"/>
      <c r="G18" s="29"/>
    </row>
    <row r="19" spans="1:302" ht="17.399999999999999" x14ac:dyDescent="0.3">
      <c r="A19" s="3">
        <f t="shared" ca="1" si="6"/>
        <v>157.99945077303099</v>
      </c>
      <c r="C19" s="27"/>
      <c r="D19" s="28"/>
      <c r="E19" s="28"/>
      <c r="F19" s="28"/>
      <c r="G19" s="29"/>
    </row>
    <row r="20" spans="1:302" ht="17.399999999999999" x14ac:dyDescent="0.3">
      <c r="A20" s="3">
        <f t="shared" ca="1" si="6"/>
        <v>181.36927578602356</v>
      </c>
      <c r="C20" s="27"/>
      <c r="D20" s="28"/>
      <c r="E20" s="28"/>
      <c r="F20" s="28"/>
      <c r="G20" s="29"/>
    </row>
    <row r="21" spans="1:302" ht="17.399999999999999" x14ac:dyDescent="0.3">
      <c r="A21" s="3">
        <f t="shared" ca="1" si="6"/>
        <v>147.15005086538645</v>
      </c>
      <c r="C21" s="27"/>
      <c r="D21" s="28"/>
      <c r="E21" s="28"/>
      <c r="F21" s="28"/>
      <c r="G21" s="29"/>
    </row>
    <row r="22" spans="1:302" ht="17.399999999999999" x14ac:dyDescent="0.3">
      <c r="A22" s="3">
        <f t="shared" ca="1" si="6"/>
        <v>151.67136019968342</v>
      </c>
      <c r="C22" s="27"/>
      <c r="D22" s="28"/>
      <c r="E22" s="19"/>
      <c r="F22" s="30"/>
      <c r="G22" s="29"/>
    </row>
    <row r="23" spans="1:302" ht="17.399999999999999" x14ac:dyDescent="0.3">
      <c r="A23" s="3">
        <f t="shared" ca="1" si="6"/>
        <v>152.58948084677169</v>
      </c>
      <c r="C23" s="27"/>
      <c r="D23" s="28"/>
      <c r="E23" s="19"/>
      <c r="F23" s="19"/>
      <c r="G23" s="29"/>
    </row>
    <row r="24" spans="1:302" ht="17.399999999999999" x14ac:dyDescent="0.3">
      <c r="A24" s="3">
        <f t="shared" ca="1" si="6"/>
        <v>163.78124930613285</v>
      </c>
      <c r="C24" s="27"/>
      <c r="D24" s="28"/>
      <c r="E24" s="19"/>
      <c r="F24" s="19"/>
      <c r="G24" s="29"/>
    </row>
    <row r="25" spans="1:302" ht="17.399999999999999" x14ac:dyDescent="0.3">
      <c r="A25" s="3">
        <f t="shared" ca="1" si="6"/>
        <v>170.73242337747436</v>
      </c>
      <c r="C25" s="27"/>
      <c r="D25" s="28"/>
      <c r="E25" s="19"/>
      <c r="F25" s="19"/>
      <c r="G25" s="29"/>
    </row>
    <row r="26" spans="1:302" ht="19.2" x14ac:dyDescent="0.3">
      <c r="A26" s="3">
        <f t="shared" ca="1" si="6"/>
        <v>162.13168666867597</v>
      </c>
      <c r="C26" s="11">
        <v>1</v>
      </c>
      <c r="D26" s="11">
        <v>2</v>
      </c>
      <c r="E26" s="11">
        <v>3</v>
      </c>
      <c r="F26" s="11">
        <v>4</v>
      </c>
      <c r="G26" s="11">
        <v>5</v>
      </c>
      <c r="H26" s="11">
        <v>6</v>
      </c>
      <c r="I26" s="11">
        <v>7</v>
      </c>
      <c r="J26" s="11">
        <v>8</v>
      </c>
      <c r="K26" s="11">
        <v>9</v>
      </c>
      <c r="L26" s="11">
        <v>10</v>
      </c>
      <c r="M26" s="11">
        <v>11</v>
      </c>
      <c r="N26" s="11">
        <v>12</v>
      </c>
      <c r="O26" s="11">
        <v>13</v>
      </c>
      <c r="P26" s="11">
        <v>14</v>
      </c>
      <c r="Q26" s="11">
        <v>15</v>
      </c>
      <c r="R26" s="11">
        <v>16</v>
      </c>
      <c r="S26" s="11">
        <v>17</v>
      </c>
      <c r="T26" s="11">
        <v>18</v>
      </c>
      <c r="U26" s="11">
        <v>19</v>
      </c>
      <c r="V26" s="11">
        <v>20</v>
      </c>
      <c r="W26" s="11">
        <v>21</v>
      </c>
      <c r="X26" s="11">
        <v>22</v>
      </c>
      <c r="Y26" s="11">
        <v>23</v>
      </c>
      <c r="Z26" s="11">
        <v>24</v>
      </c>
      <c r="AA26" s="11">
        <v>25</v>
      </c>
      <c r="AB26" s="11">
        <v>26</v>
      </c>
      <c r="AC26" s="11">
        <v>27</v>
      </c>
      <c r="AD26" s="11">
        <v>28</v>
      </c>
      <c r="AE26" s="11">
        <v>29</v>
      </c>
      <c r="AF26" s="11">
        <v>30</v>
      </c>
      <c r="AG26" s="11">
        <v>31</v>
      </c>
      <c r="AH26" s="11">
        <v>32</v>
      </c>
      <c r="AI26" s="11">
        <v>33</v>
      </c>
      <c r="AJ26" s="11">
        <v>34</v>
      </c>
      <c r="AK26" s="11">
        <v>35</v>
      </c>
      <c r="AL26" s="11">
        <v>36</v>
      </c>
      <c r="AM26" s="11">
        <v>37</v>
      </c>
      <c r="AN26" s="11">
        <v>38</v>
      </c>
      <c r="AO26" s="11">
        <v>39</v>
      </c>
      <c r="AP26" s="11">
        <v>40</v>
      </c>
      <c r="AQ26" s="11">
        <v>41</v>
      </c>
      <c r="AR26" s="11">
        <v>42</v>
      </c>
      <c r="AS26" s="11">
        <v>43</v>
      </c>
      <c r="AT26" s="11">
        <v>44</v>
      </c>
      <c r="AU26" s="11">
        <v>45</v>
      </c>
      <c r="AV26" s="11">
        <v>46</v>
      </c>
      <c r="AW26" s="11">
        <v>47</v>
      </c>
      <c r="AX26" s="11">
        <v>48</v>
      </c>
      <c r="AY26" s="11">
        <v>49</v>
      </c>
      <c r="AZ26" s="11">
        <v>50</v>
      </c>
      <c r="BA26" s="11">
        <v>51</v>
      </c>
      <c r="BB26" s="11">
        <v>52</v>
      </c>
      <c r="BC26" s="11">
        <v>53</v>
      </c>
      <c r="BD26" s="11">
        <v>54</v>
      </c>
      <c r="BE26" s="11">
        <v>55</v>
      </c>
      <c r="BF26" s="11">
        <v>56</v>
      </c>
      <c r="BG26" s="11">
        <v>57</v>
      </c>
      <c r="BH26" s="11">
        <v>58</v>
      </c>
      <c r="BI26" s="11">
        <v>59</v>
      </c>
      <c r="BJ26" s="11">
        <v>60</v>
      </c>
      <c r="BK26" s="11">
        <v>61</v>
      </c>
      <c r="BL26" s="11">
        <v>62</v>
      </c>
      <c r="BM26" s="11">
        <v>63</v>
      </c>
      <c r="BN26" s="11">
        <v>64</v>
      </c>
      <c r="BO26" s="11">
        <v>65</v>
      </c>
      <c r="BP26" s="11">
        <v>66</v>
      </c>
      <c r="BQ26" s="11">
        <v>67</v>
      </c>
      <c r="BR26" s="11">
        <v>68</v>
      </c>
      <c r="BS26" s="11">
        <v>69</v>
      </c>
      <c r="BT26" s="11">
        <v>70</v>
      </c>
      <c r="BU26" s="11">
        <v>71</v>
      </c>
      <c r="BV26" s="11">
        <v>72</v>
      </c>
      <c r="BW26" s="11">
        <v>73</v>
      </c>
      <c r="BX26" s="11">
        <v>74</v>
      </c>
      <c r="BY26" s="11">
        <v>75</v>
      </c>
      <c r="BZ26" s="11">
        <v>76</v>
      </c>
      <c r="CA26" s="11">
        <v>77</v>
      </c>
      <c r="CB26" s="11">
        <v>78</v>
      </c>
      <c r="CC26" s="11">
        <v>79</v>
      </c>
      <c r="CD26" s="11">
        <v>80</v>
      </c>
      <c r="CE26" s="11">
        <v>81</v>
      </c>
      <c r="CF26" s="11">
        <v>82</v>
      </c>
      <c r="CG26" s="11">
        <v>83</v>
      </c>
      <c r="CH26" s="11">
        <v>84</v>
      </c>
      <c r="CI26" s="11">
        <v>85</v>
      </c>
      <c r="CJ26" s="11">
        <v>86</v>
      </c>
      <c r="CK26" s="11">
        <v>87</v>
      </c>
      <c r="CL26" s="11">
        <v>88</v>
      </c>
      <c r="CM26" s="11">
        <v>89</v>
      </c>
      <c r="CN26" s="11">
        <v>90</v>
      </c>
      <c r="CO26" s="11">
        <v>91</v>
      </c>
      <c r="CP26" s="11">
        <v>92</v>
      </c>
      <c r="CQ26" s="11">
        <v>93</v>
      </c>
      <c r="CR26" s="11">
        <v>94</v>
      </c>
      <c r="CS26" s="11">
        <v>95</v>
      </c>
      <c r="CT26" s="11">
        <v>96</v>
      </c>
      <c r="CU26" s="11">
        <v>97</v>
      </c>
      <c r="CV26" s="11">
        <v>98</v>
      </c>
      <c r="CW26" s="11">
        <v>99</v>
      </c>
      <c r="CX26" s="11">
        <v>100</v>
      </c>
      <c r="CY26" s="11">
        <v>101</v>
      </c>
      <c r="CZ26" s="11">
        <v>102</v>
      </c>
      <c r="DA26" s="11">
        <v>103</v>
      </c>
      <c r="DB26" s="11">
        <v>104</v>
      </c>
      <c r="DC26" s="11">
        <v>105</v>
      </c>
      <c r="DD26" s="11">
        <v>106</v>
      </c>
      <c r="DE26" s="11">
        <v>107</v>
      </c>
      <c r="DF26" s="11">
        <v>108</v>
      </c>
      <c r="DG26" s="11">
        <v>109</v>
      </c>
      <c r="DH26" s="11">
        <v>110</v>
      </c>
      <c r="DI26" s="11">
        <v>111</v>
      </c>
      <c r="DJ26" s="11">
        <v>112</v>
      </c>
      <c r="DK26" s="11">
        <v>113</v>
      </c>
      <c r="DL26" s="11">
        <v>114</v>
      </c>
      <c r="DM26" s="11">
        <v>115</v>
      </c>
      <c r="DN26" s="11">
        <v>116</v>
      </c>
      <c r="DO26" s="11">
        <v>117</v>
      </c>
      <c r="DP26" s="11">
        <v>118</v>
      </c>
      <c r="DQ26" s="11">
        <v>119</v>
      </c>
      <c r="DR26" s="11">
        <v>120</v>
      </c>
      <c r="DS26" s="11">
        <v>121</v>
      </c>
      <c r="DT26" s="11">
        <v>122</v>
      </c>
      <c r="DU26" s="11">
        <v>123</v>
      </c>
      <c r="DV26" s="11">
        <v>124</v>
      </c>
      <c r="DW26" s="11">
        <v>125</v>
      </c>
      <c r="DX26" s="11">
        <v>126</v>
      </c>
      <c r="DY26" s="11">
        <v>127</v>
      </c>
      <c r="DZ26" s="11">
        <v>128</v>
      </c>
      <c r="EA26" s="11">
        <v>129</v>
      </c>
      <c r="EB26" s="11">
        <v>130</v>
      </c>
      <c r="EC26" s="11">
        <v>131</v>
      </c>
      <c r="ED26" s="11">
        <v>132</v>
      </c>
      <c r="EE26" s="11">
        <v>133</v>
      </c>
      <c r="EF26" s="11">
        <v>134</v>
      </c>
      <c r="EG26" s="11">
        <v>135</v>
      </c>
      <c r="EH26" s="11">
        <v>136</v>
      </c>
      <c r="EI26" s="11">
        <v>137</v>
      </c>
      <c r="EJ26" s="11">
        <v>138</v>
      </c>
      <c r="EK26" s="11">
        <v>139</v>
      </c>
      <c r="EL26" s="11">
        <v>140</v>
      </c>
      <c r="EM26" s="11">
        <v>141</v>
      </c>
      <c r="EN26" s="11">
        <v>142</v>
      </c>
      <c r="EO26" s="11">
        <v>143</v>
      </c>
      <c r="EP26" s="11">
        <v>144</v>
      </c>
      <c r="EQ26" s="11">
        <v>145</v>
      </c>
      <c r="ER26" s="11">
        <v>146</v>
      </c>
      <c r="ES26" s="11">
        <v>147</v>
      </c>
      <c r="ET26" s="11">
        <v>148</v>
      </c>
      <c r="EU26" s="11">
        <v>149</v>
      </c>
      <c r="EV26" s="11">
        <v>150</v>
      </c>
      <c r="EW26" s="11">
        <v>151</v>
      </c>
      <c r="EX26" s="11">
        <v>152</v>
      </c>
      <c r="EY26" s="11">
        <v>153</v>
      </c>
      <c r="EZ26" s="11">
        <v>154</v>
      </c>
      <c r="FA26" s="11">
        <v>155</v>
      </c>
      <c r="FB26" s="11">
        <v>156</v>
      </c>
      <c r="FC26" s="11">
        <v>157</v>
      </c>
      <c r="FD26" s="11">
        <v>158</v>
      </c>
      <c r="FE26" s="11">
        <v>159</v>
      </c>
      <c r="FF26" s="11">
        <v>160</v>
      </c>
      <c r="FG26" s="11">
        <v>161</v>
      </c>
      <c r="FH26" s="11">
        <v>162</v>
      </c>
      <c r="FI26" s="11">
        <v>163</v>
      </c>
      <c r="FJ26" s="11">
        <v>164</v>
      </c>
      <c r="FK26" s="11">
        <v>165</v>
      </c>
      <c r="FL26" s="11">
        <v>166</v>
      </c>
      <c r="FM26" s="11">
        <v>167</v>
      </c>
      <c r="FN26" s="11">
        <v>168</v>
      </c>
      <c r="FO26" s="11">
        <v>169</v>
      </c>
      <c r="FP26" s="11">
        <v>170</v>
      </c>
      <c r="FQ26" s="11">
        <v>171</v>
      </c>
      <c r="FR26" s="11">
        <v>172</v>
      </c>
      <c r="FS26" s="11">
        <v>173</v>
      </c>
      <c r="FT26" s="11">
        <v>174</v>
      </c>
      <c r="FU26" s="11">
        <v>175</v>
      </c>
      <c r="FV26" s="11">
        <v>176</v>
      </c>
      <c r="FW26" s="11">
        <v>177</v>
      </c>
      <c r="FX26" s="11">
        <v>178</v>
      </c>
      <c r="FY26" s="11">
        <v>179</v>
      </c>
      <c r="FZ26" s="11">
        <v>180</v>
      </c>
      <c r="GA26" s="11">
        <v>181</v>
      </c>
      <c r="GB26" s="11">
        <v>182</v>
      </c>
      <c r="GC26" s="11">
        <v>183</v>
      </c>
      <c r="GD26" s="11">
        <v>184</v>
      </c>
      <c r="GE26" s="11">
        <v>185</v>
      </c>
      <c r="GF26" s="11">
        <v>186</v>
      </c>
      <c r="GG26" s="11">
        <v>187</v>
      </c>
      <c r="GH26" s="11">
        <v>188</v>
      </c>
      <c r="GI26" s="11">
        <v>189</v>
      </c>
      <c r="GJ26" s="11">
        <v>190</v>
      </c>
      <c r="GK26" s="11">
        <v>191</v>
      </c>
      <c r="GL26" s="11">
        <v>192</v>
      </c>
      <c r="GM26" s="11">
        <v>193</v>
      </c>
      <c r="GN26" s="11">
        <v>194</v>
      </c>
      <c r="GO26" s="11">
        <v>195</v>
      </c>
      <c r="GP26" s="11">
        <v>196</v>
      </c>
      <c r="GQ26" s="11">
        <v>197</v>
      </c>
      <c r="GR26" s="11">
        <v>198</v>
      </c>
      <c r="GS26" s="11">
        <v>199</v>
      </c>
      <c r="GT26" s="11">
        <v>200</v>
      </c>
      <c r="GU26" s="11">
        <v>201</v>
      </c>
      <c r="GV26" s="11">
        <v>202</v>
      </c>
      <c r="GW26" s="11">
        <v>203</v>
      </c>
      <c r="GX26" s="11">
        <v>204</v>
      </c>
      <c r="GY26" s="11">
        <v>205</v>
      </c>
      <c r="GZ26" s="11">
        <v>206</v>
      </c>
      <c r="HA26" s="11">
        <v>207</v>
      </c>
      <c r="HB26" s="11">
        <v>208</v>
      </c>
      <c r="HC26" s="11">
        <v>209</v>
      </c>
      <c r="HD26" s="11">
        <v>210</v>
      </c>
      <c r="HE26" s="11">
        <v>211</v>
      </c>
      <c r="HF26" s="11">
        <v>212</v>
      </c>
      <c r="HG26" s="11">
        <v>213</v>
      </c>
      <c r="HH26" s="11">
        <v>214</v>
      </c>
      <c r="HI26" s="11">
        <v>215</v>
      </c>
      <c r="HJ26" s="11">
        <v>216</v>
      </c>
      <c r="HK26" s="11">
        <v>217</v>
      </c>
      <c r="HL26" s="11">
        <v>218</v>
      </c>
      <c r="HM26" s="11">
        <v>219</v>
      </c>
      <c r="HN26" s="11">
        <v>220</v>
      </c>
      <c r="HO26" s="11">
        <v>221</v>
      </c>
      <c r="HP26" s="11">
        <v>222</v>
      </c>
      <c r="HQ26" s="11">
        <v>223</v>
      </c>
      <c r="HR26" s="11">
        <v>224</v>
      </c>
      <c r="HS26" s="11">
        <v>225</v>
      </c>
      <c r="HT26" s="11">
        <v>226</v>
      </c>
      <c r="HU26" s="11">
        <v>227</v>
      </c>
      <c r="HV26" s="11">
        <v>228</v>
      </c>
      <c r="HW26" s="11">
        <v>229</v>
      </c>
      <c r="HX26" s="11">
        <v>230</v>
      </c>
      <c r="HY26" s="11">
        <v>231</v>
      </c>
      <c r="HZ26" s="11">
        <v>232</v>
      </c>
      <c r="IA26" s="11">
        <v>233</v>
      </c>
      <c r="IB26" s="11">
        <v>234</v>
      </c>
      <c r="IC26" s="11">
        <v>235</v>
      </c>
      <c r="ID26" s="11">
        <v>236</v>
      </c>
      <c r="IE26" s="11">
        <v>237</v>
      </c>
      <c r="IF26" s="11">
        <v>238</v>
      </c>
      <c r="IG26" s="11">
        <v>239</v>
      </c>
      <c r="IH26" s="11">
        <v>240</v>
      </c>
      <c r="II26" s="11">
        <v>241</v>
      </c>
      <c r="IJ26" s="11">
        <v>242</v>
      </c>
      <c r="IK26" s="11">
        <v>243</v>
      </c>
      <c r="IL26" s="11">
        <v>244</v>
      </c>
      <c r="IM26" s="11">
        <v>245</v>
      </c>
      <c r="IN26" s="11">
        <v>246</v>
      </c>
      <c r="IO26" s="11">
        <v>247</v>
      </c>
      <c r="IP26" s="11">
        <v>248</v>
      </c>
      <c r="IQ26" s="11">
        <v>249</v>
      </c>
      <c r="IR26" s="11">
        <v>250</v>
      </c>
      <c r="IS26" s="11">
        <v>251</v>
      </c>
      <c r="IT26" s="11">
        <v>252</v>
      </c>
      <c r="IU26" s="11">
        <v>253</v>
      </c>
      <c r="IV26" s="11">
        <v>254</v>
      </c>
      <c r="IW26" s="11">
        <v>255</v>
      </c>
      <c r="IX26" s="11">
        <v>256</v>
      </c>
      <c r="IY26" s="11">
        <v>257</v>
      </c>
      <c r="IZ26" s="11">
        <v>258</v>
      </c>
      <c r="JA26" s="11">
        <v>259</v>
      </c>
      <c r="JB26" s="11">
        <v>260</v>
      </c>
      <c r="JC26" s="11">
        <v>261</v>
      </c>
      <c r="JD26" s="11">
        <v>262</v>
      </c>
      <c r="JE26" s="11">
        <v>263</v>
      </c>
      <c r="JF26" s="11">
        <v>264</v>
      </c>
      <c r="JG26" s="11">
        <v>265</v>
      </c>
      <c r="JH26" s="11">
        <v>266</v>
      </c>
      <c r="JI26" s="11">
        <v>267</v>
      </c>
      <c r="JJ26" s="11">
        <v>268</v>
      </c>
      <c r="JK26" s="11">
        <v>269</v>
      </c>
      <c r="JL26" s="11">
        <v>270</v>
      </c>
      <c r="JM26" s="11">
        <v>271</v>
      </c>
      <c r="JN26" s="11">
        <v>272</v>
      </c>
      <c r="JO26" s="11">
        <v>273</v>
      </c>
      <c r="JP26" s="11">
        <v>274</v>
      </c>
      <c r="JQ26" s="11">
        <v>275</v>
      </c>
      <c r="JR26" s="11">
        <v>276</v>
      </c>
      <c r="JS26" s="11">
        <v>277</v>
      </c>
      <c r="JT26" s="11">
        <v>278</v>
      </c>
      <c r="JU26" s="11">
        <v>279</v>
      </c>
      <c r="JV26" s="11">
        <v>280</v>
      </c>
      <c r="JW26" s="11">
        <v>281</v>
      </c>
      <c r="JX26" s="11">
        <v>282</v>
      </c>
      <c r="JY26" s="11">
        <v>283</v>
      </c>
      <c r="JZ26" s="11">
        <v>284</v>
      </c>
      <c r="KA26" s="11">
        <v>285</v>
      </c>
      <c r="KB26" s="11">
        <v>286</v>
      </c>
      <c r="KC26" s="11">
        <v>287</v>
      </c>
      <c r="KD26" s="11">
        <v>288</v>
      </c>
      <c r="KE26" s="11">
        <v>289</v>
      </c>
      <c r="KF26" s="11">
        <v>290</v>
      </c>
      <c r="KG26" s="11">
        <v>291</v>
      </c>
      <c r="KH26" s="11">
        <v>292</v>
      </c>
      <c r="KI26" s="11">
        <v>293</v>
      </c>
      <c r="KJ26" s="11">
        <v>294</v>
      </c>
      <c r="KK26" s="11">
        <v>295</v>
      </c>
      <c r="KL26" s="11">
        <v>296</v>
      </c>
      <c r="KM26" s="11">
        <v>297</v>
      </c>
      <c r="KN26" s="11">
        <v>298</v>
      </c>
      <c r="KO26" s="11">
        <v>299</v>
      </c>
      <c r="KP26" s="11">
        <v>300</v>
      </c>
    </row>
    <row r="27" spans="1:302" ht="17.399999999999999" x14ac:dyDescent="0.3">
      <c r="A27" s="3">
        <f t="shared" ca="1" si="6"/>
        <v>168.66926251054551</v>
      </c>
      <c r="C27" s="7">
        <f t="shared" ref="C27:AH27" ca="1" si="13">INDEX($A2:$A201,RANDBETWEEN(1,COUNTA($A2:$A201)))</f>
        <v>158.63341928748903</v>
      </c>
      <c r="D27" s="7">
        <f t="shared" ca="1" si="13"/>
        <v>173.65577250873741</v>
      </c>
      <c r="E27" s="7">
        <f t="shared" ca="1" si="13"/>
        <v>190.89901925806794</v>
      </c>
      <c r="F27" s="7">
        <f t="shared" ca="1" si="13"/>
        <v>177.82126700229199</v>
      </c>
      <c r="G27" s="7">
        <f t="shared" ca="1" si="13"/>
        <v>165.75971030549778</v>
      </c>
      <c r="H27" s="7">
        <f t="shared" ca="1" si="13"/>
        <v>161.24102174840186</v>
      </c>
      <c r="I27" s="7">
        <f t="shared" ca="1" si="13"/>
        <v>186.72122847704765</v>
      </c>
      <c r="J27" s="7">
        <f t="shared" ca="1" si="13"/>
        <v>194.89162113236816</v>
      </c>
      <c r="K27" s="7">
        <f t="shared" ca="1" si="13"/>
        <v>180.849483095599</v>
      </c>
      <c r="L27" s="7">
        <f t="shared" ca="1" si="13"/>
        <v>190.89508984908466</v>
      </c>
      <c r="M27" s="7">
        <f t="shared" ca="1" si="13"/>
        <v>177.17711863958792</v>
      </c>
      <c r="N27" s="7">
        <f t="shared" ca="1" si="13"/>
        <v>161.69612198497697</v>
      </c>
      <c r="O27" s="7">
        <f t="shared" ca="1" si="13"/>
        <v>158.29595080813391</v>
      </c>
      <c r="P27" s="7">
        <f t="shared" ca="1" si="13"/>
        <v>171.73287729625247</v>
      </c>
      <c r="Q27" s="7">
        <f t="shared" ca="1" si="13"/>
        <v>148.61347794635768</v>
      </c>
      <c r="R27" s="7">
        <f t="shared" ca="1" si="13"/>
        <v>174.02831507639868</v>
      </c>
      <c r="S27" s="7">
        <f t="shared" ca="1" si="13"/>
        <v>194.93185329641602</v>
      </c>
      <c r="T27" s="7">
        <f t="shared" ca="1" si="13"/>
        <v>167.8847164321248</v>
      </c>
      <c r="U27" s="7">
        <f t="shared" ca="1" si="13"/>
        <v>164.77768057324832</v>
      </c>
      <c r="V27" s="7">
        <f t="shared" ca="1" si="13"/>
        <v>159.6157999715474</v>
      </c>
      <c r="W27" s="7">
        <f t="shared" ca="1" si="13"/>
        <v>169.46169061506617</v>
      </c>
      <c r="X27" s="7">
        <f t="shared" ca="1" si="13"/>
        <v>165.53093359557516</v>
      </c>
      <c r="Y27" s="7">
        <f t="shared" ca="1" si="13"/>
        <v>176.69328729243031</v>
      </c>
      <c r="Z27" s="7">
        <f t="shared" ca="1" si="13"/>
        <v>175.34496144630546</v>
      </c>
      <c r="AA27" s="7">
        <f t="shared" ca="1" si="13"/>
        <v>153.66263257189672</v>
      </c>
      <c r="AB27" s="7">
        <f t="shared" ca="1" si="13"/>
        <v>172.06561881254959</v>
      </c>
      <c r="AC27" s="7">
        <f t="shared" ca="1" si="13"/>
        <v>159.41546488766463</v>
      </c>
      <c r="AD27" s="7">
        <f t="shared" ca="1" si="13"/>
        <v>155.13367669698263</v>
      </c>
      <c r="AE27" s="7">
        <f t="shared" ca="1" si="13"/>
        <v>159.00565810770163</v>
      </c>
      <c r="AF27" s="7">
        <f t="shared" ca="1" si="13"/>
        <v>169.80716339190954</v>
      </c>
      <c r="AG27" s="7">
        <f t="shared" ca="1" si="13"/>
        <v>177.21392942325201</v>
      </c>
      <c r="AH27" s="7">
        <f t="shared" ca="1" si="13"/>
        <v>164.38135131950636</v>
      </c>
      <c r="AI27" s="7">
        <f t="shared" ref="AI27:BN27" ca="1" si="14">INDEX($A2:$A201,RANDBETWEEN(1,COUNTA($A2:$A201)))</f>
        <v>181.40614059294654</v>
      </c>
      <c r="AJ27" s="7">
        <f t="shared" ca="1" si="14"/>
        <v>159.42381765781178</v>
      </c>
      <c r="AK27" s="7">
        <f t="shared" ca="1" si="14"/>
        <v>157.65795394087604</v>
      </c>
      <c r="AL27" s="7">
        <f t="shared" ca="1" si="14"/>
        <v>159.22109382151842</v>
      </c>
      <c r="AM27" s="7">
        <f t="shared" ca="1" si="14"/>
        <v>153.86518407615603</v>
      </c>
      <c r="AN27" s="7">
        <f t="shared" ca="1" si="14"/>
        <v>165.9136042347796</v>
      </c>
      <c r="AO27" s="7">
        <f t="shared" ca="1" si="14"/>
        <v>164.38135131950636</v>
      </c>
      <c r="AP27" s="7">
        <f t="shared" ca="1" si="14"/>
        <v>188.63045002845504</v>
      </c>
      <c r="AQ27" s="7">
        <f t="shared" ca="1" si="14"/>
        <v>176.69328729243031</v>
      </c>
      <c r="AR27" s="7">
        <f t="shared" ca="1" si="14"/>
        <v>165.9136042347796</v>
      </c>
      <c r="AS27" s="7">
        <f t="shared" ca="1" si="14"/>
        <v>148.21789653186164</v>
      </c>
      <c r="AT27" s="7">
        <f t="shared" ca="1" si="14"/>
        <v>159.19314723370132</v>
      </c>
      <c r="AU27" s="7">
        <f t="shared" ca="1" si="14"/>
        <v>184.24237611000609</v>
      </c>
      <c r="AV27" s="7">
        <f t="shared" ca="1" si="14"/>
        <v>180.06718377682432</v>
      </c>
      <c r="AW27" s="7">
        <f t="shared" ca="1" si="14"/>
        <v>154.63493515104088</v>
      </c>
      <c r="AX27" s="7">
        <f t="shared" ca="1" si="14"/>
        <v>156.35061920839206</v>
      </c>
      <c r="AY27" s="7">
        <f t="shared" ca="1" si="14"/>
        <v>160.61130171312124</v>
      </c>
      <c r="AZ27" s="7">
        <f t="shared" ca="1" si="14"/>
        <v>185.35347108195717</v>
      </c>
      <c r="BA27" s="7">
        <f t="shared" ca="1" si="14"/>
        <v>159.19314723370132</v>
      </c>
      <c r="BB27" s="7">
        <f t="shared" ca="1" si="14"/>
        <v>173.15313463130653</v>
      </c>
      <c r="BC27" s="7">
        <f t="shared" ca="1" si="14"/>
        <v>179.47372029007107</v>
      </c>
      <c r="BD27" s="7">
        <f t="shared" ca="1" si="14"/>
        <v>154.17846877436983</v>
      </c>
      <c r="BE27" s="7">
        <f t="shared" ca="1" si="14"/>
        <v>158.29595080813391</v>
      </c>
      <c r="BF27" s="7">
        <f t="shared" ca="1" si="14"/>
        <v>183.92493929561249</v>
      </c>
      <c r="BG27" s="7">
        <f t="shared" ca="1" si="14"/>
        <v>166.70681248236468</v>
      </c>
      <c r="BH27" s="7">
        <f t="shared" ca="1" si="14"/>
        <v>148.61347794635768</v>
      </c>
      <c r="BI27" s="7">
        <f t="shared" ca="1" si="14"/>
        <v>183.56710255682106</v>
      </c>
      <c r="BJ27" s="7">
        <f t="shared" ca="1" si="14"/>
        <v>185.42555108193173</v>
      </c>
      <c r="BK27" s="7">
        <f t="shared" ca="1" si="14"/>
        <v>185.06385540189066</v>
      </c>
      <c r="BL27" s="7">
        <f t="shared" ca="1" si="14"/>
        <v>154.78022996085446</v>
      </c>
      <c r="BM27" s="7">
        <f t="shared" ca="1" si="14"/>
        <v>159.41546488766463</v>
      </c>
      <c r="BN27" s="7">
        <f t="shared" ca="1" si="14"/>
        <v>159.6157999715474</v>
      </c>
      <c r="BO27" s="7">
        <f t="shared" ref="BO27:CT27" ca="1" si="15">INDEX($A2:$A201,RANDBETWEEN(1,COUNTA($A2:$A201)))</f>
        <v>166.46390187053444</v>
      </c>
      <c r="BP27" s="7">
        <f t="shared" ca="1" si="15"/>
        <v>146.73790593904286</v>
      </c>
      <c r="BQ27" s="7">
        <f t="shared" ca="1" si="15"/>
        <v>167.8847164321248</v>
      </c>
      <c r="BR27" s="7">
        <f t="shared" ca="1" si="15"/>
        <v>188.55474327598213</v>
      </c>
      <c r="BS27" s="7">
        <f t="shared" ca="1" si="15"/>
        <v>176.04196420886908</v>
      </c>
      <c r="BT27" s="7">
        <f t="shared" ca="1" si="15"/>
        <v>170.33200564121194</v>
      </c>
      <c r="BU27" s="7">
        <f t="shared" ca="1" si="15"/>
        <v>153.60773849204986</v>
      </c>
      <c r="BV27" s="7">
        <f t="shared" ca="1" si="15"/>
        <v>179.0946353420216</v>
      </c>
      <c r="BW27" s="7">
        <f t="shared" ca="1" si="15"/>
        <v>158.96436202350674</v>
      </c>
      <c r="BX27" s="7">
        <f t="shared" ca="1" si="15"/>
        <v>163.79168994248531</v>
      </c>
      <c r="BY27" s="7">
        <f t="shared" ca="1" si="15"/>
        <v>178.65296837484942</v>
      </c>
      <c r="BZ27" s="7">
        <f t="shared" ca="1" si="15"/>
        <v>148.61347794635768</v>
      </c>
      <c r="CA27" s="7">
        <f t="shared" ca="1" si="15"/>
        <v>190.89508984908466</v>
      </c>
      <c r="CB27" s="7">
        <f t="shared" ca="1" si="15"/>
        <v>152.94575989067783</v>
      </c>
      <c r="CC27" s="7">
        <f t="shared" ca="1" si="15"/>
        <v>186.74854569798347</v>
      </c>
      <c r="CD27" s="7">
        <f t="shared" ca="1" si="15"/>
        <v>163.9326580383034</v>
      </c>
      <c r="CE27" s="7">
        <f t="shared" ca="1" si="15"/>
        <v>162.72356978526435</v>
      </c>
      <c r="CF27" s="7">
        <f t="shared" ca="1" si="15"/>
        <v>165.53093359557516</v>
      </c>
      <c r="CG27" s="7">
        <f t="shared" ca="1" si="15"/>
        <v>184.41544556730469</v>
      </c>
      <c r="CH27" s="7">
        <f t="shared" ca="1" si="15"/>
        <v>162.09313900850285</v>
      </c>
      <c r="CI27" s="7">
        <f t="shared" ca="1" si="15"/>
        <v>162.14790117750221</v>
      </c>
      <c r="CJ27" s="7">
        <f t="shared" ca="1" si="15"/>
        <v>148.97232641232043</v>
      </c>
      <c r="CK27" s="7">
        <f t="shared" ca="1" si="15"/>
        <v>159.41546488766463</v>
      </c>
      <c r="CL27" s="7">
        <f t="shared" ca="1" si="15"/>
        <v>145.46600658837255</v>
      </c>
      <c r="CM27" s="7">
        <f t="shared" ca="1" si="15"/>
        <v>146.73790593904286</v>
      </c>
      <c r="CN27" s="7">
        <f t="shared" ca="1" si="15"/>
        <v>173.05637056922825</v>
      </c>
      <c r="CO27" s="7">
        <f t="shared" ca="1" si="15"/>
        <v>170.33200564121194</v>
      </c>
      <c r="CP27" s="7">
        <f t="shared" ca="1" si="15"/>
        <v>183.56710255682106</v>
      </c>
      <c r="CQ27" s="7">
        <f t="shared" ca="1" si="15"/>
        <v>172.06561881254959</v>
      </c>
      <c r="CR27" s="7">
        <f t="shared" ca="1" si="15"/>
        <v>176.04196420886908</v>
      </c>
      <c r="CS27" s="7">
        <f t="shared" ca="1" si="15"/>
        <v>169.80716339190954</v>
      </c>
      <c r="CT27" s="7">
        <f t="shared" ca="1" si="15"/>
        <v>143.61148042147511</v>
      </c>
      <c r="CU27" s="7">
        <f t="shared" ref="CU27:DZ27" ca="1" si="16">INDEX($A2:$A201,RANDBETWEEN(1,COUNTA($A2:$A201)))</f>
        <v>172.17160993693651</v>
      </c>
      <c r="CV27" s="7">
        <f t="shared" ca="1" si="16"/>
        <v>166.49507294501996</v>
      </c>
      <c r="CW27" s="7">
        <f t="shared" ca="1" si="16"/>
        <v>177.31729480292381</v>
      </c>
      <c r="CX27" s="7">
        <f t="shared" ca="1" si="16"/>
        <v>182.36217328791957</v>
      </c>
      <c r="CY27" s="7">
        <f t="shared" ca="1" si="16"/>
        <v>184.24237611000609</v>
      </c>
      <c r="CZ27" s="7">
        <f t="shared" ca="1" si="16"/>
        <v>180.06718377682432</v>
      </c>
      <c r="DA27" s="7">
        <f t="shared" ca="1" si="16"/>
        <v>154.75964317442904</v>
      </c>
      <c r="DB27" s="7">
        <f t="shared" ca="1" si="16"/>
        <v>157.65795394087604</v>
      </c>
      <c r="DC27" s="7">
        <f t="shared" ca="1" si="16"/>
        <v>156.95877441349603</v>
      </c>
      <c r="DD27" s="7">
        <f t="shared" ca="1" si="16"/>
        <v>191.97702611019983</v>
      </c>
      <c r="DE27" s="7">
        <f t="shared" ca="1" si="16"/>
        <v>182.34153324408516</v>
      </c>
      <c r="DF27" s="7">
        <f t="shared" ca="1" si="16"/>
        <v>161.0729285781529</v>
      </c>
      <c r="DG27" s="7">
        <f t="shared" ca="1" si="16"/>
        <v>185.42555108193173</v>
      </c>
      <c r="DH27" s="7">
        <f t="shared" ca="1" si="16"/>
        <v>166.17697968743545</v>
      </c>
      <c r="DI27" s="7">
        <f t="shared" ca="1" si="16"/>
        <v>176.19312936362834</v>
      </c>
      <c r="DJ27" s="7">
        <f t="shared" ca="1" si="16"/>
        <v>166.17697968743545</v>
      </c>
      <c r="DK27" s="7">
        <f t="shared" ca="1" si="16"/>
        <v>160.97179033217736</v>
      </c>
      <c r="DL27" s="7">
        <f t="shared" ca="1" si="16"/>
        <v>160.69319293636417</v>
      </c>
      <c r="DM27" s="7">
        <f t="shared" ca="1" si="16"/>
        <v>168.07042733069747</v>
      </c>
      <c r="DN27" s="7">
        <f t="shared" ca="1" si="16"/>
        <v>176.88550742066181</v>
      </c>
      <c r="DO27" s="7">
        <f t="shared" ca="1" si="16"/>
        <v>152.54176408000649</v>
      </c>
      <c r="DP27" s="7">
        <f t="shared" ca="1" si="16"/>
        <v>172.12309575387621</v>
      </c>
      <c r="DQ27" s="7">
        <f t="shared" ca="1" si="16"/>
        <v>181.93919440397957</v>
      </c>
      <c r="DR27" s="7">
        <f t="shared" ca="1" si="16"/>
        <v>174.02831507639868</v>
      </c>
      <c r="DS27" s="7">
        <f t="shared" ca="1" si="16"/>
        <v>180.06718377682432</v>
      </c>
      <c r="DT27" s="7">
        <f t="shared" ca="1" si="16"/>
        <v>162.13168666867597</v>
      </c>
      <c r="DU27" s="7">
        <f t="shared" ca="1" si="16"/>
        <v>193.57035839866862</v>
      </c>
      <c r="DV27" s="7">
        <f t="shared" ca="1" si="16"/>
        <v>164.77768057324832</v>
      </c>
      <c r="DW27" s="7">
        <f t="shared" ca="1" si="16"/>
        <v>173.51558499603055</v>
      </c>
      <c r="DX27" s="7">
        <f t="shared" ca="1" si="16"/>
        <v>159.6427816701113</v>
      </c>
      <c r="DY27" s="7">
        <f t="shared" ca="1" si="16"/>
        <v>164.38135131950636</v>
      </c>
      <c r="DZ27" s="7">
        <f t="shared" ca="1" si="16"/>
        <v>173.65558132267913</v>
      </c>
      <c r="EA27" s="7">
        <f t="shared" ref="EA27:FF27" ca="1" si="17">INDEX($A2:$A201,RANDBETWEEN(1,COUNTA($A2:$A201)))</f>
        <v>162.13168666867597</v>
      </c>
      <c r="EB27" s="7">
        <f t="shared" ca="1" si="17"/>
        <v>145.46600658837255</v>
      </c>
      <c r="EC27" s="7">
        <f t="shared" ca="1" si="17"/>
        <v>135.27926518630272</v>
      </c>
      <c r="ED27" s="7">
        <f t="shared" ca="1" si="17"/>
        <v>163.9326580383034</v>
      </c>
      <c r="EE27" s="7">
        <f t="shared" ca="1" si="17"/>
        <v>179.0946353420216</v>
      </c>
      <c r="EF27" s="7">
        <f t="shared" ca="1" si="17"/>
        <v>159.22109382151842</v>
      </c>
      <c r="EG27" s="7">
        <f t="shared" ca="1" si="17"/>
        <v>179.47372029007107</v>
      </c>
      <c r="EH27" s="7">
        <f t="shared" ca="1" si="17"/>
        <v>185.42555108193173</v>
      </c>
      <c r="EI27" s="7">
        <f t="shared" ca="1" si="17"/>
        <v>184.93250576894491</v>
      </c>
      <c r="EJ27" s="7">
        <f t="shared" ca="1" si="17"/>
        <v>162.13168666867597</v>
      </c>
      <c r="EK27" s="7">
        <f t="shared" ca="1" si="17"/>
        <v>185.86846619742212</v>
      </c>
      <c r="EL27" s="7">
        <f t="shared" ca="1" si="17"/>
        <v>159.6427816701113</v>
      </c>
      <c r="EM27" s="7">
        <f t="shared" ca="1" si="17"/>
        <v>173.22695600653654</v>
      </c>
      <c r="EN27" s="7">
        <f t="shared" ca="1" si="17"/>
        <v>160.29427339143518</v>
      </c>
      <c r="EO27" s="7">
        <f t="shared" ca="1" si="17"/>
        <v>177.82126700229199</v>
      </c>
      <c r="EP27" s="7">
        <f t="shared" ca="1" si="17"/>
        <v>176.15751880458572</v>
      </c>
      <c r="EQ27" s="7">
        <f t="shared" ca="1" si="17"/>
        <v>153.58341660261334</v>
      </c>
      <c r="ER27" s="7">
        <f t="shared" ca="1" si="17"/>
        <v>173.78427706097699</v>
      </c>
      <c r="ES27" s="7">
        <f t="shared" ca="1" si="17"/>
        <v>177.82126700229199</v>
      </c>
      <c r="ET27" s="7">
        <f t="shared" ca="1" si="17"/>
        <v>159.41546488766463</v>
      </c>
      <c r="EU27" s="7">
        <f t="shared" ca="1" si="17"/>
        <v>179.0946353420216</v>
      </c>
      <c r="EV27" s="7">
        <f t="shared" ca="1" si="17"/>
        <v>175.34496144630546</v>
      </c>
      <c r="EW27" s="7">
        <f t="shared" ca="1" si="17"/>
        <v>168.25114036115281</v>
      </c>
      <c r="EX27" s="7">
        <f t="shared" ca="1" si="17"/>
        <v>165.14975073936861</v>
      </c>
      <c r="EY27" s="7">
        <f t="shared" ca="1" si="17"/>
        <v>166.70681248236468</v>
      </c>
      <c r="EZ27" s="7">
        <f t="shared" ca="1" si="17"/>
        <v>176.19312936362834</v>
      </c>
      <c r="FA27" s="7">
        <f t="shared" ca="1" si="17"/>
        <v>156.35061920839206</v>
      </c>
      <c r="FB27" s="7">
        <f t="shared" ca="1" si="17"/>
        <v>149.68619164643434</v>
      </c>
      <c r="FC27" s="7">
        <f t="shared" ca="1" si="17"/>
        <v>153.86518407615603</v>
      </c>
      <c r="FD27" s="7">
        <f t="shared" ca="1" si="17"/>
        <v>172.17160993693651</v>
      </c>
      <c r="FE27" s="7">
        <f t="shared" ca="1" si="17"/>
        <v>176.88550742066181</v>
      </c>
      <c r="FF27" s="7">
        <f t="shared" ca="1" si="17"/>
        <v>194.50212506682414</v>
      </c>
      <c r="FG27" s="7">
        <f t="shared" ref="FG27:GL27" ca="1" si="18">INDEX($A2:$A201,RANDBETWEEN(1,COUNTA($A2:$A201)))</f>
        <v>177.07646614100958</v>
      </c>
      <c r="FH27" s="7">
        <f t="shared" ca="1" si="18"/>
        <v>179.3614540092122</v>
      </c>
      <c r="FI27" s="7">
        <f t="shared" ca="1" si="18"/>
        <v>172.06561881254959</v>
      </c>
      <c r="FJ27" s="7">
        <f t="shared" ca="1" si="18"/>
        <v>194.93185329641602</v>
      </c>
      <c r="FK27" s="7">
        <f t="shared" ca="1" si="18"/>
        <v>176.59739480889149</v>
      </c>
      <c r="FL27" s="7">
        <f t="shared" ca="1" si="18"/>
        <v>188.63045002845504</v>
      </c>
      <c r="FM27" s="7">
        <f t="shared" ca="1" si="18"/>
        <v>177.25396257974836</v>
      </c>
      <c r="FN27" s="7">
        <f t="shared" ca="1" si="18"/>
        <v>171.97556268296159</v>
      </c>
      <c r="FO27" s="7">
        <f t="shared" ca="1" si="18"/>
        <v>185.86242351370103</v>
      </c>
      <c r="FP27" s="7">
        <f t="shared" ca="1" si="18"/>
        <v>184.24237611000609</v>
      </c>
      <c r="FQ27" s="7">
        <f t="shared" ca="1" si="18"/>
        <v>174.87465844571847</v>
      </c>
      <c r="FR27" s="7">
        <f t="shared" ca="1" si="18"/>
        <v>162.72356978526435</v>
      </c>
      <c r="FS27" s="7">
        <f t="shared" ca="1" si="18"/>
        <v>156.95877441349603</v>
      </c>
      <c r="FT27" s="7">
        <f t="shared" ca="1" si="18"/>
        <v>159.00565810770163</v>
      </c>
      <c r="FU27" s="7">
        <f t="shared" ca="1" si="18"/>
        <v>163.9326580383034</v>
      </c>
      <c r="FV27" s="7">
        <f t="shared" ca="1" si="18"/>
        <v>166.42085787210823</v>
      </c>
      <c r="FW27" s="7">
        <f t="shared" ca="1" si="18"/>
        <v>193.57035839866862</v>
      </c>
      <c r="FX27" s="7">
        <f t="shared" ca="1" si="18"/>
        <v>177.39614244788055</v>
      </c>
      <c r="FY27" s="7">
        <f t="shared" ca="1" si="18"/>
        <v>190.89901925806794</v>
      </c>
      <c r="FZ27" s="7">
        <f t="shared" ca="1" si="18"/>
        <v>148.67614281671598</v>
      </c>
      <c r="GA27" s="7">
        <f t="shared" ca="1" si="18"/>
        <v>152.94575989067783</v>
      </c>
      <c r="GB27" s="7">
        <f t="shared" ca="1" si="18"/>
        <v>181.40614059294654</v>
      </c>
      <c r="GC27" s="7">
        <f t="shared" ca="1" si="18"/>
        <v>151.85691958151131</v>
      </c>
      <c r="GD27" s="7">
        <f t="shared" ca="1" si="18"/>
        <v>185.42555108193173</v>
      </c>
      <c r="GE27" s="7">
        <f t="shared" ca="1" si="18"/>
        <v>174.36287697656849</v>
      </c>
      <c r="GF27" s="7">
        <f t="shared" ca="1" si="18"/>
        <v>177.21392942325201</v>
      </c>
      <c r="GG27" s="7">
        <f t="shared" ca="1" si="18"/>
        <v>173.48800538383898</v>
      </c>
      <c r="GH27" s="7">
        <f t="shared" ca="1" si="18"/>
        <v>148.97232641232043</v>
      </c>
      <c r="GI27" s="7">
        <f t="shared" ca="1" si="18"/>
        <v>168.66926251054551</v>
      </c>
      <c r="GJ27" s="7">
        <f t="shared" ca="1" si="18"/>
        <v>193.57035839866862</v>
      </c>
      <c r="GK27" s="7">
        <f t="shared" ca="1" si="18"/>
        <v>173.78427706097699</v>
      </c>
      <c r="GL27" s="7">
        <f t="shared" ca="1" si="18"/>
        <v>166.367799536658</v>
      </c>
      <c r="GM27" s="7">
        <f t="shared" ref="GM27:GT27" ca="1" si="19">INDEX($A2:$A201,RANDBETWEEN(1,COUNTA($A2:$A201)))</f>
        <v>169.80716339190954</v>
      </c>
      <c r="GN27" s="7">
        <f t="shared" ca="1" si="19"/>
        <v>154.48775055592475</v>
      </c>
      <c r="GO27" s="7">
        <f t="shared" ca="1" si="19"/>
        <v>170.75632791431207</v>
      </c>
      <c r="GP27" s="7">
        <f t="shared" ca="1" si="19"/>
        <v>155.13367669698263</v>
      </c>
      <c r="GQ27" s="7">
        <f t="shared" ca="1" si="19"/>
        <v>161.69612198497697</v>
      </c>
      <c r="GR27" s="7">
        <f t="shared" ca="1" si="19"/>
        <v>181.40614059294654</v>
      </c>
      <c r="GS27" s="7">
        <f t="shared" ca="1" si="19"/>
        <v>166.46390187053444</v>
      </c>
      <c r="GT27" s="7">
        <f t="shared" ca="1" si="19"/>
        <v>185.86846619742212</v>
      </c>
      <c r="GU27" s="7">
        <f t="shared" ref="GU27:JF27" ca="1" si="20">INDEX($A2:$A201,RANDBETWEEN(1,COUNTA($A2:$A201)))</f>
        <v>166.46390187053444</v>
      </c>
      <c r="GV27" s="7">
        <f t="shared" ca="1" si="20"/>
        <v>151.67136019968342</v>
      </c>
      <c r="GW27" s="7">
        <f t="shared" ca="1" si="20"/>
        <v>181.36927578602356</v>
      </c>
      <c r="GX27" s="7">
        <f t="shared" ca="1" si="20"/>
        <v>159.00565810770163</v>
      </c>
      <c r="GY27" s="7">
        <f t="shared" ca="1" si="20"/>
        <v>182.34153324408516</v>
      </c>
      <c r="GZ27" s="7">
        <f t="shared" ca="1" si="20"/>
        <v>154.17846877436983</v>
      </c>
      <c r="HA27" s="7">
        <f t="shared" ca="1" si="20"/>
        <v>191.97702611019983</v>
      </c>
      <c r="HB27" s="7">
        <f t="shared" ca="1" si="20"/>
        <v>188.56011068272963</v>
      </c>
      <c r="HC27" s="7">
        <f t="shared" ca="1" si="20"/>
        <v>172.88831493507257</v>
      </c>
      <c r="HD27" s="7">
        <f t="shared" ca="1" si="20"/>
        <v>153.94659958916463</v>
      </c>
      <c r="HE27" s="7">
        <f t="shared" ca="1" si="20"/>
        <v>166.367799536658</v>
      </c>
      <c r="HF27" s="7">
        <f t="shared" ca="1" si="20"/>
        <v>158.96436202350674</v>
      </c>
      <c r="HG27" s="7">
        <f t="shared" ca="1" si="20"/>
        <v>194.50212506682414</v>
      </c>
      <c r="HH27" s="7">
        <f t="shared" ca="1" si="20"/>
        <v>166.40109684935737</v>
      </c>
      <c r="HI27" s="7">
        <f t="shared" ca="1" si="20"/>
        <v>191.97702611019983</v>
      </c>
      <c r="HJ27" s="7">
        <f t="shared" ca="1" si="20"/>
        <v>181.36927578602356</v>
      </c>
      <c r="HK27" s="7">
        <f t="shared" ca="1" si="20"/>
        <v>153.42742168239931</v>
      </c>
      <c r="HL27" s="7">
        <f t="shared" ca="1" si="20"/>
        <v>156.35061920839206</v>
      </c>
      <c r="HM27" s="7">
        <f t="shared" ca="1" si="20"/>
        <v>164.77768057324832</v>
      </c>
      <c r="HN27" s="7">
        <f t="shared" ca="1" si="20"/>
        <v>161.65448843548486</v>
      </c>
      <c r="HO27" s="7">
        <f t="shared" ca="1" si="20"/>
        <v>166.35423483717875</v>
      </c>
      <c r="HP27" s="7">
        <f t="shared" ca="1" si="20"/>
        <v>184.10831348647883</v>
      </c>
      <c r="HQ27" s="7">
        <f t="shared" ca="1" si="20"/>
        <v>159.6427816701113</v>
      </c>
      <c r="HR27" s="7">
        <f t="shared" ca="1" si="20"/>
        <v>160.97179033217736</v>
      </c>
      <c r="HS27" s="7">
        <f t="shared" ca="1" si="20"/>
        <v>177.31729480292381</v>
      </c>
      <c r="HT27" s="7">
        <f t="shared" ca="1" si="20"/>
        <v>171.04465363394047</v>
      </c>
      <c r="HU27" s="7">
        <f t="shared" ca="1" si="20"/>
        <v>165.75971030549778</v>
      </c>
      <c r="HV27" s="7">
        <f t="shared" ca="1" si="20"/>
        <v>179.3614540092122</v>
      </c>
      <c r="HW27" s="7">
        <f t="shared" ca="1" si="20"/>
        <v>188.55474327598213</v>
      </c>
      <c r="HX27" s="7">
        <f t="shared" ca="1" si="20"/>
        <v>174.02831507639868</v>
      </c>
      <c r="HY27" s="7">
        <f t="shared" ca="1" si="20"/>
        <v>183.92493929561249</v>
      </c>
      <c r="HZ27" s="7">
        <f t="shared" ca="1" si="20"/>
        <v>170.55400327025686</v>
      </c>
      <c r="IA27" s="7">
        <f t="shared" ca="1" si="20"/>
        <v>176.59739480889149</v>
      </c>
      <c r="IB27" s="7">
        <f t="shared" ca="1" si="20"/>
        <v>159.41546488766463</v>
      </c>
      <c r="IC27" s="7">
        <f t="shared" ca="1" si="20"/>
        <v>184.24237611000609</v>
      </c>
      <c r="ID27" s="7">
        <f t="shared" ca="1" si="20"/>
        <v>161.65448843548486</v>
      </c>
      <c r="IE27" s="7">
        <f t="shared" ca="1" si="20"/>
        <v>166.42085787210823</v>
      </c>
      <c r="IF27" s="7">
        <f t="shared" ca="1" si="20"/>
        <v>135.27926518630272</v>
      </c>
      <c r="IG27" s="7">
        <f t="shared" ca="1" si="20"/>
        <v>181.36927578602356</v>
      </c>
      <c r="IH27" s="7">
        <f t="shared" ca="1" si="20"/>
        <v>152.97701128982507</v>
      </c>
      <c r="II27" s="7">
        <f t="shared" ca="1" si="20"/>
        <v>166.94882758749398</v>
      </c>
      <c r="IJ27" s="7">
        <f t="shared" ca="1" si="20"/>
        <v>159.6157999715474</v>
      </c>
      <c r="IK27" s="7">
        <f t="shared" ca="1" si="20"/>
        <v>188.63045002845504</v>
      </c>
      <c r="IL27" s="7">
        <f t="shared" ca="1" si="20"/>
        <v>165.53093359557516</v>
      </c>
      <c r="IM27" s="7">
        <f t="shared" ca="1" si="20"/>
        <v>166.49507294501996</v>
      </c>
      <c r="IN27" s="7">
        <f t="shared" ca="1" si="20"/>
        <v>179.47372029007107</v>
      </c>
      <c r="IO27" s="7">
        <f t="shared" ca="1" si="20"/>
        <v>159.19314723370132</v>
      </c>
      <c r="IP27" s="7">
        <f t="shared" ca="1" si="20"/>
        <v>165.93481159726167</v>
      </c>
      <c r="IQ27" s="7">
        <f t="shared" ca="1" si="20"/>
        <v>155.24534015104808</v>
      </c>
      <c r="IR27" s="7">
        <f t="shared" ca="1" si="20"/>
        <v>180.87469251635986</v>
      </c>
      <c r="IS27" s="7">
        <f t="shared" ca="1" si="20"/>
        <v>152.54176408000649</v>
      </c>
      <c r="IT27" s="7">
        <f t="shared" ca="1" si="20"/>
        <v>142.6555156679637</v>
      </c>
      <c r="IU27" s="7">
        <f t="shared" ca="1" si="20"/>
        <v>165.53093359557516</v>
      </c>
      <c r="IV27" s="7">
        <f t="shared" ca="1" si="20"/>
        <v>154.48775055592475</v>
      </c>
      <c r="IW27" s="7">
        <f t="shared" ca="1" si="20"/>
        <v>194.50212506682414</v>
      </c>
      <c r="IX27" s="7">
        <f t="shared" ca="1" si="20"/>
        <v>184.93250576894491</v>
      </c>
      <c r="IY27" s="7">
        <f t="shared" ca="1" si="20"/>
        <v>153.42742168239931</v>
      </c>
      <c r="IZ27" s="7">
        <f t="shared" ca="1" si="20"/>
        <v>165.75971030549778</v>
      </c>
      <c r="JA27" s="7">
        <f t="shared" ca="1" si="20"/>
        <v>182.34153324408516</v>
      </c>
      <c r="JB27" s="7">
        <f t="shared" ca="1" si="20"/>
        <v>175.595954264282</v>
      </c>
      <c r="JC27" s="7">
        <f t="shared" ca="1" si="20"/>
        <v>163.9326580383034</v>
      </c>
      <c r="JD27" s="7">
        <f t="shared" ca="1" si="20"/>
        <v>193.57035839866862</v>
      </c>
      <c r="JE27" s="7">
        <f t="shared" ca="1" si="20"/>
        <v>175.595954264282</v>
      </c>
      <c r="JF27" s="7">
        <f t="shared" ca="1" si="20"/>
        <v>177.26785931886442</v>
      </c>
      <c r="JG27" s="7">
        <f t="shared" ref="JG27:KP27" ca="1" si="21">INDEX($A2:$A201,RANDBETWEEN(1,COUNTA($A2:$A201)))</f>
        <v>171.04465363394047</v>
      </c>
      <c r="JH27" s="7">
        <f t="shared" ca="1" si="21"/>
        <v>161.0729285781529</v>
      </c>
      <c r="JI27" s="7">
        <f t="shared" ca="1" si="21"/>
        <v>166.94882758749398</v>
      </c>
      <c r="JJ27" s="7">
        <f t="shared" ca="1" si="21"/>
        <v>146.73790593904286</v>
      </c>
      <c r="JK27" s="7">
        <f t="shared" ca="1" si="21"/>
        <v>161.34560158226452</v>
      </c>
      <c r="JL27" s="7">
        <f t="shared" ca="1" si="21"/>
        <v>179.0946353420216</v>
      </c>
      <c r="JM27" s="7">
        <f t="shared" ca="1" si="21"/>
        <v>154.47335063818969</v>
      </c>
      <c r="JN27" s="7">
        <f t="shared" ca="1" si="21"/>
        <v>172.17160993693651</v>
      </c>
      <c r="JO27" s="7">
        <f t="shared" ca="1" si="21"/>
        <v>191.97702611019983</v>
      </c>
      <c r="JP27" s="7">
        <f t="shared" ca="1" si="21"/>
        <v>194.68312098419142</v>
      </c>
      <c r="JQ27" s="7">
        <f t="shared" ca="1" si="21"/>
        <v>160.97179033217736</v>
      </c>
      <c r="JR27" s="7">
        <f t="shared" ca="1" si="21"/>
        <v>176.04196420886908</v>
      </c>
      <c r="JS27" s="7">
        <f t="shared" ca="1" si="21"/>
        <v>169.46169061506617</v>
      </c>
      <c r="JT27" s="7">
        <f t="shared" ca="1" si="21"/>
        <v>152.97701128982507</v>
      </c>
      <c r="JU27" s="7">
        <f t="shared" ca="1" si="21"/>
        <v>172.06561881254959</v>
      </c>
      <c r="JV27" s="7">
        <f t="shared" ca="1" si="21"/>
        <v>158.29595080813391</v>
      </c>
      <c r="JW27" s="7">
        <f t="shared" ca="1" si="21"/>
        <v>165.9136042347796</v>
      </c>
      <c r="JX27" s="7">
        <f t="shared" ca="1" si="21"/>
        <v>161.34560158226452</v>
      </c>
      <c r="JY27" s="7">
        <f t="shared" ca="1" si="21"/>
        <v>160.0189071020292</v>
      </c>
      <c r="JZ27" s="7">
        <f t="shared" ca="1" si="21"/>
        <v>177.17711863958792</v>
      </c>
      <c r="KA27" s="7">
        <f t="shared" ca="1" si="21"/>
        <v>186.72122847704765</v>
      </c>
      <c r="KB27" s="7">
        <f t="shared" ca="1" si="21"/>
        <v>183.56710255682106</v>
      </c>
      <c r="KC27" s="7">
        <f t="shared" ca="1" si="21"/>
        <v>176.19312936362834</v>
      </c>
      <c r="KD27" s="7">
        <f t="shared" ca="1" si="21"/>
        <v>146.73790593904286</v>
      </c>
      <c r="KE27" s="7">
        <f t="shared" ca="1" si="21"/>
        <v>165.14975073936861</v>
      </c>
      <c r="KF27" s="7">
        <f t="shared" ca="1" si="21"/>
        <v>159.22109382151842</v>
      </c>
      <c r="KG27" s="7">
        <f t="shared" ca="1" si="21"/>
        <v>176.59739480889149</v>
      </c>
      <c r="KH27" s="7">
        <f t="shared" ca="1" si="21"/>
        <v>162.13168666867597</v>
      </c>
      <c r="KI27" s="7">
        <f t="shared" ca="1" si="21"/>
        <v>160.29427339143518</v>
      </c>
      <c r="KJ27" s="7">
        <f t="shared" ca="1" si="21"/>
        <v>162.09313900850285</v>
      </c>
      <c r="KK27" s="7">
        <f t="shared" ca="1" si="21"/>
        <v>160.0189071020292</v>
      </c>
      <c r="KL27" s="7">
        <f t="shared" ca="1" si="21"/>
        <v>173.51558499603055</v>
      </c>
      <c r="KM27" s="7">
        <f t="shared" ca="1" si="21"/>
        <v>153.42742168239931</v>
      </c>
      <c r="KN27" s="7">
        <f t="shared" ca="1" si="21"/>
        <v>193.57035839866862</v>
      </c>
      <c r="KO27" s="7">
        <f t="shared" ca="1" si="21"/>
        <v>173.65558132267913</v>
      </c>
      <c r="KP27" s="7">
        <f t="shared" ca="1" si="21"/>
        <v>161.69612198497697</v>
      </c>
    </row>
    <row r="28" spans="1:302" ht="17.399999999999999" x14ac:dyDescent="0.3">
      <c r="A28" s="3">
        <f t="shared" ca="1" si="6"/>
        <v>179.0946353420216</v>
      </c>
      <c r="C28" s="7">
        <f t="shared" ref="C28:AH28" ca="1" si="22">INDEX($A3:$A202,RANDBETWEEN(1,COUNTA($A3:$A202)))</f>
        <v>179.24309480802023</v>
      </c>
      <c r="D28" s="7">
        <f t="shared" ca="1" si="22"/>
        <v>160.97179033217736</v>
      </c>
      <c r="E28" s="7">
        <f t="shared" ca="1" si="22"/>
        <v>168.88993306326671</v>
      </c>
      <c r="F28" s="7">
        <f t="shared" ca="1" si="22"/>
        <v>160.0189071020292</v>
      </c>
      <c r="G28" s="7">
        <f t="shared" ca="1" si="22"/>
        <v>180.87469251635986</v>
      </c>
      <c r="H28" s="7">
        <f t="shared" ca="1" si="22"/>
        <v>185.42555108193173</v>
      </c>
      <c r="I28" s="7">
        <f t="shared" ca="1" si="22"/>
        <v>159.19314723370132</v>
      </c>
      <c r="J28" s="7">
        <f t="shared" ca="1" si="22"/>
        <v>180.87469251635986</v>
      </c>
      <c r="K28" s="7">
        <f t="shared" ca="1" si="22"/>
        <v>188.55474327598213</v>
      </c>
      <c r="L28" s="7">
        <f t="shared" ca="1" si="22"/>
        <v>182.34153324408516</v>
      </c>
      <c r="M28" s="7">
        <f t="shared" ca="1" si="22"/>
        <v>176.19312936362834</v>
      </c>
      <c r="N28" s="7">
        <f t="shared" ca="1" si="22"/>
        <v>136.19669292539351</v>
      </c>
      <c r="O28" s="7">
        <f t="shared" ca="1" si="22"/>
        <v>175.34496144630546</v>
      </c>
      <c r="P28" s="7">
        <f t="shared" ca="1" si="22"/>
        <v>161.44867609702555</v>
      </c>
      <c r="Q28" s="7">
        <f t="shared" ca="1" si="22"/>
        <v>166.17697968743545</v>
      </c>
      <c r="R28" s="7">
        <f t="shared" ca="1" si="22"/>
        <v>152.97701128982507</v>
      </c>
      <c r="S28" s="7">
        <f t="shared" ca="1" si="22"/>
        <v>166.42085787210823</v>
      </c>
      <c r="T28" s="7">
        <f t="shared" ca="1" si="22"/>
        <v>170.55400327025686</v>
      </c>
      <c r="U28" s="7">
        <f t="shared" ca="1" si="22"/>
        <v>159.41546488766463</v>
      </c>
      <c r="V28" s="7">
        <f t="shared" ca="1" si="22"/>
        <v>177.82126700229199</v>
      </c>
      <c r="W28" s="7">
        <f t="shared" ca="1" si="22"/>
        <v>147.15005086538645</v>
      </c>
      <c r="X28" s="7">
        <f t="shared" ca="1" si="22"/>
        <v>153.60773849204986</v>
      </c>
      <c r="Y28" s="7">
        <f t="shared" ca="1" si="22"/>
        <v>154.48775055592475</v>
      </c>
      <c r="Z28" s="7">
        <f t="shared" ca="1" si="22"/>
        <v>171.81964465954371</v>
      </c>
      <c r="AA28" s="7">
        <f t="shared" ca="1" si="22"/>
        <v>176.59739480889149</v>
      </c>
      <c r="AB28" s="7">
        <f t="shared" ca="1" si="22"/>
        <v>164.82940525278005</v>
      </c>
      <c r="AC28" s="7">
        <f t="shared" ca="1" si="22"/>
        <v>176.19312936362834</v>
      </c>
      <c r="AD28" s="7">
        <f t="shared" ca="1" si="22"/>
        <v>152.94575989067783</v>
      </c>
      <c r="AE28" s="7">
        <f t="shared" ca="1" si="22"/>
        <v>148.97232641232043</v>
      </c>
      <c r="AF28" s="7">
        <f t="shared" ca="1" si="22"/>
        <v>181.40614059294654</v>
      </c>
      <c r="AG28" s="7">
        <f t="shared" ca="1" si="22"/>
        <v>161.89872718919253</v>
      </c>
      <c r="AH28" s="7">
        <f t="shared" ca="1" si="22"/>
        <v>167.43955132770253</v>
      </c>
      <c r="AI28" s="7">
        <f t="shared" ref="AI28:BN28" ca="1" si="23">INDEX($A3:$A202,RANDBETWEEN(1,COUNTA($A3:$A202)))</f>
        <v>176.04196420886908</v>
      </c>
      <c r="AJ28" s="7">
        <f t="shared" ca="1" si="23"/>
        <v>143.61148042147511</v>
      </c>
      <c r="AK28" s="7">
        <f t="shared" ca="1" si="23"/>
        <v>180.849483095599</v>
      </c>
      <c r="AL28" s="7">
        <f t="shared" ca="1" si="23"/>
        <v>186.72122847704765</v>
      </c>
      <c r="AM28" s="7">
        <f t="shared" ca="1" si="23"/>
        <v>176.39697615112422</v>
      </c>
      <c r="AN28" s="7">
        <f t="shared" ca="1" si="23"/>
        <v>173.57327360147121</v>
      </c>
      <c r="AO28" s="7">
        <f t="shared" ca="1" si="23"/>
        <v>171.40170890105924</v>
      </c>
      <c r="AP28" s="7">
        <f t="shared" ca="1" si="23"/>
        <v>168.47404753644511</v>
      </c>
      <c r="AQ28" s="7">
        <f t="shared" ca="1" si="23"/>
        <v>156.35061920839206</v>
      </c>
      <c r="AR28" s="7">
        <f t="shared" ca="1" si="23"/>
        <v>136.19669292539351</v>
      </c>
      <c r="AS28" s="7">
        <f t="shared" ca="1" si="23"/>
        <v>183.92493929561249</v>
      </c>
      <c r="AT28" s="7">
        <f t="shared" ca="1" si="23"/>
        <v>190.89508984908466</v>
      </c>
      <c r="AU28" s="7">
        <f t="shared" ca="1" si="23"/>
        <v>177.17711863958792</v>
      </c>
      <c r="AV28" s="7">
        <f t="shared" ca="1" si="23"/>
        <v>151.85691958151131</v>
      </c>
      <c r="AW28" s="7">
        <f t="shared" ca="1" si="23"/>
        <v>172.12309575387621</v>
      </c>
      <c r="AX28" s="7">
        <f t="shared" ca="1" si="23"/>
        <v>160.0189071020292</v>
      </c>
      <c r="AY28" s="7">
        <f t="shared" ca="1" si="23"/>
        <v>160.29427339143518</v>
      </c>
      <c r="AZ28" s="7">
        <f t="shared" ca="1" si="23"/>
        <v>186.35003418288537</v>
      </c>
      <c r="BA28" s="7">
        <f t="shared" ca="1" si="23"/>
        <v>158.2504745836855</v>
      </c>
      <c r="BB28" s="7">
        <f t="shared" ca="1" si="23"/>
        <v>186.35003418288537</v>
      </c>
      <c r="BC28" s="7">
        <f t="shared" ca="1" si="23"/>
        <v>179.7105202802091</v>
      </c>
      <c r="BD28" s="7">
        <f t="shared" ca="1" si="23"/>
        <v>176.53261127423303</v>
      </c>
      <c r="BE28" s="7">
        <f t="shared" ca="1" si="23"/>
        <v>168.25114036115281</v>
      </c>
      <c r="BF28" s="7">
        <f t="shared" ca="1" si="23"/>
        <v>177.25396257974836</v>
      </c>
      <c r="BG28" s="7">
        <f t="shared" ca="1" si="23"/>
        <v>158.63341928748903</v>
      </c>
      <c r="BH28" s="7">
        <f t="shared" ca="1" si="23"/>
        <v>162.72356978526435</v>
      </c>
      <c r="BI28" s="7">
        <f t="shared" ca="1" si="23"/>
        <v>173.65558132267913</v>
      </c>
      <c r="BJ28" s="7">
        <f t="shared" ca="1" si="23"/>
        <v>166.70681248236468</v>
      </c>
      <c r="BK28" s="7">
        <f t="shared" ca="1" si="23"/>
        <v>152.97701128982507</v>
      </c>
      <c r="BL28" s="7">
        <f t="shared" ca="1" si="23"/>
        <v>182.34153324408516</v>
      </c>
      <c r="BM28" s="7">
        <f t="shared" ca="1" si="23"/>
        <v>179.47372029007107</v>
      </c>
      <c r="BN28" s="7">
        <f t="shared" ca="1" si="23"/>
        <v>173.65558132267913</v>
      </c>
      <c r="BO28" s="7">
        <f t="shared" ref="BO28:CT28" ca="1" si="24">INDEX($A3:$A202,RANDBETWEEN(1,COUNTA($A3:$A202)))</f>
        <v>173.57327360147121</v>
      </c>
      <c r="BP28" s="7">
        <f t="shared" ca="1" si="24"/>
        <v>193.57035839866862</v>
      </c>
      <c r="BQ28" s="7">
        <f t="shared" ca="1" si="24"/>
        <v>173.65558132267913</v>
      </c>
      <c r="BR28" s="7">
        <f t="shared" ca="1" si="24"/>
        <v>179.7105202802091</v>
      </c>
      <c r="BS28" s="7">
        <f t="shared" ca="1" si="24"/>
        <v>185.06385540189066</v>
      </c>
      <c r="BT28" s="7">
        <f t="shared" ca="1" si="24"/>
        <v>184.41544556730469</v>
      </c>
      <c r="BU28" s="7">
        <f t="shared" ca="1" si="24"/>
        <v>173.78427706097699</v>
      </c>
      <c r="BV28" s="7">
        <f t="shared" ca="1" si="24"/>
        <v>166.46390187053444</v>
      </c>
      <c r="BW28" s="7">
        <f t="shared" ca="1" si="24"/>
        <v>166.46390187053444</v>
      </c>
      <c r="BX28" s="7">
        <f t="shared" ca="1" si="24"/>
        <v>176.69328729243031</v>
      </c>
      <c r="BY28" s="7">
        <f t="shared" ca="1" si="24"/>
        <v>159.41546488766463</v>
      </c>
      <c r="BZ28" s="7">
        <f t="shared" ca="1" si="24"/>
        <v>165.43472482265059</v>
      </c>
      <c r="CA28" s="7">
        <f t="shared" ca="1" si="24"/>
        <v>153.60773849204986</v>
      </c>
      <c r="CB28" s="7">
        <f t="shared" ca="1" si="24"/>
        <v>177.25396257974836</v>
      </c>
      <c r="CC28" s="7">
        <f t="shared" ca="1" si="24"/>
        <v>169.99132825125878</v>
      </c>
      <c r="CD28" s="7">
        <f t="shared" ca="1" si="24"/>
        <v>188.56011068272963</v>
      </c>
      <c r="CE28" s="7">
        <f t="shared" ca="1" si="24"/>
        <v>173.78427706097699</v>
      </c>
      <c r="CF28" s="7">
        <f t="shared" ca="1" si="24"/>
        <v>170.55400327025686</v>
      </c>
      <c r="CG28" s="7">
        <f t="shared" ca="1" si="24"/>
        <v>163.9326580383034</v>
      </c>
      <c r="CH28" s="7">
        <f t="shared" ca="1" si="24"/>
        <v>167.36871048730811</v>
      </c>
      <c r="CI28" s="7">
        <f t="shared" ca="1" si="24"/>
        <v>161.69612198497697</v>
      </c>
      <c r="CJ28" s="7">
        <f t="shared" ca="1" si="24"/>
        <v>161.0729285781529</v>
      </c>
      <c r="CK28" s="7">
        <f t="shared" ca="1" si="24"/>
        <v>188.63045002845504</v>
      </c>
      <c r="CL28" s="7">
        <f t="shared" ca="1" si="24"/>
        <v>179.78089588793821</v>
      </c>
      <c r="CM28" s="7">
        <f t="shared" ca="1" si="24"/>
        <v>170.55400327025686</v>
      </c>
      <c r="CN28" s="7">
        <f t="shared" ca="1" si="24"/>
        <v>173.51558499603055</v>
      </c>
      <c r="CO28" s="7">
        <f t="shared" ca="1" si="24"/>
        <v>170.55400327025686</v>
      </c>
      <c r="CP28" s="7">
        <f t="shared" ca="1" si="24"/>
        <v>194.68312098419142</v>
      </c>
      <c r="CQ28" s="7">
        <f t="shared" ca="1" si="24"/>
        <v>143.61148042147511</v>
      </c>
      <c r="CR28" s="7">
        <f t="shared" ca="1" si="24"/>
        <v>166.40109684935737</v>
      </c>
      <c r="CS28" s="7">
        <f t="shared" ca="1" si="24"/>
        <v>186.74854569798347</v>
      </c>
      <c r="CT28" s="7">
        <f t="shared" ca="1" si="24"/>
        <v>170.33200564121194</v>
      </c>
      <c r="CU28" s="7">
        <f t="shared" ref="CU28:DZ28" ca="1" si="25">INDEX($A3:$A202,RANDBETWEEN(1,COUNTA($A3:$A202)))</f>
        <v>154.48775055592475</v>
      </c>
      <c r="CV28" s="7">
        <f t="shared" ca="1" si="25"/>
        <v>153.94659958916463</v>
      </c>
      <c r="CW28" s="7">
        <f t="shared" ca="1" si="25"/>
        <v>166.49507294501996</v>
      </c>
      <c r="CX28" s="7">
        <f t="shared" ca="1" si="25"/>
        <v>166.35423483717875</v>
      </c>
      <c r="CY28" s="7">
        <f t="shared" ca="1" si="25"/>
        <v>154.75635860411683</v>
      </c>
      <c r="CZ28" s="7">
        <f t="shared" ca="1" si="25"/>
        <v>172.86984893548959</v>
      </c>
      <c r="DA28" s="7">
        <f t="shared" ca="1" si="25"/>
        <v>159.22109382151842</v>
      </c>
      <c r="DB28" s="7">
        <f t="shared" ca="1" si="25"/>
        <v>183.05057269825883</v>
      </c>
      <c r="DC28" s="7">
        <f t="shared" ca="1" si="25"/>
        <v>161.0729285781529</v>
      </c>
      <c r="DD28" s="7">
        <f t="shared" ca="1" si="25"/>
        <v>179.47372029007107</v>
      </c>
      <c r="DE28" s="7">
        <f t="shared" ca="1" si="25"/>
        <v>162.14790117750221</v>
      </c>
      <c r="DF28" s="7">
        <f t="shared" ca="1" si="25"/>
        <v>165.14975073936861</v>
      </c>
      <c r="DG28" s="7">
        <f t="shared" ca="1" si="25"/>
        <v>182.12116258615606</v>
      </c>
      <c r="DH28" s="7">
        <f t="shared" ca="1" si="25"/>
        <v>165.53093359557516</v>
      </c>
      <c r="DI28" s="7">
        <f t="shared" ca="1" si="25"/>
        <v>194.93185329641602</v>
      </c>
      <c r="DJ28" s="7">
        <f t="shared" ca="1" si="25"/>
        <v>160.97179033217736</v>
      </c>
      <c r="DK28" s="7">
        <f t="shared" ca="1" si="25"/>
        <v>162.13168666867597</v>
      </c>
      <c r="DL28" s="7">
        <f t="shared" ca="1" si="25"/>
        <v>168.07042733069747</v>
      </c>
      <c r="DM28" s="7">
        <f t="shared" ca="1" si="25"/>
        <v>172.86984893548959</v>
      </c>
      <c r="DN28" s="7">
        <f t="shared" ca="1" si="25"/>
        <v>171.04465363394047</v>
      </c>
      <c r="DO28" s="7">
        <f t="shared" ca="1" si="25"/>
        <v>173.78427706097699</v>
      </c>
      <c r="DP28" s="7">
        <f t="shared" ca="1" si="25"/>
        <v>167.8847164321248</v>
      </c>
      <c r="DQ28" s="7">
        <f t="shared" ca="1" si="25"/>
        <v>177.39614244788055</v>
      </c>
      <c r="DR28" s="7">
        <f t="shared" ca="1" si="25"/>
        <v>188.55474327598213</v>
      </c>
      <c r="DS28" s="7">
        <f t="shared" ca="1" si="25"/>
        <v>173.78427706097699</v>
      </c>
      <c r="DT28" s="7">
        <f t="shared" ca="1" si="25"/>
        <v>177.82126700229199</v>
      </c>
      <c r="DU28" s="7">
        <f t="shared" ca="1" si="25"/>
        <v>173.65577250873741</v>
      </c>
      <c r="DV28" s="7">
        <f t="shared" ca="1" si="25"/>
        <v>161.89872718919253</v>
      </c>
      <c r="DW28" s="7">
        <f t="shared" ca="1" si="25"/>
        <v>162.13168666867597</v>
      </c>
      <c r="DX28" s="7">
        <f t="shared" ca="1" si="25"/>
        <v>159.00565810770163</v>
      </c>
      <c r="DY28" s="7">
        <f t="shared" ca="1" si="25"/>
        <v>183.92493929561249</v>
      </c>
      <c r="DZ28" s="7">
        <f t="shared" ca="1" si="25"/>
        <v>165.9136042347796</v>
      </c>
      <c r="EA28" s="7">
        <f t="shared" ref="EA28:FF28" ca="1" si="26">INDEX($A3:$A202,RANDBETWEEN(1,COUNTA($A3:$A202)))</f>
        <v>170.00415977195166</v>
      </c>
      <c r="EB28" s="7">
        <f t="shared" ca="1" si="26"/>
        <v>186.74854569798347</v>
      </c>
      <c r="EC28" s="7">
        <f t="shared" ca="1" si="26"/>
        <v>173.78427706097699</v>
      </c>
      <c r="ED28" s="7">
        <f t="shared" ca="1" si="26"/>
        <v>165.14975073936861</v>
      </c>
      <c r="EE28" s="7">
        <f t="shared" ca="1" si="26"/>
        <v>172.17160993693651</v>
      </c>
      <c r="EF28" s="7">
        <f t="shared" ca="1" si="26"/>
        <v>158.29595080813391</v>
      </c>
      <c r="EG28" s="7">
        <f t="shared" ca="1" si="26"/>
        <v>192.52895391745011</v>
      </c>
      <c r="EH28" s="7">
        <f t="shared" ca="1" si="26"/>
        <v>161.69612198497697</v>
      </c>
      <c r="EI28" s="7">
        <f t="shared" ca="1" si="26"/>
        <v>153.58341660261334</v>
      </c>
      <c r="EJ28" s="7">
        <f t="shared" ca="1" si="26"/>
        <v>151.45178394631768</v>
      </c>
      <c r="EK28" s="7">
        <f t="shared" ca="1" si="26"/>
        <v>173.21995229506987</v>
      </c>
      <c r="EL28" s="7">
        <f t="shared" ca="1" si="26"/>
        <v>179.24309480802023</v>
      </c>
      <c r="EM28" s="7">
        <f t="shared" ca="1" si="26"/>
        <v>185.06385540189066</v>
      </c>
      <c r="EN28" s="7">
        <f t="shared" ca="1" si="26"/>
        <v>160.61130171312124</v>
      </c>
      <c r="EO28" s="7">
        <f t="shared" ca="1" si="26"/>
        <v>170.0452065871205</v>
      </c>
      <c r="EP28" s="7">
        <f t="shared" ca="1" si="26"/>
        <v>180.849483095599</v>
      </c>
      <c r="EQ28" s="7">
        <f t="shared" ca="1" si="26"/>
        <v>185.42555108193173</v>
      </c>
      <c r="ER28" s="7">
        <f t="shared" ca="1" si="26"/>
        <v>179.47372029007107</v>
      </c>
      <c r="ES28" s="7">
        <f t="shared" ca="1" si="26"/>
        <v>161.89872718919253</v>
      </c>
      <c r="ET28" s="7">
        <f t="shared" ca="1" si="26"/>
        <v>186.74854569798347</v>
      </c>
      <c r="EU28" s="7">
        <f t="shared" ca="1" si="26"/>
        <v>183.05057269825883</v>
      </c>
      <c r="EV28" s="7">
        <f t="shared" ca="1" si="26"/>
        <v>148.61347794635768</v>
      </c>
      <c r="EW28" s="7">
        <f t="shared" ca="1" si="26"/>
        <v>167.8847164321248</v>
      </c>
      <c r="EX28" s="7">
        <f t="shared" ca="1" si="26"/>
        <v>159.41546488766463</v>
      </c>
      <c r="EY28" s="7">
        <f t="shared" ca="1" si="26"/>
        <v>177.26785931886442</v>
      </c>
      <c r="EZ28" s="7">
        <f t="shared" ca="1" si="26"/>
        <v>177.17711863958792</v>
      </c>
      <c r="FA28" s="7">
        <f t="shared" ca="1" si="26"/>
        <v>194.50212506682414</v>
      </c>
      <c r="FB28" s="7">
        <f t="shared" ca="1" si="26"/>
        <v>172.86984893548959</v>
      </c>
      <c r="FC28" s="7">
        <f t="shared" ca="1" si="26"/>
        <v>164.29077921831916</v>
      </c>
      <c r="FD28" s="7">
        <f t="shared" ca="1" si="26"/>
        <v>166.94882758749398</v>
      </c>
      <c r="FE28" s="7">
        <f t="shared" ca="1" si="26"/>
        <v>167.86623400465504</v>
      </c>
      <c r="FF28" s="7">
        <f t="shared" ca="1" si="26"/>
        <v>168.66926251054551</v>
      </c>
      <c r="FG28" s="7">
        <f t="shared" ref="FG28:GL28" ca="1" si="27">INDEX($A3:$A202,RANDBETWEEN(1,COUNTA($A3:$A202)))</f>
        <v>161.69612198497697</v>
      </c>
      <c r="FH28" s="7">
        <f t="shared" ca="1" si="27"/>
        <v>183.05057269825883</v>
      </c>
      <c r="FI28" s="7">
        <f t="shared" ca="1" si="27"/>
        <v>158.96436202350674</v>
      </c>
      <c r="FJ28" s="7">
        <f t="shared" ca="1" si="27"/>
        <v>153.58341660261334</v>
      </c>
      <c r="FK28" s="7">
        <f t="shared" ca="1" si="27"/>
        <v>149.68619164643434</v>
      </c>
      <c r="FL28" s="7">
        <f t="shared" ca="1" si="27"/>
        <v>160.17828425842657</v>
      </c>
      <c r="FM28" s="7">
        <f t="shared" ca="1" si="27"/>
        <v>162.14790117750221</v>
      </c>
      <c r="FN28" s="7">
        <f t="shared" ca="1" si="27"/>
        <v>181.40614059294654</v>
      </c>
      <c r="FO28" s="7">
        <f t="shared" ca="1" si="27"/>
        <v>154.47335063818969</v>
      </c>
      <c r="FP28" s="7">
        <f t="shared" ca="1" si="27"/>
        <v>169.14671392400766</v>
      </c>
      <c r="FQ28" s="7">
        <f t="shared" ca="1" si="27"/>
        <v>173.51558499603055</v>
      </c>
      <c r="FR28" s="7">
        <f t="shared" ca="1" si="27"/>
        <v>152.97701128982507</v>
      </c>
      <c r="FS28" s="7">
        <f t="shared" ca="1" si="27"/>
        <v>149.68619164643434</v>
      </c>
      <c r="FT28" s="7">
        <f t="shared" ca="1" si="27"/>
        <v>179.0946353420216</v>
      </c>
      <c r="FU28" s="7">
        <f t="shared" ca="1" si="27"/>
        <v>161.65448843548486</v>
      </c>
      <c r="FV28" s="7">
        <f t="shared" ca="1" si="27"/>
        <v>152.94575989067783</v>
      </c>
      <c r="FW28" s="7">
        <f t="shared" ca="1" si="27"/>
        <v>184.24237611000609</v>
      </c>
      <c r="FX28" s="7">
        <f t="shared" ca="1" si="27"/>
        <v>184.24237611000609</v>
      </c>
      <c r="FY28" s="7">
        <f t="shared" ca="1" si="27"/>
        <v>155.24534015104808</v>
      </c>
      <c r="FZ28" s="7">
        <f t="shared" ca="1" si="27"/>
        <v>173.78427706097699</v>
      </c>
      <c r="GA28" s="7">
        <f t="shared" ca="1" si="27"/>
        <v>170.73242337747436</v>
      </c>
      <c r="GB28" s="7">
        <f t="shared" ca="1" si="27"/>
        <v>174.02831507639868</v>
      </c>
      <c r="GC28" s="7">
        <f t="shared" ca="1" si="27"/>
        <v>159.41546488766463</v>
      </c>
      <c r="GD28" s="7">
        <f t="shared" ca="1" si="27"/>
        <v>174.87465844571847</v>
      </c>
      <c r="GE28" s="7">
        <f t="shared" ca="1" si="27"/>
        <v>177.17711863958792</v>
      </c>
      <c r="GF28" s="7">
        <f t="shared" ca="1" si="27"/>
        <v>180.849483095599</v>
      </c>
      <c r="GG28" s="7">
        <f t="shared" ca="1" si="27"/>
        <v>165.9136042347796</v>
      </c>
      <c r="GH28" s="7">
        <f t="shared" ca="1" si="27"/>
        <v>179.78089588793821</v>
      </c>
      <c r="GI28" s="7">
        <f t="shared" ca="1" si="27"/>
        <v>177.21392942325201</v>
      </c>
      <c r="GJ28" s="7">
        <f t="shared" ca="1" si="27"/>
        <v>176.04196420886908</v>
      </c>
      <c r="GK28" s="7">
        <f t="shared" ca="1" si="27"/>
        <v>170.55400327025686</v>
      </c>
      <c r="GL28" s="7">
        <f t="shared" ca="1" si="27"/>
        <v>161.65448843548486</v>
      </c>
      <c r="GM28" s="7">
        <f t="shared" ref="GM28:GT28" ca="1" si="28">INDEX($A3:$A202,RANDBETWEEN(1,COUNTA($A3:$A202)))</f>
        <v>160.97179033217736</v>
      </c>
      <c r="GN28" s="7">
        <f t="shared" ca="1" si="28"/>
        <v>179.91454561942095</v>
      </c>
      <c r="GO28" s="7">
        <f t="shared" ca="1" si="28"/>
        <v>173.22695600653654</v>
      </c>
      <c r="GP28" s="7">
        <f t="shared" ca="1" si="28"/>
        <v>148.61347794635768</v>
      </c>
      <c r="GQ28" s="7">
        <f t="shared" ca="1" si="28"/>
        <v>179.3614540092122</v>
      </c>
      <c r="GR28" s="7">
        <f t="shared" ca="1" si="28"/>
        <v>179.78089588793821</v>
      </c>
      <c r="GS28" s="7">
        <f t="shared" ca="1" si="28"/>
        <v>173.78427706097699</v>
      </c>
      <c r="GT28" s="7">
        <f t="shared" ca="1" si="28"/>
        <v>161.69612198497697</v>
      </c>
      <c r="GU28" s="7">
        <f t="shared" ref="GU28:JF28" ca="1" si="29">INDEX($A3:$A202,RANDBETWEEN(1,COUNTA($A3:$A202)))</f>
        <v>169.29598594440043</v>
      </c>
      <c r="GV28" s="7">
        <f t="shared" ca="1" si="29"/>
        <v>158.63341928748903</v>
      </c>
      <c r="GW28" s="7">
        <f t="shared" ca="1" si="29"/>
        <v>163.79168994248531</v>
      </c>
      <c r="GX28" s="7">
        <f t="shared" ca="1" si="29"/>
        <v>166.35423483717875</v>
      </c>
      <c r="GY28" s="7">
        <f t="shared" ca="1" si="29"/>
        <v>165.9136042347796</v>
      </c>
      <c r="GZ28" s="7">
        <f t="shared" ca="1" si="29"/>
        <v>170.0452065871205</v>
      </c>
      <c r="HA28" s="7">
        <f t="shared" ca="1" si="29"/>
        <v>164.82940525278005</v>
      </c>
      <c r="HB28" s="7">
        <f t="shared" ca="1" si="29"/>
        <v>175.595954264282</v>
      </c>
      <c r="HC28" s="7">
        <f t="shared" ca="1" si="29"/>
        <v>170.75632791431207</v>
      </c>
      <c r="HD28" s="7">
        <f t="shared" ca="1" si="29"/>
        <v>147.15005086538645</v>
      </c>
      <c r="HE28" s="7">
        <f t="shared" ca="1" si="29"/>
        <v>157.99945077303099</v>
      </c>
      <c r="HF28" s="7">
        <f t="shared" ca="1" si="29"/>
        <v>153.42742168239931</v>
      </c>
      <c r="HG28" s="7">
        <f t="shared" ca="1" si="29"/>
        <v>152.94575989067783</v>
      </c>
      <c r="HH28" s="7">
        <f t="shared" ca="1" si="29"/>
        <v>182.34153324408516</v>
      </c>
      <c r="HI28" s="7">
        <f t="shared" ca="1" si="29"/>
        <v>185.86846619742212</v>
      </c>
      <c r="HJ28" s="7">
        <f t="shared" ca="1" si="29"/>
        <v>179.91454561942095</v>
      </c>
      <c r="HK28" s="7">
        <f t="shared" ca="1" si="29"/>
        <v>169.14671392400766</v>
      </c>
      <c r="HL28" s="7">
        <f t="shared" ca="1" si="29"/>
        <v>171.73287729625247</v>
      </c>
      <c r="HM28" s="7">
        <f t="shared" ca="1" si="29"/>
        <v>194.93185329641602</v>
      </c>
      <c r="HN28" s="7">
        <f t="shared" ca="1" si="29"/>
        <v>152.58948084677169</v>
      </c>
      <c r="HO28" s="7">
        <f t="shared" ca="1" si="29"/>
        <v>191.97702611019983</v>
      </c>
      <c r="HP28" s="7">
        <f t="shared" ca="1" si="29"/>
        <v>177.25396257974836</v>
      </c>
      <c r="HQ28" s="7">
        <f t="shared" ca="1" si="29"/>
        <v>185.06385540189066</v>
      </c>
      <c r="HR28" s="7">
        <f t="shared" ca="1" si="29"/>
        <v>170.00415977195166</v>
      </c>
      <c r="HS28" s="7">
        <f t="shared" ca="1" si="29"/>
        <v>135.27926518630272</v>
      </c>
      <c r="HT28" s="7">
        <f t="shared" ca="1" si="29"/>
        <v>142.6555156679637</v>
      </c>
      <c r="HU28" s="7">
        <f t="shared" ca="1" si="29"/>
        <v>177.17711863958792</v>
      </c>
      <c r="HV28" s="7">
        <f t="shared" ca="1" si="29"/>
        <v>179.78089588793821</v>
      </c>
      <c r="HW28" s="7">
        <f t="shared" ca="1" si="29"/>
        <v>181.40614059294654</v>
      </c>
      <c r="HX28" s="7">
        <f t="shared" ca="1" si="29"/>
        <v>154.78022996085446</v>
      </c>
      <c r="HY28" s="7">
        <f t="shared" ca="1" si="29"/>
        <v>158.2504745836855</v>
      </c>
      <c r="HZ28" s="7">
        <f t="shared" ca="1" si="29"/>
        <v>173.57327360147121</v>
      </c>
      <c r="IA28" s="7">
        <f t="shared" ca="1" si="29"/>
        <v>173.51558499603055</v>
      </c>
      <c r="IB28" s="7">
        <f t="shared" ca="1" si="29"/>
        <v>166.49507294501996</v>
      </c>
      <c r="IC28" s="7">
        <f t="shared" ca="1" si="29"/>
        <v>154.75635860411683</v>
      </c>
      <c r="ID28" s="7">
        <f t="shared" ca="1" si="29"/>
        <v>158.29595080813391</v>
      </c>
      <c r="IE28" s="7">
        <f t="shared" ca="1" si="29"/>
        <v>194.68312098419142</v>
      </c>
      <c r="IF28" s="7">
        <f t="shared" ca="1" si="29"/>
        <v>154.78022996085446</v>
      </c>
      <c r="IG28" s="7">
        <f t="shared" ca="1" si="29"/>
        <v>183.56710255682106</v>
      </c>
      <c r="IH28" s="7">
        <f t="shared" ca="1" si="29"/>
        <v>160.69319293636417</v>
      </c>
      <c r="II28" s="7">
        <f t="shared" ca="1" si="29"/>
        <v>173.78427706097699</v>
      </c>
      <c r="IJ28" s="7">
        <f t="shared" ca="1" si="29"/>
        <v>183.92493929561249</v>
      </c>
      <c r="IK28" s="7">
        <f t="shared" ca="1" si="29"/>
        <v>171.73287729625247</v>
      </c>
      <c r="IL28" s="7">
        <f t="shared" ca="1" si="29"/>
        <v>169.46169061506617</v>
      </c>
      <c r="IM28" s="7">
        <f t="shared" ca="1" si="29"/>
        <v>165.75971030549778</v>
      </c>
      <c r="IN28" s="7">
        <f t="shared" ca="1" si="29"/>
        <v>165.9136042347796</v>
      </c>
      <c r="IO28" s="7">
        <f t="shared" ca="1" si="29"/>
        <v>169.14671392400766</v>
      </c>
      <c r="IP28" s="7">
        <f t="shared" ca="1" si="29"/>
        <v>188.63045002845504</v>
      </c>
      <c r="IQ28" s="7">
        <f t="shared" ca="1" si="29"/>
        <v>164.29077921831916</v>
      </c>
      <c r="IR28" s="7">
        <f t="shared" ca="1" si="29"/>
        <v>176.69328729243031</v>
      </c>
      <c r="IS28" s="7">
        <f t="shared" ca="1" si="29"/>
        <v>169.80716339190954</v>
      </c>
      <c r="IT28" s="7">
        <f t="shared" ca="1" si="29"/>
        <v>158.63341928748903</v>
      </c>
      <c r="IU28" s="7">
        <f t="shared" ca="1" si="29"/>
        <v>149.68619164643434</v>
      </c>
      <c r="IV28" s="7">
        <f t="shared" ca="1" si="29"/>
        <v>192.52895391745011</v>
      </c>
      <c r="IW28" s="7">
        <f t="shared" ca="1" si="29"/>
        <v>185.06385540189066</v>
      </c>
      <c r="IX28" s="7">
        <f t="shared" ca="1" si="29"/>
        <v>190.89508984908466</v>
      </c>
      <c r="IY28" s="7">
        <f t="shared" ca="1" si="29"/>
        <v>172.06561881254959</v>
      </c>
      <c r="IZ28" s="7">
        <f t="shared" ca="1" si="29"/>
        <v>167.86623400465504</v>
      </c>
      <c r="JA28" s="7">
        <f t="shared" ca="1" si="29"/>
        <v>176.15751880458572</v>
      </c>
      <c r="JB28" s="7">
        <f t="shared" ca="1" si="29"/>
        <v>180.849483095599</v>
      </c>
      <c r="JC28" s="7">
        <f t="shared" ca="1" si="29"/>
        <v>166.42085787210823</v>
      </c>
      <c r="JD28" s="7">
        <f t="shared" ca="1" si="29"/>
        <v>151.45178394631768</v>
      </c>
      <c r="JE28" s="7">
        <f t="shared" ca="1" si="29"/>
        <v>170.00415977195166</v>
      </c>
      <c r="JF28" s="7">
        <f t="shared" ca="1" si="29"/>
        <v>190.89901925806794</v>
      </c>
      <c r="JG28" s="7">
        <f t="shared" ref="JG28:KP28" ca="1" si="30">INDEX($A3:$A202,RANDBETWEEN(1,COUNTA($A3:$A202)))</f>
        <v>169.36126614270353</v>
      </c>
      <c r="JH28" s="7">
        <f t="shared" ca="1" si="30"/>
        <v>166.49507294501996</v>
      </c>
      <c r="JI28" s="7">
        <f t="shared" ca="1" si="30"/>
        <v>157.65795394087604</v>
      </c>
      <c r="JJ28" s="7">
        <f t="shared" ca="1" si="30"/>
        <v>154.48775055592475</v>
      </c>
      <c r="JK28" s="7">
        <f t="shared" ca="1" si="30"/>
        <v>152.97701128982507</v>
      </c>
      <c r="JL28" s="7">
        <f t="shared" ca="1" si="30"/>
        <v>183.92493929561249</v>
      </c>
      <c r="JM28" s="7">
        <f t="shared" ca="1" si="30"/>
        <v>179.47372029007107</v>
      </c>
      <c r="JN28" s="7">
        <f t="shared" ca="1" si="30"/>
        <v>185.86846619742212</v>
      </c>
      <c r="JO28" s="7">
        <f t="shared" ca="1" si="30"/>
        <v>177.31729480292381</v>
      </c>
      <c r="JP28" s="7">
        <f t="shared" ca="1" si="30"/>
        <v>165.53093359557516</v>
      </c>
      <c r="JQ28" s="7">
        <f t="shared" ca="1" si="30"/>
        <v>173.22695600653654</v>
      </c>
      <c r="JR28" s="7">
        <f t="shared" ca="1" si="30"/>
        <v>170.00415977195166</v>
      </c>
      <c r="JS28" s="7">
        <f t="shared" ca="1" si="30"/>
        <v>193.57035839866862</v>
      </c>
      <c r="JT28" s="7">
        <f t="shared" ca="1" si="30"/>
        <v>152.94575989067783</v>
      </c>
      <c r="JU28" s="7">
        <f t="shared" ca="1" si="30"/>
        <v>153.58341660261334</v>
      </c>
      <c r="JV28" s="7">
        <f t="shared" ca="1" si="30"/>
        <v>183.05057269825883</v>
      </c>
      <c r="JW28" s="7">
        <f t="shared" ca="1" si="30"/>
        <v>169.46169061506617</v>
      </c>
      <c r="JX28" s="7">
        <f t="shared" ca="1" si="30"/>
        <v>173.78427706097699</v>
      </c>
      <c r="JY28" s="7">
        <f t="shared" ca="1" si="30"/>
        <v>156.35061920839206</v>
      </c>
      <c r="JZ28" s="7">
        <f t="shared" ca="1" si="30"/>
        <v>164.82940525278005</v>
      </c>
      <c r="KA28" s="7">
        <f t="shared" ca="1" si="30"/>
        <v>149.30764386464674</v>
      </c>
      <c r="KB28" s="7">
        <f t="shared" ca="1" si="30"/>
        <v>185.35347108195717</v>
      </c>
      <c r="KC28" s="7">
        <f t="shared" ca="1" si="30"/>
        <v>185.42555108193173</v>
      </c>
      <c r="KD28" s="7">
        <f t="shared" ca="1" si="30"/>
        <v>179.91454561942095</v>
      </c>
      <c r="KE28" s="7">
        <f t="shared" ca="1" si="30"/>
        <v>174.36287697656849</v>
      </c>
      <c r="KF28" s="7">
        <f t="shared" ca="1" si="30"/>
        <v>187.05403834113892</v>
      </c>
      <c r="KG28" s="7">
        <f t="shared" ca="1" si="30"/>
        <v>154.17846877436983</v>
      </c>
      <c r="KH28" s="7">
        <f t="shared" ca="1" si="30"/>
        <v>179.78089588793821</v>
      </c>
      <c r="KI28" s="7">
        <f t="shared" ca="1" si="30"/>
        <v>176.88550742066181</v>
      </c>
      <c r="KJ28" s="7">
        <f t="shared" ca="1" si="30"/>
        <v>182.12116258615606</v>
      </c>
      <c r="KK28" s="7">
        <f t="shared" ca="1" si="30"/>
        <v>154.63493515104088</v>
      </c>
      <c r="KL28" s="7">
        <f t="shared" ca="1" si="30"/>
        <v>180.849483095599</v>
      </c>
      <c r="KM28" s="7">
        <f t="shared" ca="1" si="30"/>
        <v>161.44867609702555</v>
      </c>
      <c r="KN28" s="7">
        <f t="shared" ca="1" si="30"/>
        <v>166.49507294501996</v>
      </c>
      <c r="KO28" s="7">
        <f t="shared" ca="1" si="30"/>
        <v>166.94882758749398</v>
      </c>
      <c r="KP28" s="7">
        <f t="shared" ca="1" si="30"/>
        <v>185.86242351370103</v>
      </c>
    </row>
    <row r="29" spans="1:302" ht="17.399999999999999" x14ac:dyDescent="0.3">
      <c r="A29" s="3">
        <f t="shared" ca="1" si="6"/>
        <v>168.88993306326671</v>
      </c>
      <c r="C29" s="7">
        <f t="shared" ref="C29:AH29" ca="1" si="31">INDEX($A4:$A203,RANDBETWEEN(1,COUNTA($A4:$A203)))</f>
        <v>185.35347108195717</v>
      </c>
      <c r="D29" s="7">
        <f t="shared" ca="1" si="31"/>
        <v>173.51558499603055</v>
      </c>
      <c r="E29" s="7">
        <f t="shared" ca="1" si="31"/>
        <v>148.97232641232043</v>
      </c>
      <c r="F29" s="7">
        <f t="shared" ca="1" si="31"/>
        <v>156.35061920839206</v>
      </c>
      <c r="G29" s="7">
        <f t="shared" ca="1" si="31"/>
        <v>177.25396257974836</v>
      </c>
      <c r="H29" s="7">
        <f t="shared" ca="1" si="31"/>
        <v>173.78427706097699</v>
      </c>
      <c r="I29" s="7">
        <f t="shared" ca="1" si="31"/>
        <v>168.66926251054551</v>
      </c>
      <c r="J29" s="7">
        <f t="shared" ca="1" si="31"/>
        <v>168.25114036115281</v>
      </c>
      <c r="K29" s="7">
        <f t="shared" ca="1" si="31"/>
        <v>169.80716339190954</v>
      </c>
      <c r="L29" s="7">
        <f t="shared" ca="1" si="31"/>
        <v>183.92493929561249</v>
      </c>
      <c r="M29" s="7">
        <f t="shared" ca="1" si="31"/>
        <v>158.2504745836855</v>
      </c>
      <c r="N29" s="7">
        <f t="shared" ca="1" si="31"/>
        <v>162.13168666867597</v>
      </c>
      <c r="O29" s="7">
        <f t="shared" ca="1" si="31"/>
        <v>161.65448843548486</v>
      </c>
      <c r="P29" s="7">
        <f t="shared" ca="1" si="31"/>
        <v>159.42381765781178</v>
      </c>
      <c r="Q29" s="7">
        <f t="shared" ca="1" si="31"/>
        <v>152.58948084677169</v>
      </c>
      <c r="R29" s="7">
        <f t="shared" ca="1" si="31"/>
        <v>173.15313463130653</v>
      </c>
      <c r="S29" s="7">
        <f t="shared" ca="1" si="31"/>
        <v>154.48775055592475</v>
      </c>
      <c r="T29" s="7">
        <f t="shared" ca="1" si="31"/>
        <v>161.24102174840186</v>
      </c>
      <c r="U29" s="7">
        <f t="shared" ca="1" si="31"/>
        <v>185.86242351370103</v>
      </c>
      <c r="V29" s="7">
        <f t="shared" ca="1" si="31"/>
        <v>165.9136042347796</v>
      </c>
      <c r="W29" s="7">
        <f t="shared" ca="1" si="31"/>
        <v>186.72122847704765</v>
      </c>
      <c r="X29" s="7">
        <f t="shared" ca="1" si="31"/>
        <v>163.79168994248531</v>
      </c>
      <c r="Y29" s="7">
        <f t="shared" ca="1" si="31"/>
        <v>151.45178394631768</v>
      </c>
      <c r="Z29" s="7">
        <f t="shared" ca="1" si="31"/>
        <v>168.47404753644511</v>
      </c>
      <c r="AA29" s="7">
        <f t="shared" ca="1" si="31"/>
        <v>168.88993306326671</v>
      </c>
      <c r="AB29" s="7">
        <f t="shared" ca="1" si="31"/>
        <v>176.59739480889149</v>
      </c>
      <c r="AC29" s="7">
        <f t="shared" ca="1" si="31"/>
        <v>159.41546488766463</v>
      </c>
      <c r="AD29" s="7">
        <f t="shared" ca="1" si="31"/>
        <v>173.05637056922825</v>
      </c>
      <c r="AE29" s="7">
        <f t="shared" ca="1" si="31"/>
        <v>177.21392942325201</v>
      </c>
      <c r="AF29" s="7">
        <f t="shared" ca="1" si="31"/>
        <v>156.35061920839206</v>
      </c>
      <c r="AG29" s="7">
        <f t="shared" ca="1" si="31"/>
        <v>148.97232641232043</v>
      </c>
      <c r="AH29" s="7">
        <f t="shared" ca="1" si="31"/>
        <v>179.78089588793821</v>
      </c>
      <c r="AI29" s="7">
        <f t="shared" ref="AI29:BN29" ca="1" si="32">INDEX($A4:$A203,RANDBETWEEN(1,COUNTA($A4:$A203)))</f>
        <v>176.59739480889149</v>
      </c>
      <c r="AJ29" s="7">
        <f t="shared" ca="1" si="32"/>
        <v>167.8847164321248</v>
      </c>
      <c r="AK29" s="7">
        <f t="shared" ca="1" si="32"/>
        <v>164.64501905541434</v>
      </c>
      <c r="AL29" s="7">
        <f t="shared" ca="1" si="32"/>
        <v>170.73242337747436</v>
      </c>
      <c r="AM29" s="7">
        <f t="shared" ca="1" si="32"/>
        <v>173.48800538383898</v>
      </c>
      <c r="AN29" s="7">
        <f t="shared" ca="1" si="32"/>
        <v>166.70681248236468</v>
      </c>
      <c r="AO29" s="7">
        <f t="shared" ca="1" si="32"/>
        <v>186.35003418288537</v>
      </c>
      <c r="AP29" s="7">
        <f t="shared" ca="1" si="32"/>
        <v>162.09313900850285</v>
      </c>
      <c r="AQ29" s="7">
        <f t="shared" ca="1" si="32"/>
        <v>170.55400327025686</v>
      </c>
      <c r="AR29" s="7">
        <f t="shared" ca="1" si="32"/>
        <v>163.79168994248531</v>
      </c>
      <c r="AS29" s="7">
        <f t="shared" ca="1" si="32"/>
        <v>177.31729480292381</v>
      </c>
      <c r="AT29" s="7">
        <f t="shared" ca="1" si="32"/>
        <v>173.48800538383898</v>
      </c>
      <c r="AU29" s="7">
        <f t="shared" ca="1" si="32"/>
        <v>160.17828425842657</v>
      </c>
      <c r="AV29" s="7">
        <f t="shared" ca="1" si="32"/>
        <v>193.57035839866862</v>
      </c>
      <c r="AW29" s="7">
        <f t="shared" ca="1" si="32"/>
        <v>161.69612198497697</v>
      </c>
      <c r="AX29" s="7">
        <f t="shared" ca="1" si="32"/>
        <v>169.36126614270353</v>
      </c>
      <c r="AY29" s="7">
        <f t="shared" ca="1" si="32"/>
        <v>147.15005086538645</v>
      </c>
      <c r="AZ29" s="7">
        <f t="shared" ca="1" si="32"/>
        <v>173.78427706097699</v>
      </c>
      <c r="BA29" s="7">
        <f t="shared" ca="1" si="32"/>
        <v>171.97556268296159</v>
      </c>
      <c r="BB29" s="7">
        <f t="shared" ca="1" si="32"/>
        <v>161.89872718919253</v>
      </c>
      <c r="BC29" s="7">
        <f t="shared" ca="1" si="32"/>
        <v>157.65795394087604</v>
      </c>
      <c r="BD29" s="7">
        <f t="shared" ca="1" si="32"/>
        <v>173.21995229506987</v>
      </c>
      <c r="BE29" s="7">
        <f t="shared" ca="1" si="32"/>
        <v>148.67614281671598</v>
      </c>
      <c r="BF29" s="7">
        <f t="shared" ca="1" si="32"/>
        <v>162.13168666867597</v>
      </c>
      <c r="BG29" s="7">
        <f t="shared" ca="1" si="32"/>
        <v>160.97179033217736</v>
      </c>
      <c r="BH29" s="7">
        <f t="shared" ca="1" si="32"/>
        <v>153.86518407615603</v>
      </c>
      <c r="BI29" s="7">
        <f t="shared" ca="1" si="32"/>
        <v>173.57327360147121</v>
      </c>
      <c r="BJ29" s="7">
        <f t="shared" ca="1" si="32"/>
        <v>163.78124930613285</v>
      </c>
      <c r="BK29" s="7">
        <f t="shared" ca="1" si="32"/>
        <v>165.43472482265059</v>
      </c>
      <c r="BL29" s="7">
        <f t="shared" ca="1" si="32"/>
        <v>167.86623400465504</v>
      </c>
      <c r="BM29" s="7">
        <f t="shared" ca="1" si="32"/>
        <v>166.40109684935737</v>
      </c>
      <c r="BN29" s="7">
        <f t="shared" ca="1" si="32"/>
        <v>168.07042733069747</v>
      </c>
      <c r="BO29" s="7">
        <f t="shared" ref="BO29:CT29" ca="1" si="33">INDEX($A4:$A203,RANDBETWEEN(1,COUNTA($A4:$A203)))</f>
        <v>173.65558132267913</v>
      </c>
      <c r="BP29" s="7">
        <f t="shared" ca="1" si="33"/>
        <v>149.68619164643434</v>
      </c>
      <c r="BQ29" s="7">
        <f t="shared" ca="1" si="33"/>
        <v>191.97702611019983</v>
      </c>
      <c r="BR29" s="7">
        <f t="shared" ca="1" si="33"/>
        <v>173.78427706097699</v>
      </c>
      <c r="BS29" s="7">
        <f t="shared" ca="1" si="33"/>
        <v>170.73242337747436</v>
      </c>
      <c r="BT29" s="7">
        <f t="shared" ca="1" si="33"/>
        <v>171.73287729625247</v>
      </c>
      <c r="BU29" s="7">
        <f t="shared" ca="1" si="33"/>
        <v>153.66263257189672</v>
      </c>
      <c r="BV29" s="7">
        <f t="shared" ca="1" si="33"/>
        <v>161.34560158226452</v>
      </c>
      <c r="BW29" s="7">
        <f t="shared" ca="1" si="33"/>
        <v>151.45178394631768</v>
      </c>
      <c r="BX29" s="7">
        <f t="shared" ca="1" si="33"/>
        <v>180.87469251635986</v>
      </c>
      <c r="BY29" s="7">
        <f t="shared" ca="1" si="33"/>
        <v>167.36871048730811</v>
      </c>
      <c r="BZ29" s="7">
        <f t="shared" ca="1" si="33"/>
        <v>158.63341928748903</v>
      </c>
      <c r="CA29" s="7">
        <f t="shared" ca="1" si="33"/>
        <v>171.97556268296159</v>
      </c>
      <c r="CB29" s="7">
        <f t="shared" ca="1" si="33"/>
        <v>185.42555108193173</v>
      </c>
      <c r="CC29" s="7">
        <f t="shared" ca="1" si="33"/>
        <v>165.93481159726167</v>
      </c>
      <c r="CD29" s="7">
        <f t="shared" ca="1" si="33"/>
        <v>152.58948084677169</v>
      </c>
      <c r="CE29" s="7">
        <f t="shared" ca="1" si="33"/>
        <v>169.46169061506617</v>
      </c>
      <c r="CF29" s="7">
        <f t="shared" ca="1" si="33"/>
        <v>166.40109684935737</v>
      </c>
      <c r="CG29" s="7">
        <f t="shared" ca="1" si="33"/>
        <v>154.75635860411683</v>
      </c>
      <c r="CH29" s="7">
        <f t="shared" ca="1" si="33"/>
        <v>185.42555108193173</v>
      </c>
      <c r="CI29" s="7">
        <f t="shared" ca="1" si="33"/>
        <v>146.73790593904286</v>
      </c>
      <c r="CJ29" s="7">
        <f t="shared" ca="1" si="33"/>
        <v>153.66263257189672</v>
      </c>
      <c r="CK29" s="7">
        <f t="shared" ca="1" si="33"/>
        <v>171.97556268296159</v>
      </c>
      <c r="CL29" s="7">
        <f t="shared" ca="1" si="33"/>
        <v>176.69328729243031</v>
      </c>
      <c r="CM29" s="7">
        <f t="shared" ca="1" si="33"/>
        <v>164.82940525278005</v>
      </c>
      <c r="CN29" s="7">
        <f t="shared" ca="1" si="33"/>
        <v>170.00415977195166</v>
      </c>
      <c r="CO29" s="7">
        <f t="shared" ca="1" si="33"/>
        <v>156.95877441349603</v>
      </c>
      <c r="CP29" s="7">
        <f t="shared" ca="1" si="33"/>
        <v>177.82126700229199</v>
      </c>
      <c r="CQ29" s="7">
        <f t="shared" ca="1" si="33"/>
        <v>170.73242337747436</v>
      </c>
      <c r="CR29" s="7">
        <f t="shared" ca="1" si="33"/>
        <v>160.69319293636417</v>
      </c>
      <c r="CS29" s="7">
        <f t="shared" ca="1" si="33"/>
        <v>185.86846619742212</v>
      </c>
      <c r="CT29" s="7">
        <f t="shared" ca="1" si="33"/>
        <v>165.9136042347796</v>
      </c>
      <c r="CU29" s="7">
        <f t="shared" ref="CU29:DZ29" ca="1" si="34">INDEX($A4:$A203,RANDBETWEEN(1,COUNTA($A4:$A203)))</f>
        <v>165.14975073936861</v>
      </c>
      <c r="CV29" s="7">
        <f t="shared" ca="1" si="34"/>
        <v>152.58948084677169</v>
      </c>
      <c r="CW29" s="7">
        <f t="shared" ca="1" si="34"/>
        <v>174.02831507639868</v>
      </c>
      <c r="CX29" s="7">
        <f t="shared" ca="1" si="34"/>
        <v>172.12309575387621</v>
      </c>
      <c r="CY29" s="7">
        <f t="shared" ca="1" si="34"/>
        <v>156.35061920839206</v>
      </c>
      <c r="CZ29" s="7">
        <f t="shared" ca="1" si="34"/>
        <v>165.14975073936861</v>
      </c>
      <c r="DA29" s="7">
        <f t="shared" ca="1" si="34"/>
        <v>194.89162113236816</v>
      </c>
      <c r="DB29" s="7">
        <f t="shared" ca="1" si="34"/>
        <v>173.48800538383898</v>
      </c>
      <c r="DC29" s="7">
        <f t="shared" ca="1" si="34"/>
        <v>182.34153324408516</v>
      </c>
      <c r="DD29" s="7">
        <f t="shared" ca="1" si="34"/>
        <v>171.73287729625247</v>
      </c>
      <c r="DE29" s="7">
        <f t="shared" ca="1" si="34"/>
        <v>193.57035839866862</v>
      </c>
      <c r="DF29" s="7">
        <f t="shared" ca="1" si="34"/>
        <v>188.56011068272963</v>
      </c>
      <c r="DG29" s="7">
        <f t="shared" ca="1" si="34"/>
        <v>164.64501905541434</v>
      </c>
      <c r="DH29" s="7">
        <f t="shared" ca="1" si="34"/>
        <v>172.86984893548959</v>
      </c>
      <c r="DI29" s="7">
        <f t="shared" ca="1" si="34"/>
        <v>162.14790117750221</v>
      </c>
      <c r="DJ29" s="7">
        <f t="shared" ca="1" si="34"/>
        <v>172.17160993693651</v>
      </c>
      <c r="DK29" s="7">
        <f t="shared" ca="1" si="34"/>
        <v>179.0946353420216</v>
      </c>
      <c r="DL29" s="7">
        <f t="shared" ca="1" si="34"/>
        <v>161.69612198497697</v>
      </c>
      <c r="DM29" s="7">
        <f t="shared" ca="1" si="34"/>
        <v>160.29427339143518</v>
      </c>
      <c r="DN29" s="7">
        <f t="shared" ca="1" si="34"/>
        <v>160.17828425842657</v>
      </c>
      <c r="DO29" s="7">
        <f t="shared" ca="1" si="34"/>
        <v>166.17697968743545</v>
      </c>
      <c r="DP29" s="7">
        <f t="shared" ca="1" si="34"/>
        <v>166.17697968743545</v>
      </c>
      <c r="DQ29" s="7">
        <f t="shared" ca="1" si="34"/>
        <v>181.40614059294654</v>
      </c>
      <c r="DR29" s="7">
        <f t="shared" ca="1" si="34"/>
        <v>164.82940525278005</v>
      </c>
      <c r="DS29" s="7">
        <f t="shared" ca="1" si="34"/>
        <v>186.72122847704765</v>
      </c>
      <c r="DT29" s="7">
        <f t="shared" ca="1" si="34"/>
        <v>158.2504745836855</v>
      </c>
      <c r="DU29" s="7">
        <f t="shared" ca="1" si="34"/>
        <v>173.57327360147121</v>
      </c>
      <c r="DV29" s="7">
        <f t="shared" ca="1" si="34"/>
        <v>172.88831493507257</v>
      </c>
      <c r="DW29" s="7">
        <f t="shared" ca="1" si="34"/>
        <v>164.29077921831916</v>
      </c>
      <c r="DX29" s="7">
        <f t="shared" ca="1" si="34"/>
        <v>152.97701128982507</v>
      </c>
      <c r="DY29" s="7">
        <f t="shared" ca="1" si="34"/>
        <v>161.65448843548486</v>
      </c>
      <c r="DZ29" s="7">
        <f t="shared" ca="1" si="34"/>
        <v>176.39697615112422</v>
      </c>
      <c r="EA29" s="7">
        <f t="shared" ref="EA29:FF29" ca="1" si="35">INDEX($A4:$A203,RANDBETWEEN(1,COUNTA($A4:$A203)))</f>
        <v>172.86984893548959</v>
      </c>
      <c r="EB29" s="7">
        <f t="shared" ca="1" si="35"/>
        <v>160.17828425842657</v>
      </c>
      <c r="EC29" s="7">
        <f t="shared" ca="1" si="35"/>
        <v>176.04196420886908</v>
      </c>
      <c r="ED29" s="7">
        <f t="shared" ca="1" si="35"/>
        <v>176.39697615112422</v>
      </c>
      <c r="EE29" s="7">
        <f t="shared" ca="1" si="35"/>
        <v>160.97179033217736</v>
      </c>
      <c r="EF29" s="7">
        <f t="shared" ca="1" si="35"/>
        <v>161.0729285781529</v>
      </c>
      <c r="EG29" s="7">
        <f t="shared" ca="1" si="35"/>
        <v>180.849483095599</v>
      </c>
      <c r="EH29" s="7">
        <f t="shared" ca="1" si="35"/>
        <v>166.94882758749398</v>
      </c>
      <c r="EI29" s="7">
        <f t="shared" ca="1" si="35"/>
        <v>147.15005086538645</v>
      </c>
      <c r="EJ29" s="7">
        <f t="shared" ca="1" si="35"/>
        <v>164.82940525278005</v>
      </c>
      <c r="EK29" s="7">
        <f t="shared" ca="1" si="35"/>
        <v>188.56011068272963</v>
      </c>
      <c r="EL29" s="7">
        <f t="shared" ca="1" si="35"/>
        <v>177.25396257974836</v>
      </c>
      <c r="EM29" s="7">
        <f t="shared" ca="1" si="35"/>
        <v>0</v>
      </c>
      <c r="EN29" s="7">
        <f t="shared" ca="1" si="35"/>
        <v>162.14790117750221</v>
      </c>
      <c r="EO29" s="7">
        <f t="shared" ca="1" si="35"/>
        <v>168.47404753644511</v>
      </c>
      <c r="EP29" s="7">
        <f t="shared" ca="1" si="35"/>
        <v>160.17828425842657</v>
      </c>
      <c r="EQ29" s="7">
        <f t="shared" ca="1" si="35"/>
        <v>177.26785931886442</v>
      </c>
      <c r="ER29" s="7">
        <f t="shared" ca="1" si="35"/>
        <v>184.24237611000609</v>
      </c>
      <c r="ES29" s="7">
        <f t="shared" ca="1" si="35"/>
        <v>158.63341928748903</v>
      </c>
      <c r="ET29" s="7">
        <f t="shared" ca="1" si="35"/>
        <v>170.55400327025686</v>
      </c>
      <c r="EU29" s="7">
        <f t="shared" ca="1" si="35"/>
        <v>177.17711863958792</v>
      </c>
      <c r="EV29" s="7">
        <f t="shared" ca="1" si="35"/>
        <v>166.70681248236468</v>
      </c>
      <c r="EW29" s="7">
        <f t="shared" ca="1" si="35"/>
        <v>146.73790593904286</v>
      </c>
      <c r="EX29" s="7">
        <f t="shared" ca="1" si="35"/>
        <v>153.94659958916463</v>
      </c>
      <c r="EY29" s="7">
        <f t="shared" ca="1" si="35"/>
        <v>168.66926251054551</v>
      </c>
      <c r="EZ29" s="7">
        <f t="shared" ca="1" si="35"/>
        <v>154.48775055592475</v>
      </c>
      <c r="FA29" s="7">
        <f t="shared" ca="1" si="35"/>
        <v>172.86984893548959</v>
      </c>
      <c r="FB29" s="7">
        <f t="shared" ca="1" si="35"/>
        <v>162.09313900850285</v>
      </c>
      <c r="FC29" s="7">
        <f t="shared" ca="1" si="35"/>
        <v>136.19669292539351</v>
      </c>
      <c r="FD29" s="7">
        <f t="shared" ca="1" si="35"/>
        <v>166.94882758749398</v>
      </c>
      <c r="FE29" s="7">
        <f t="shared" ca="1" si="35"/>
        <v>170.33200564121194</v>
      </c>
      <c r="FF29" s="7">
        <f t="shared" ca="1" si="35"/>
        <v>170.73242337747436</v>
      </c>
      <c r="FG29" s="7">
        <f t="shared" ref="FG29:GL29" ca="1" si="36">INDEX($A4:$A203,RANDBETWEEN(1,COUNTA($A4:$A203)))</f>
        <v>185.86846619742212</v>
      </c>
      <c r="FH29" s="7">
        <f t="shared" ca="1" si="36"/>
        <v>185.42555108193173</v>
      </c>
      <c r="FI29" s="7">
        <f t="shared" ca="1" si="36"/>
        <v>187.05403834113892</v>
      </c>
      <c r="FJ29" s="7">
        <f t="shared" ca="1" si="36"/>
        <v>165.75971030549778</v>
      </c>
      <c r="FK29" s="7">
        <f t="shared" ca="1" si="36"/>
        <v>0</v>
      </c>
      <c r="FL29" s="7">
        <f t="shared" ca="1" si="36"/>
        <v>157.99945077303099</v>
      </c>
      <c r="FM29" s="7">
        <f t="shared" ca="1" si="36"/>
        <v>192.52895391745011</v>
      </c>
      <c r="FN29" s="7">
        <f t="shared" ca="1" si="36"/>
        <v>155.13367669698263</v>
      </c>
      <c r="FO29" s="7">
        <f t="shared" ca="1" si="36"/>
        <v>179.7105202802091</v>
      </c>
      <c r="FP29" s="7">
        <f t="shared" ca="1" si="36"/>
        <v>167.86623400465504</v>
      </c>
      <c r="FQ29" s="7">
        <f t="shared" ca="1" si="36"/>
        <v>168.88993306326671</v>
      </c>
      <c r="FR29" s="7">
        <f t="shared" ca="1" si="36"/>
        <v>160.19926315838896</v>
      </c>
      <c r="FS29" s="7">
        <f t="shared" ca="1" si="36"/>
        <v>166.42085787210823</v>
      </c>
      <c r="FT29" s="7">
        <f t="shared" ca="1" si="36"/>
        <v>167.43955132770253</v>
      </c>
      <c r="FU29" s="7">
        <f t="shared" ca="1" si="36"/>
        <v>180.06718377682432</v>
      </c>
      <c r="FV29" s="7">
        <f t="shared" ca="1" si="36"/>
        <v>177.39614244788055</v>
      </c>
      <c r="FW29" s="7">
        <f t="shared" ca="1" si="36"/>
        <v>176.53261127423303</v>
      </c>
      <c r="FX29" s="7">
        <f t="shared" ca="1" si="36"/>
        <v>161.65448843548486</v>
      </c>
      <c r="FY29" s="7">
        <f t="shared" ca="1" si="36"/>
        <v>171.97556268296159</v>
      </c>
      <c r="FZ29" s="7">
        <f t="shared" ca="1" si="36"/>
        <v>153.94659958916463</v>
      </c>
      <c r="GA29" s="7">
        <f t="shared" ca="1" si="36"/>
        <v>149.68619164643434</v>
      </c>
      <c r="GB29" s="7">
        <f t="shared" ca="1" si="36"/>
        <v>166.40109684935737</v>
      </c>
      <c r="GC29" s="7">
        <f t="shared" ca="1" si="36"/>
        <v>169.36126614270353</v>
      </c>
      <c r="GD29" s="7">
        <f t="shared" ca="1" si="36"/>
        <v>193.57035839866862</v>
      </c>
      <c r="GE29" s="7">
        <f t="shared" ca="1" si="36"/>
        <v>152.54176408000649</v>
      </c>
      <c r="GF29" s="7">
        <f t="shared" ca="1" si="36"/>
        <v>172.88831493507257</v>
      </c>
      <c r="GG29" s="7">
        <f t="shared" ca="1" si="36"/>
        <v>161.24102174840186</v>
      </c>
      <c r="GH29" s="7">
        <f t="shared" ca="1" si="36"/>
        <v>169.80716339190954</v>
      </c>
      <c r="GI29" s="7">
        <f t="shared" ca="1" si="36"/>
        <v>176.53261127423303</v>
      </c>
      <c r="GJ29" s="7">
        <f t="shared" ca="1" si="36"/>
        <v>172.88831493507257</v>
      </c>
      <c r="GK29" s="7">
        <f t="shared" ca="1" si="36"/>
        <v>166.70681248236468</v>
      </c>
      <c r="GL29" s="7">
        <f t="shared" ca="1" si="36"/>
        <v>177.07646614100958</v>
      </c>
      <c r="GM29" s="7">
        <f t="shared" ref="GM29:GT29" ca="1" si="37">INDEX($A4:$A203,RANDBETWEEN(1,COUNTA($A4:$A203)))</f>
        <v>170.73242337747436</v>
      </c>
      <c r="GN29" s="7">
        <f t="shared" ca="1" si="37"/>
        <v>186.74854569798347</v>
      </c>
      <c r="GO29" s="7">
        <f t="shared" ca="1" si="37"/>
        <v>165.43472482265059</v>
      </c>
      <c r="GP29" s="7">
        <f t="shared" ca="1" si="37"/>
        <v>169.14671392400766</v>
      </c>
      <c r="GQ29" s="7">
        <f t="shared" ca="1" si="37"/>
        <v>151.85691958151131</v>
      </c>
      <c r="GR29" s="7">
        <f t="shared" ca="1" si="37"/>
        <v>155.1833127439144</v>
      </c>
      <c r="GS29" s="7">
        <f t="shared" ca="1" si="37"/>
        <v>179.24309480802023</v>
      </c>
      <c r="GT29" s="7">
        <f t="shared" ca="1" si="37"/>
        <v>160.17828425842657</v>
      </c>
      <c r="GU29" s="7">
        <f t="shared" ref="GU29:JF29" ca="1" si="38">INDEX($A4:$A203,RANDBETWEEN(1,COUNTA($A4:$A203)))</f>
        <v>173.05637056922825</v>
      </c>
      <c r="GV29" s="7">
        <f t="shared" ca="1" si="38"/>
        <v>135.27926518630272</v>
      </c>
      <c r="GW29" s="7">
        <f t="shared" ca="1" si="38"/>
        <v>180.849483095599</v>
      </c>
      <c r="GX29" s="7">
        <f t="shared" ca="1" si="38"/>
        <v>171.73287729625247</v>
      </c>
      <c r="GY29" s="7">
        <f t="shared" ca="1" si="38"/>
        <v>172.17160993693651</v>
      </c>
      <c r="GZ29" s="7">
        <f t="shared" ca="1" si="38"/>
        <v>167.43955132770253</v>
      </c>
      <c r="HA29" s="7">
        <f t="shared" ca="1" si="38"/>
        <v>174.87465844571847</v>
      </c>
      <c r="HB29" s="7">
        <f t="shared" ca="1" si="38"/>
        <v>185.06385540189066</v>
      </c>
      <c r="HC29" s="7">
        <f t="shared" ca="1" si="38"/>
        <v>174.36287697656849</v>
      </c>
      <c r="HD29" s="7">
        <f t="shared" ca="1" si="38"/>
        <v>185.35347108195717</v>
      </c>
      <c r="HE29" s="7">
        <f t="shared" ca="1" si="38"/>
        <v>186.72122847704765</v>
      </c>
      <c r="HF29" s="7">
        <f t="shared" ca="1" si="38"/>
        <v>182.12116258615606</v>
      </c>
      <c r="HG29" s="7">
        <f t="shared" ca="1" si="38"/>
        <v>179.24309480802023</v>
      </c>
      <c r="HH29" s="7">
        <f t="shared" ca="1" si="38"/>
        <v>148.61347794635768</v>
      </c>
      <c r="HI29" s="7">
        <f t="shared" ca="1" si="38"/>
        <v>162.72356978526435</v>
      </c>
      <c r="HJ29" s="7">
        <f t="shared" ca="1" si="38"/>
        <v>179.3614540092122</v>
      </c>
      <c r="HK29" s="7">
        <f t="shared" ca="1" si="38"/>
        <v>176.69328729243031</v>
      </c>
      <c r="HL29" s="7">
        <f t="shared" ca="1" si="38"/>
        <v>152.94575989067783</v>
      </c>
      <c r="HM29" s="7">
        <f t="shared" ca="1" si="38"/>
        <v>171.40170890105924</v>
      </c>
      <c r="HN29" s="7">
        <f t="shared" ca="1" si="38"/>
        <v>177.82126700229199</v>
      </c>
      <c r="HO29" s="7">
        <f t="shared" ca="1" si="38"/>
        <v>162.14790117750221</v>
      </c>
      <c r="HP29" s="7">
        <f t="shared" ca="1" si="38"/>
        <v>157.99945077303099</v>
      </c>
      <c r="HQ29" s="7">
        <f t="shared" ca="1" si="38"/>
        <v>169.46169061506617</v>
      </c>
      <c r="HR29" s="7">
        <f t="shared" ca="1" si="38"/>
        <v>172.06561881254959</v>
      </c>
      <c r="HS29" s="7">
        <f t="shared" ca="1" si="38"/>
        <v>160.97179033217736</v>
      </c>
      <c r="HT29" s="7">
        <f t="shared" ca="1" si="38"/>
        <v>173.57327360147121</v>
      </c>
      <c r="HU29" s="7">
        <f t="shared" ca="1" si="38"/>
        <v>165.43472482265059</v>
      </c>
      <c r="HV29" s="7">
        <f t="shared" ca="1" si="38"/>
        <v>164.82940525278005</v>
      </c>
      <c r="HW29" s="7">
        <f t="shared" ca="1" si="38"/>
        <v>165.75971030549778</v>
      </c>
      <c r="HX29" s="7">
        <f t="shared" ca="1" si="38"/>
        <v>167.8847164321248</v>
      </c>
      <c r="HY29" s="7">
        <f t="shared" ca="1" si="38"/>
        <v>181.93919440397957</v>
      </c>
      <c r="HZ29" s="7">
        <f t="shared" ca="1" si="38"/>
        <v>154.78022996085446</v>
      </c>
      <c r="IA29" s="7">
        <f t="shared" ca="1" si="38"/>
        <v>0</v>
      </c>
      <c r="IB29" s="7">
        <f t="shared" ca="1" si="38"/>
        <v>177.25396257974836</v>
      </c>
      <c r="IC29" s="7">
        <f t="shared" ca="1" si="38"/>
        <v>164.29077921831916</v>
      </c>
      <c r="ID29" s="7">
        <f t="shared" ca="1" si="38"/>
        <v>163.9326580383034</v>
      </c>
      <c r="IE29" s="7">
        <f t="shared" ca="1" si="38"/>
        <v>160.0189071020292</v>
      </c>
      <c r="IF29" s="7">
        <f t="shared" ca="1" si="38"/>
        <v>190.89901925806794</v>
      </c>
      <c r="IG29" s="7">
        <f t="shared" ca="1" si="38"/>
        <v>165.43472482265059</v>
      </c>
      <c r="IH29" s="7">
        <f t="shared" ca="1" si="38"/>
        <v>168.47404753644511</v>
      </c>
      <c r="II29" s="7">
        <f t="shared" ca="1" si="38"/>
        <v>164.64501905541434</v>
      </c>
      <c r="IJ29" s="7">
        <f t="shared" ca="1" si="38"/>
        <v>166.35423483717875</v>
      </c>
      <c r="IK29" s="7">
        <f t="shared" ca="1" si="38"/>
        <v>153.58341660261334</v>
      </c>
      <c r="IL29" s="7">
        <f t="shared" ca="1" si="38"/>
        <v>170.0452065871205</v>
      </c>
      <c r="IM29" s="7">
        <f t="shared" ca="1" si="38"/>
        <v>166.46390187053444</v>
      </c>
      <c r="IN29" s="7">
        <f t="shared" ca="1" si="38"/>
        <v>171.73287729625247</v>
      </c>
      <c r="IO29" s="7">
        <f t="shared" ca="1" si="38"/>
        <v>170.0452065871205</v>
      </c>
      <c r="IP29" s="7">
        <f t="shared" ca="1" si="38"/>
        <v>173.05637056922825</v>
      </c>
      <c r="IQ29" s="7">
        <f t="shared" ca="1" si="38"/>
        <v>171.04465363394047</v>
      </c>
      <c r="IR29" s="7">
        <f t="shared" ca="1" si="38"/>
        <v>178.65296837484942</v>
      </c>
      <c r="IS29" s="7">
        <f t="shared" ca="1" si="38"/>
        <v>180.06718377682432</v>
      </c>
      <c r="IT29" s="7">
        <f t="shared" ca="1" si="38"/>
        <v>177.82126700229199</v>
      </c>
      <c r="IU29" s="7">
        <f t="shared" ca="1" si="38"/>
        <v>158.63341928748903</v>
      </c>
      <c r="IV29" s="7">
        <f t="shared" ca="1" si="38"/>
        <v>136.19669292539351</v>
      </c>
      <c r="IW29" s="7">
        <f t="shared" ca="1" si="38"/>
        <v>176.88550742066181</v>
      </c>
      <c r="IX29" s="7">
        <f t="shared" ca="1" si="38"/>
        <v>182.36217328791957</v>
      </c>
      <c r="IY29" s="7">
        <f t="shared" ca="1" si="38"/>
        <v>154.48775055592475</v>
      </c>
      <c r="IZ29" s="7">
        <f t="shared" ca="1" si="38"/>
        <v>183.56710255682106</v>
      </c>
      <c r="JA29" s="7">
        <f t="shared" ca="1" si="38"/>
        <v>192.52895391745011</v>
      </c>
      <c r="JB29" s="7">
        <f t="shared" ca="1" si="38"/>
        <v>167.36871048730811</v>
      </c>
      <c r="JC29" s="7">
        <f t="shared" ca="1" si="38"/>
        <v>177.26785931886442</v>
      </c>
      <c r="JD29" s="7">
        <f t="shared" ca="1" si="38"/>
        <v>164.29077921831916</v>
      </c>
      <c r="JE29" s="7">
        <f t="shared" ca="1" si="38"/>
        <v>151.45178394631768</v>
      </c>
      <c r="JF29" s="7">
        <f t="shared" ca="1" si="38"/>
        <v>176.19312936362834</v>
      </c>
      <c r="JG29" s="7">
        <f t="shared" ref="JG29:KP29" ca="1" si="39">INDEX($A4:$A203,RANDBETWEEN(1,COUNTA($A4:$A203)))</f>
        <v>192.52895391745011</v>
      </c>
      <c r="JH29" s="7">
        <f t="shared" ca="1" si="39"/>
        <v>154.17846877436983</v>
      </c>
      <c r="JI29" s="7">
        <f t="shared" ca="1" si="39"/>
        <v>158.63341928748903</v>
      </c>
      <c r="JJ29" s="7">
        <f t="shared" ca="1" si="39"/>
        <v>183.92493929561249</v>
      </c>
      <c r="JK29" s="7">
        <f t="shared" ca="1" si="39"/>
        <v>148.67614281671598</v>
      </c>
      <c r="JL29" s="7">
        <f t="shared" ca="1" si="39"/>
        <v>165.43472482265059</v>
      </c>
      <c r="JM29" s="7">
        <f t="shared" ca="1" si="39"/>
        <v>165.75971030549778</v>
      </c>
      <c r="JN29" s="7">
        <f t="shared" ca="1" si="39"/>
        <v>179.78089588793821</v>
      </c>
      <c r="JO29" s="7">
        <f t="shared" ca="1" si="39"/>
        <v>0</v>
      </c>
      <c r="JP29" s="7">
        <f t="shared" ca="1" si="39"/>
        <v>177.21392942325201</v>
      </c>
      <c r="JQ29" s="7">
        <f t="shared" ca="1" si="39"/>
        <v>179.91454561942095</v>
      </c>
      <c r="JR29" s="7">
        <f t="shared" ca="1" si="39"/>
        <v>182.36217328791957</v>
      </c>
      <c r="JS29" s="7">
        <f t="shared" ca="1" si="39"/>
        <v>190.89508984908466</v>
      </c>
      <c r="JT29" s="7">
        <f t="shared" ca="1" si="39"/>
        <v>169.46169061506617</v>
      </c>
      <c r="JU29" s="7">
        <f t="shared" ca="1" si="39"/>
        <v>160.61130171312124</v>
      </c>
      <c r="JV29" s="7">
        <f t="shared" ca="1" si="39"/>
        <v>143.61148042147511</v>
      </c>
      <c r="JW29" s="7">
        <f t="shared" ca="1" si="39"/>
        <v>177.07646614100958</v>
      </c>
      <c r="JX29" s="7">
        <f t="shared" ca="1" si="39"/>
        <v>148.67614281671598</v>
      </c>
      <c r="JY29" s="7">
        <f t="shared" ca="1" si="39"/>
        <v>154.75635860411683</v>
      </c>
      <c r="JZ29" s="7">
        <f t="shared" ca="1" si="39"/>
        <v>185.06385540189066</v>
      </c>
      <c r="KA29" s="7">
        <f t="shared" ca="1" si="39"/>
        <v>0</v>
      </c>
      <c r="KB29" s="7">
        <f t="shared" ca="1" si="39"/>
        <v>160.61130171312124</v>
      </c>
      <c r="KC29" s="7">
        <f t="shared" ca="1" si="39"/>
        <v>165.93481159726167</v>
      </c>
      <c r="KD29" s="7">
        <f t="shared" ca="1" si="39"/>
        <v>176.59739480889149</v>
      </c>
      <c r="KE29" s="7">
        <f t="shared" ca="1" si="39"/>
        <v>166.46390187053444</v>
      </c>
      <c r="KF29" s="7">
        <f t="shared" ca="1" si="39"/>
        <v>184.93250576894491</v>
      </c>
      <c r="KG29" s="7">
        <f t="shared" ca="1" si="39"/>
        <v>166.46390187053444</v>
      </c>
      <c r="KH29" s="7">
        <f t="shared" ca="1" si="39"/>
        <v>176.19312936362834</v>
      </c>
      <c r="KI29" s="7">
        <f t="shared" ca="1" si="39"/>
        <v>159.6427816701113</v>
      </c>
      <c r="KJ29" s="7">
        <f t="shared" ca="1" si="39"/>
        <v>169.36126614270353</v>
      </c>
      <c r="KK29" s="7">
        <f t="shared" ca="1" si="39"/>
        <v>151.67136019968342</v>
      </c>
      <c r="KL29" s="7">
        <f t="shared" ca="1" si="39"/>
        <v>160.69319293636417</v>
      </c>
      <c r="KM29" s="7">
        <f t="shared" ca="1" si="39"/>
        <v>143.61148042147511</v>
      </c>
      <c r="KN29" s="7">
        <f t="shared" ca="1" si="39"/>
        <v>169.80716339190954</v>
      </c>
      <c r="KO29" s="7">
        <f t="shared" ca="1" si="39"/>
        <v>182.34153324408516</v>
      </c>
      <c r="KP29" s="7">
        <f t="shared" ca="1" si="39"/>
        <v>168.25114036115281</v>
      </c>
    </row>
    <row r="30" spans="1:302" ht="17.399999999999999" x14ac:dyDescent="0.3">
      <c r="A30" s="3">
        <f t="shared" ca="1" si="6"/>
        <v>185.86242351370103</v>
      </c>
      <c r="C30" s="7">
        <f t="shared" ref="C30:AH30" ca="1" si="40">INDEX($A5:$A204,RANDBETWEEN(1,COUNTA($A5:$A204)))</f>
        <v>179.78089588793821</v>
      </c>
      <c r="D30" s="7">
        <f t="shared" ca="1" si="40"/>
        <v>154.47335063818969</v>
      </c>
      <c r="E30" s="7">
        <f t="shared" ca="1" si="40"/>
        <v>152.58948084677169</v>
      </c>
      <c r="F30" s="7">
        <f t="shared" ca="1" si="40"/>
        <v>172.88831493507257</v>
      </c>
      <c r="G30" s="7">
        <f t="shared" ca="1" si="40"/>
        <v>148.21789653186164</v>
      </c>
      <c r="H30" s="7">
        <f t="shared" ca="1" si="40"/>
        <v>165.53093359557516</v>
      </c>
      <c r="I30" s="7">
        <f t="shared" ca="1" si="40"/>
        <v>185.35347108195717</v>
      </c>
      <c r="J30" s="7">
        <f t="shared" ca="1" si="40"/>
        <v>190.89901925806794</v>
      </c>
      <c r="K30" s="7">
        <f t="shared" ca="1" si="40"/>
        <v>176.04196420886908</v>
      </c>
      <c r="L30" s="7">
        <f t="shared" ca="1" si="40"/>
        <v>173.15313463130653</v>
      </c>
      <c r="M30" s="7">
        <f t="shared" ca="1" si="40"/>
        <v>168.47404753644511</v>
      </c>
      <c r="N30" s="7">
        <f t="shared" ca="1" si="40"/>
        <v>165.53093359557516</v>
      </c>
      <c r="O30" s="7">
        <f t="shared" ca="1" si="40"/>
        <v>171.81964465954371</v>
      </c>
      <c r="P30" s="7">
        <f t="shared" ca="1" si="40"/>
        <v>165.43472482265059</v>
      </c>
      <c r="Q30" s="7">
        <f t="shared" ca="1" si="40"/>
        <v>171.97556268296159</v>
      </c>
      <c r="R30" s="7">
        <f t="shared" ca="1" si="40"/>
        <v>177.07646614100958</v>
      </c>
      <c r="S30" s="7">
        <f t="shared" ca="1" si="40"/>
        <v>177.07646614100958</v>
      </c>
      <c r="T30" s="7">
        <f t="shared" ca="1" si="40"/>
        <v>166.42085787210823</v>
      </c>
      <c r="U30" s="7">
        <f t="shared" ca="1" si="40"/>
        <v>143.61148042147511</v>
      </c>
      <c r="V30" s="7">
        <f t="shared" ca="1" si="40"/>
        <v>159.00565810770163</v>
      </c>
      <c r="W30" s="7">
        <f t="shared" ca="1" si="40"/>
        <v>0</v>
      </c>
      <c r="X30" s="7">
        <f t="shared" ca="1" si="40"/>
        <v>188.55474327598213</v>
      </c>
      <c r="Y30" s="7">
        <f t="shared" ca="1" si="40"/>
        <v>166.17697968743545</v>
      </c>
      <c r="Z30" s="7">
        <f t="shared" ca="1" si="40"/>
        <v>152.97701128982507</v>
      </c>
      <c r="AA30" s="7">
        <f t="shared" ca="1" si="40"/>
        <v>177.07646614100958</v>
      </c>
      <c r="AB30" s="7">
        <f t="shared" ca="1" si="40"/>
        <v>163.79168994248531</v>
      </c>
      <c r="AC30" s="7">
        <f t="shared" ca="1" si="40"/>
        <v>173.21995229506987</v>
      </c>
      <c r="AD30" s="7">
        <f t="shared" ca="1" si="40"/>
        <v>143.61148042147511</v>
      </c>
      <c r="AE30" s="7">
        <f t="shared" ca="1" si="40"/>
        <v>160.0189071020292</v>
      </c>
      <c r="AF30" s="7">
        <f t="shared" ca="1" si="40"/>
        <v>169.29598594440043</v>
      </c>
      <c r="AG30" s="7">
        <f t="shared" ca="1" si="40"/>
        <v>171.81964465954371</v>
      </c>
      <c r="AH30" s="7">
        <f t="shared" ca="1" si="40"/>
        <v>0</v>
      </c>
      <c r="AI30" s="7">
        <f t="shared" ref="AI30:BN30" ca="1" si="41">INDEX($A5:$A204,RANDBETWEEN(1,COUNTA($A5:$A204)))</f>
        <v>193.57035839866862</v>
      </c>
      <c r="AJ30" s="7">
        <f t="shared" ca="1" si="41"/>
        <v>170.33200564121194</v>
      </c>
      <c r="AK30" s="7">
        <f t="shared" ca="1" si="41"/>
        <v>153.60773849204986</v>
      </c>
      <c r="AL30" s="7">
        <f t="shared" ca="1" si="41"/>
        <v>190.89508984908466</v>
      </c>
      <c r="AM30" s="7">
        <f t="shared" ca="1" si="41"/>
        <v>172.86984893548959</v>
      </c>
      <c r="AN30" s="7">
        <f t="shared" ca="1" si="41"/>
        <v>172.86984893548959</v>
      </c>
      <c r="AO30" s="7">
        <f t="shared" ca="1" si="41"/>
        <v>169.99132825125878</v>
      </c>
      <c r="AP30" s="7">
        <f t="shared" ca="1" si="41"/>
        <v>148.97232641232043</v>
      </c>
      <c r="AQ30" s="7">
        <f t="shared" ca="1" si="41"/>
        <v>171.97556268296159</v>
      </c>
      <c r="AR30" s="7">
        <f t="shared" ca="1" si="41"/>
        <v>169.29598594440043</v>
      </c>
      <c r="AS30" s="7">
        <f t="shared" ca="1" si="41"/>
        <v>159.19314723370132</v>
      </c>
      <c r="AT30" s="7">
        <f t="shared" ca="1" si="41"/>
        <v>160.17828425842657</v>
      </c>
      <c r="AU30" s="7">
        <f t="shared" ca="1" si="41"/>
        <v>169.99132825125878</v>
      </c>
      <c r="AV30" s="7">
        <f t="shared" ca="1" si="41"/>
        <v>194.89162113236816</v>
      </c>
      <c r="AW30" s="7">
        <f t="shared" ca="1" si="41"/>
        <v>181.93919440397957</v>
      </c>
      <c r="AX30" s="7">
        <f t="shared" ca="1" si="41"/>
        <v>176.59739480889149</v>
      </c>
      <c r="AY30" s="7">
        <f t="shared" ca="1" si="41"/>
        <v>167.8847164321248</v>
      </c>
      <c r="AZ30" s="7">
        <f t="shared" ca="1" si="41"/>
        <v>187.05403834113892</v>
      </c>
      <c r="BA30" s="7">
        <f t="shared" ca="1" si="41"/>
        <v>176.19312936362834</v>
      </c>
      <c r="BB30" s="7">
        <f t="shared" ca="1" si="41"/>
        <v>160.61130171312124</v>
      </c>
      <c r="BC30" s="7">
        <f t="shared" ca="1" si="41"/>
        <v>167.86623400465504</v>
      </c>
      <c r="BD30" s="7">
        <f t="shared" ca="1" si="41"/>
        <v>174.36287697656849</v>
      </c>
      <c r="BE30" s="7">
        <f t="shared" ca="1" si="41"/>
        <v>175.595954264282</v>
      </c>
      <c r="BF30" s="7">
        <f t="shared" ca="1" si="41"/>
        <v>153.66263257189672</v>
      </c>
      <c r="BG30" s="7">
        <f t="shared" ca="1" si="41"/>
        <v>172.88831493507257</v>
      </c>
      <c r="BH30" s="7">
        <f t="shared" ca="1" si="41"/>
        <v>156.35061920839206</v>
      </c>
      <c r="BI30" s="7">
        <f t="shared" ca="1" si="41"/>
        <v>179.78089588793821</v>
      </c>
      <c r="BJ30" s="7">
        <f t="shared" ca="1" si="41"/>
        <v>188.63045002845504</v>
      </c>
      <c r="BK30" s="7">
        <f t="shared" ca="1" si="41"/>
        <v>182.34153324408516</v>
      </c>
      <c r="BL30" s="7">
        <f t="shared" ca="1" si="41"/>
        <v>155.24534015104808</v>
      </c>
      <c r="BM30" s="7">
        <f t="shared" ca="1" si="41"/>
        <v>173.48800538383898</v>
      </c>
      <c r="BN30" s="7">
        <f t="shared" ca="1" si="41"/>
        <v>159.41546488766463</v>
      </c>
      <c r="BO30" s="7">
        <f t="shared" ref="BO30:CT30" ca="1" si="42">INDEX($A5:$A204,RANDBETWEEN(1,COUNTA($A5:$A204)))</f>
        <v>160.17828425842657</v>
      </c>
      <c r="BP30" s="7">
        <f t="shared" ca="1" si="42"/>
        <v>179.0946353420216</v>
      </c>
      <c r="BQ30" s="7">
        <f t="shared" ca="1" si="42"/>
        <v>153.60773849204986</v>
      </c>
      <c r="BR30" s="7">
        <f t="shared" ca="1" si="42"/>
        <v>170.00415977195166</v>
      </c>
      <c r="BS30" s="7">
        <f t="shared" ca="1" si="42"/>
        <v>194.68312098419142</v>
      </c>
      <c r="BT30" s="7">
        <f t="shared" ca="1" si="42"/>
        <v>169.80716339190954</v>
      </c>
      <c r="BU30" s="7">
        <f t="shared" ca="1" si="42"/>
        <v>157.65795394087604</v>
      </c>
      <c r="BV30" s="7">
        <f t="shared" ca="1" si="42"/>
        <v>170.73242337747436</v>
      </c>
      <c r="BW30" s="7">
        <f t="shared" ca="1" si="42"/>
        <v>135.27926518630272</v>
      </c>
      <c r="BX30" s="7">
        <f t="shared" ca="1" si="42"/>
        <v>173.48800538383898</v>
      </c>
      <c r="BY30" s="7">
        <f t="shared" ca="1" si="42"/>
        <v>159.41546488766463</v>
      </c>
      <c r="BZ30" s="7">
        <f t="shared" ca="1" si="42"/>
        <v>154.48775055592475</v>
      </c>
      <c r="CA30" s="7">
        <f t="shared" ca="1" si="42"/>
        <v>165.43472482265059</v>
      </c>
      <c r="CB30" s="7">
        <f t="shared" ca="1" si="42"/>
        <v>181.40614059294654</v>
      </c>
      <c r="CC30" s="7">
        <f t="shared" ca="1" si="42"/>
        <v>162.09313900850285</v>
      </c>
      <c r="CD30" s="7">
        <f t="shared" ca="1" si="42"/>
        <v>161.24102174840186</v>
      </c>
      <c r="CE30" s="7">
        <f t="shared" ca="1" si="42"/>
        <v>170.00415977195166</v>
      </c>
      <c r="CF30" s="7">
        <f t="shared" ca="1" si="42"/>
        <v>0</v>
      </c>
      <c r="CG30" s="7">
        <f t="shared" ca="1" si="42"/>
        <v>172.06561881254959</v>
      </c>
      <c r="CH30" s="7">
        <f t="shared" ca="1" si="42"/>
        <v>160.19926315838896</v>
      </c>
      <c r="CI30" s="7">
        <f t="shared" ca="1" si="42"/>
        <v>161.0729285781529</v>
      </c>
      <c r="CJ30" s="7">
        <f t="shared" ca="1" si="42"/>
        <v>169.46169061506617</v>
      </c>
      <c r="CK30" s="7">
        <f t="shared" ca="1" si="42"/>
        <v>176.53261127423303</v>
      </c>
      <c r="CL30" s="7">
        <f t="shared" ca="1" si="42"/>
        <v>166.70681248236468</v>
      </c>
      <c r="CM30" s="7">
        <f t="shared" ca="1" si="42"/>
        <v>161.0729285781529</v>
      </c>
      <c r="CN30" s="7">
        <f t="shared" ca="1" si="42"/>
        <v>156.95877441349603</v>
      </c>
      <c r="CO30" s="7">
        <f t="shared" ca="1" si="42"/>
        <v>153.66263257189672</v>
      </c>
      <c r="CP30" s="7">
        <f t="shared" ca="1" si="42"/>
        <v>152.54176408000649</v>
      </c>
      <c r="CQ30" s="7">
        <f t="shared" ca="1" si="42"/>
        <v>166.40109684935737</v>
      </c>
      <c r="CR30" s="7">
        <f t="shared" ca="1" si="42"/>
        <v>179.3614540092122</v>
      </c>
      <c r="CS30" s="7">
        <f t="shared" ca="1" si="42"/>
        <v>191.97702611019983</v>
      </c>
      <c r="CT30" s="7">
        <f t="shared" ca="1" si="42"/>
        <v>185.42555108193173</v>
      </c>
      <c r="CU30" s="7">
        <f t="shared" ref="CU30:DZ30" ca="1" si="43">INDEX($A5:$A204,RANDBETWEEN(1,COUNTA($A5:$A204)))</f>
        <v>186.72122847704765</v>
      </c>
      <c r="CV30" s="7">
        <f t="shared" ca="1" si="43"/>
        <v>161.0729285781529</v>
      </c>
      <c r="CW30" s="7">
        <f t="shared" ca="1" si="43"/>
        <v>186.35003418288537</v>
      </c>
      <c r="CX30" s="7">
        <f t="shared" ca="1" si="43"/>
        <v>154.48775055592475</v>
      </c>
      <c r="CY30" s="7">
        <f t="shared" ca="1" si="43"/>
        <v>185.06385540189066</v>
      </c>
      <c r="CZ30" s="7">
        <f t="shared" ca="1" si="43"/>
        <v>164.29077921831916</v>
      </c>
      <c r="DA30" s="7">
        <f t="shared" ca="1" si="43"/>
        <v>164.77768057324832</v>
      </c>
      <c r="DB30" s="7">
        <f t="shared" ca="1" si="43"/>
        <v>148.21789653186164</v>
      </c>
      <c r="DC30" s="7">
        <f t="shared" ca="1" si="43"/>
        <v>176.59739480889149</v>
      </c>
      <c r="DD30" s="7">
        <f t="shared" ca="1" si="43"/>
        <v>165.53093359557516</v>
      </c>
      <c r="DE30" s="7">
        <f t="shared" ca="1" si="43"/>
        <v>194.93185329641602</v>
      </c>
      <c r="DF30" s="7">
        <f t="shared" ca="1" si="43"/>
        <v>194.93185329641602</v>
      </c>
      <c r="DG30" s="7">
        <f t="shared" ca="1" si="43"/>
        <v>180.849483095599</v>
      </c>
      <c r="DH30" s="7">
        <f t="shared" ca="1" si="43"/>
        <v>160.17828425842657</v>
      </c>
      <c r="DI30" s="7">
        <f t="shared" ca="1" si="43"/>
        <v>169.36126614270353</v>
      </c>
      <c r="DJ30" s="7">
        <f t="shared" ca="1" si="43"/>
        <v>154.75964317442904</v>
      </c>
      <c r="DK30" s="7">
        <f t="shared" ca="1" si="43"/>
        <v>174.87465844571847</v>
      </c>
      <c r="DL30" s="7">
        <f t="shared" ca="1" si="43"/>
        <v>180.06718377682432</v>
      </c>
      <c r="DM30" s="7">
        <f t="shared" ca="1" si="43"/>
        <v>151.67136019968342</v>
      </c>
      <c r="DN30" s="7">
        <f t="shared" ca="1" si="43"/>
        <v>163.79168994248531</v>
      </c>
      <c r="DO30" s="7">
        <f t="shared" ca="1" si="43"/>
        <v>153.94659958916463</v>
      </c>
      <c r="DP30" s="7">
        <f t="shared" ca="1" si="43"/>
        <v>148.61347794635768</v>
      </c>
      <c r="DQ30" s="7">
        <f t="shared" ca="1" si="43"/>
        <v>181.36927578602356</v>
      </c>
      <c r="DR30" s="7">
        <f t="shared" ca="1" si="43"/>
        <v>147.15005086538645</v>
      </c>
      <c r="DS30" s="7">
        <f t="shared" ca="1" si="43"/>
        <v>157.65795394087604</v>
      </c>
      <c r="DT30" s="7">
        <f t="shared" ca="1" si="43"/>
        <v>172.12309575387621</v>
      </c>
      <c r="DU30" s="7">
        <f t="shared" ca="1" si="43"/>
        <v>177.82126700229199</v>
      </c>
      <c r="DV30" s="7">
        <f t="shared" ca="1" si="43"/>
        <v>165.43472482265059</v>
      </c>
      <c r="DW30" s="7">
        <f t="shared" ca="1" si="43"/>
        <v>166.42085787210823</v>
      </c>
      <c r="DX30" s="7">
        <f t="shared" ca="1" si="43"/>
        <v>161.34560158226452</v>
      </c>
      <c r="DY30" s="7">
        <f t="shared" ca="1" si="43"/>
        <v>145.46600658837255</v>
      </c>
      <c r="DZ30" s="7">
        <f t="shared" ca="1" si="43"/>
        <v>154.75964317442904</v>
      </c>
      <c r="EA30" s="7">
        <f t="shared" ref="EA30:FF30" ca="1" si="44">INDEX($A5:$A204,RANDBETWEEN(1,COUNTA($A5:$A204)))</f>
        <v>170.33200564121194</v>
      </c>
      <c r="EB30" s="7">
        <f t="shared" ca="1" si="44"/>
        <v>158.63341928748903</v>
      </c>
      <c r="EC30" s="7">
        <f t="shared" ca="1" si="44"/>
        <v>163.78124930613285</v>
      </c>
      <c r="ED30" s="7">
        <f t="shared" ca="1" si="44"/>
        <v>169.36126614270353</v>
      </c>
      <c r="EE30" s="7">
        <f t="shared" ca="1" si="44"/>
        <v>160.17828425842657</v>
      </c>
      <c r="EF30" s="7">
        <f t="shared" ca="1" si="44"/>
        <v>164.77768057324832</v>
      </c>
      <c r="EG30" s="7">
        <f t="shared" ca="1" si="44"/>
        <v>169.29598594440043</v>
      </c>
      <c r="EH30" s="7">
        <f t="shared" ca="1" si="44"/>
        <v>176.88550742066181</v>
      </c>
      <c r="EI30" s="7">
        <f t="shared" ca="1" si="44"/>
        <v>147.15005086538645</v>
      </c>
      <c r="EJ30" s="7">
        <f t="shared" ca="1" si="44"/>
        <v>175.595954264282</v>
      </c>
      <c r="EK30" s="7">
        <f t="shared" ca="1" si="44"/>
        <v>188.56011068272963</v>
      </c>
      <c r="EL30" s="7">
        <f t="shared" ca="1" si="44"/>
        <v>157.99945077303099</v>
      </c>
      <c r="EM30" s="7">
        <f t="shared" ca="1" si="44"/>
        <v>153.60773849204986</v>
      </c>
      <c r="EN30" s="7">
        <f t="shared" ca="1" si="44"/>
        <v>169.80716339190954</v>
      </c>
      <c r="EO30" s="7">
        <f t="shared" ca="1" si="44"/>
        <v>172.86984893548959</v>
      </c>
      <c r="EP30" s="7">
        <f t="shared" ca="1" si="44"/>
        <v>173.65558132267913</v>
      </c>
      <c r="EQ30" s="7">
        <f t="shared" ca="1" si="44"/>
        <v>163.9326580383034</v>
      </c>
      <c r="ER30" s="7">
        <f t="shared" ca="1" si="44"/>
        <v>161.89872718919253</v>
      </c>
      <c r="ES30" s="7">
        <f t="shared" ca="1" si="44"/>
        <v>166.35423483717875</v>
      </c>
      <c r="ET30" s="7">
        <f t="shared" ca="1" si="44"/>
        <v>172.06561881254959</v>
      </c>
      <c r="EU30" s="7">
        <f t="shared" ca="1" si="44"/>
        <v>154.78022996085446</v>
      </c>
      <c r="EV30" s="7">
        <f t="shared" ca="1" si="44"/>
        <v>191.97702611019983</v>
      </c>
      <c r="EW30" s="7">
        <f t="shared" ca="1" si="44"/>
        <v>179.91454561942095</v>
      </c>
      <c r="EX30" s="7">
        <f t="shared" ca="1" si="44"/>
        <v>171.04465363394047</v>
      </c>
      <c r="EY30" s="7">
        <f t="shared" ca="1" si="44"/>
        <v>170.73242337747436</v>
      </c>
      <c r="EZ30" s="7">
        <f t="shared" ca="1" si="44"/>
        <v>173.65577250873741</v>
      </c>
      <c r="FA30" s="7">
        <f t="shared" ca="1" si="44"/>
        <v>166.40109684935737</v>
      </c>
      <c r="FB30" s="7">
        <f t="shared" ca="1" si="44"/>
        <v>135.27926518630272</v>
      </c>
      <c r="FC30" s="7">
        <f t="shared" ca="1" si="44"/>
        <v>188.55474327598213</v>
      </c>
      <c r="FD30" s="7">
        <f t="shared" ca="1" si="44"/>
        <v>192.52895391745011</v>
      </c>
      <c r="FE30" s="7">
        <f t="shared" ca="1" si="44"/>
        <v>154.17846877436983</v>
      </c>
      <c r="FF30" s="7">
        <f t="shared" ca="1" si="44"/>
        <v>143.61148042147511</v>
      </c>
      <c r="FG30" s="7">
        <f t="shared" ref="FG30:GL30" ca="1" si="45">INDEX($A5:$A204,RANDBETWEEN(1,COUNTA($A5:$A204)))</f>
        <v>160.97179033217736</v>
      </c>
      <c r="FH30" s="7">
        <f t="shared" ca="1" si="45"/>
        <v>183.92493929561249</v>
      </c>
      <c r="FI30" s="7">
        <f t="shared" ca="1" si="45"/>
        <v>170.55400327025686</v>
      </c>
      <c r="FJ30" s="7">
        <f t="shared" ca="1" si="45"/>
        <v>187.05403834113892</v>
      </c>
      <c r="FK30" s="7">
        <f t="shared" ca="1" si="45"/>
        <v>185.06385540189066</v>
      </c>
      <c r="FL30" s="7">
        <f t="shared" ca="1" si="45"/>
        <v>184.24237611000609</v>
      </c>
      <c r="FM30" s="7">
        <f t="shared" ca="1" si="45"/>
        <v>159.22109382151842</v>
      </c>
      <c r="FN30" s="7">
        <f t="shared" ca="1" si="45"/>
        <v>171.73287729625247</v>
      </c>
      <c r="FO30" s="7">
        <f t="shared" ca="1" si="45"/>
        <v>170.73242337747436</v>
      </c>
      <c r="FP30" s="7">
        <f t="shared" ca="1" si="45"/>
        <v>163.78124930613285</v>
      </c>
      <c r="FQ30" s="7">
        <f t="shared" ca="1" si="45"/>
        <v>169.80716339190954</v>
      </c>
      <c r="FR30" s="7">
        <f t="shared" ca="1" si="45"/>
        <v>176.19312936362834</v>
      </c>
      <c r="FS30" s="7">
        <f t="shared" ca="1" si="45"/>
        <v>155.24534015104808</v>
      </c>
      <c r="FT30" s="7">
        <f t="shared" ca="1" si="45"/>
        <v>170.75632791431207</v>
      </c>
      <c r="FU30" s="7">
        <f t="shared" ca="1" si="45"/>
        <v>166.40109684935737</v>
      </c>
      <c r="FV30" s="7">
        <f t="shared" ca="1" si="45"/>
        <v>167.86623400465504</v>
      </c>
      <c r="FW30" s="7">
        <f t="shared" ca="1" si="45"/>
        <v>184.93250576894491</v>
      </c>
      <c r="FX30" s="7">
        <f t="shared" ca="1" si="45"/>
        <v>154.17846877436983</v>
      </c>
      <c r="FY30" s="7">
        <f t="shared" ca="1" si="45"/>
        <v>167.86623400465504</v>
      </c>
      <c r="FZ30" s="7">
        <f t="shared" ca="1" si="45"/>
        <v>171.81964465954371</v>
      </c>
      <c r="GA30" s="7">
        <f t="shared" ca="1" si="45"/>
        <v>168.47404753644511</v>
      </c>
      <c r="GB30" s="7">
        <f t="shared" ca="1" si="45"/>
        <v>179.0946353420216</v>
      </c>
      <c r="GC30" s="7">
        <f t="shared" ca="1" si="45"/>
        <v>0</v>
      </c>
      <c r="GD30" s="7">
        <f t="shared" ca="1" si="45"/>
        <v>152.97701128982507</v>
      </c>
      <c r="GE30" s="7">
        <f t="shared" ca="1" si="45"/>
        <v>148.61347794635768</v>
      </c>
      <c r="GF30" s="7">
        <f t="shared" ca="1" si="45"/>
        <v>179.3614540092122</v>
      </c>
      <c r="GG30" s="7">
        <f t="shared" ca="1" si="45"/>
        <v>156.35061920839206</v>
      </c>
      <c r="GH30" s="7">
        <f t="shared" ca="1" si="45"/>
        <v>159.41546488766463</v>
      </c>
      <c r="GI30" s="7">
        <f t="shared" ca="1" si="45"/>
        <v>155.1833127439144</v>
      </c>
      <c r="GJ30" s="7">
        <f t="shared" ca="1" si="45"/>
        <v>179.24309480802023</v>
      </c>
      <c r="GK30" s="7">
        <f t="shared" ca="1" si="45"/>
        <v>182.12116258615606</v>
      </c>
      <c r="GL30" s="7">
        <f t="shared" ca="1" si="45"/>
        <v>191.97702611019983</v>
      </c>
      <c r="GM30" s="7">
        <f t="shared" ref="GM30:GT30" ca="1" si="46">INDEX($A5:$A204,RANDBETWEEN(1,COUNTA($A5:$A204)))</f>
        <v>173.22695600653654</v>
      </c>
      <c r="GN30" s="7">
        <f t="shared" ca="1" si="46"/>
        <v>157.65795394087604</v>
      </c>
      <c r="GO30" s="7">
        <f t="shared" ca="1" si="46"/>
        <v>164.64501905541434</v>
      </c>
      <c r="GP30" s="7">
        <f t="shared" ca="1" si="46"/>
        <v>169.29598594440043</v>
      </c>
      <c r="GQ30" s="7">
        <f t="shared" ca="1" si="46"/>
        <v>179.47372029007107</v>
      </c>
      <c r="GR30" s="7">
        <f t="shared" ca="1" si="46"/>
        <v>184.93250576894491</v>
      </c>
      <c r="GS30" s="7">
        <f t="shared" ca="1" si="46"/>
        <v>159.6157999715474</v>
      </c>
      <c r="GT30" s="7">
        <f t="shared" ca="1" si="46"/>
        <v>165.43472482265059</v>
      </c>
      <c r="GU30" s="7">
        <f t="shared" ref="GU30:JF30" ca="1" si="47">INDEX($A5:$A204,RANDBETWEEN(1,COUNTA($A5:$A204)))</f>
        <v>170.00415977195166</v>
      </c>
      <c r="GV30" s="7">
        <f t="shared" ca="1" si="47"/>
        <v>188.63045002845504</v>
      </c>
      <c r="GW30" s="7">
        <f t="shared" ca="1" si="47"/>
        <v>165.93481159726167</v>
      </c>
      <c r="GX30" s="7">
        <f t="shared" ca="1" si="47"/>
        <v>170.75632791431207</v>
      </c>
      <c r="GY30" s="7">
        <f t="shared" ca="1" si="47"/>
        <v>149.30764386464674</v>
      </c>
      <c r="GZ30" s="7">
        <f t="shared" ca="1" si="47"/>
        <v>162.09313900850285</v>
      </c>
      <c r="HA30" s="7">
        <f t="shared" ca="1" si="47"/>
        <v>169.29598594440043</v>
      </c>
      <c r="HB30" s="7">
        <f t="shared" ca="1" si="47"/>
        <v>160.17828425842657</v>
      </c>
      <c r="HC30" s="7">
        <f t="shared" ca="1" si="47"/>
        <v>163.78124930613285</v>
      </c>
      <c r="HD30" s="7">
        <f t="shared" ca="1" si="47"/>
        <v>168.66926251054551</v>
      </c>
      <c r="HE30" s="7">
        <f t="shared" ca="1" si="47"/>
        <v>166.46390187053444</v>
      </c>
      <c r="HF30" s="7">
        <f t="shared" ca="1" si="47"/>
        <v>190.89508984908466</v>
      </c>
      <c r="HG30" s="7">
        <f t="shared" ca="1" si="47"/>
        <v>162.09313900850285</v>
      </c>
      <c r="HH30" s="7">
        <f t="shared" ca="1" si="47"/>
        <v>158.96436202350674</v>
      </c>
      <c r="HI30" s="7">
        <f t="shared" ca="1" si="47"/>
        <v>153.94659958916463</v>
      </c>
      <c r="HJ30" s="7">
        <f t="shared" ca="1" si="47"/>
        <v>170.73242337747436</v>
      </c>
      <c r="HK30" s="7">
        <f t="shared" ca="1" si="47"/>
        <v>168.07042733069747</v>
      </c>
      <c r="HL30" s="7">
        <f t="shared" ca="1" si="47"/>
        <v>149.30764386464674</v>
      </c>
      <c r="HM30" s="7">
        <f t="shared" ca="1" si="47"/>
        <v>185.42555108193173</v>
      </c>
      <c r="HN30" s="7">
        <f t="shared" ca="1" si="47"/>
        <v>168.25114036115281</v>
      </c>
      <c r="HO30" s="7">
        <f t="shared" ca="1" si="47"/>
        <v>166.17697968743545</v>
      </c>
      <c r="HP30" s="7">
        <f t="shared" ca="1" si="47"/>
        <v>153.66263257189672</v>
      </c>
      <c r="HQ30" s="7">
        <f t="shared" ca="1" si="47"/>
        <v>164.82940525278005</v>
      </c>
      <c r="HR30" s="7">
        <f t="shared" ca="1" si="47"/>
        <v>176.04196420886908</v>
      </c>
      <c r="HS30" s="7">
        <f t="shared" ca="1" si="47"/>
        <v>176.39697615112422</v>
      </c>
      <c r="HT30" s="7">
        <f t="shared" ca="1" si="47"/>
        <v>176.19312936362834</v>
      </c>
      <c r="HU30" s="7">
        <f t="shared" ca="1" si="47"/>
        <v>187.05403834113892</v>
      </c>
      <c r="HV30" s="7">
        <f t="shared" ca="1" si="47"/>
        <v>169.14671392400766</v>
      </c>
      <c r="HW30" s="7">
        <f t="shared" ca="1" si="47"/>
        <v>154.48775055592475</v>
      </c>
      <c r="HX30" s="7">
        <f t="shared" ca="1" si="47"/>
        <v>154.75635860411683</v>
      </c>
      <c r="HY30" s="7">
        <f t="shared" ca="1" si="47"/>
        <v>178.65296837484942</v>
      </c>
      <c r="HZ30" s="7">
        <f t="shared" ca="1" si="47"/>
        <v>176.39697615112422</v>
      </c>
      <c r="IA30" s="7">
        <f t="shared" ca="1" si="47"/>
        <v>173.05637056922825</v>
      </c>
      <c r="IB30" s="7">
        <f t="shared" ca="1" si="47"/>
        <v>180.06718377682432</v>
      </c>
      <c r="IC30" s="7">
        <f t="shared" ca="1" si="47"/>
        <v>158.2504745836855</v>
      </c>
      <c r="ID30" s="7">
        <f t="shared" ca="1" si="47"/>
        <v>157.99945077303099</v>
      </c>
      <c r="IE30" s="7">
        <f t="shared" ca="1" si="47"/>
        <v>164.77768057324832</v>
      </c>
      <c r="IF30" s="7">
        <f t="shared" ca="1" si="47"/>
        <v>177.21392942325201</v>
      </c>
      <c r="IG30" s="7">
        <f t="shared" ca="1" si="47"/>
        <v>153.58341660261334</v>
      </c>
      <c r="IH30" s="7">
        <f t="shared" ca="1" si="47"/>
        <v>184.93250576894491</v>
      </c>
      <c r="II30" s="7">
        <f t="shared" ca="1" si="47"/>
        <v>159.22109382151842</v>
      </c>
      <c r="IJ30" s="7">
        <f t="shared" ca="1" si="47"/>
        <v>166.40109684935737</v>
      </c>
      <c r="IK30" s="7">
        <f t="shared" ca="1" si="47"/>
        <v>153.86518407615603</v>
      </c>
      <c r="IL30" s="7">
        <f t="shared" ca="1" si="47"/>
        <v>155.13367669698263</v>
      </c>
      <c r="IM30" s="7">
        <f t="shared" ca="1" si="47"/>
        <v>166.42085787210823</v>
      </c>
      <c r="IN30" s="7">
        <f t="shared" ca="1" si="47"/>
        <v>148.61347794635768</v>
      </c>
      <c r="IO30" s="7">
        <f t="shared" ca="1" si="47"/>
        <v>155.24534015104808</v>
      </c>
      <c r="IP30" s="7">
        <f t="shared" ca="1" si="47"/>
        <v>167.8847164321248</v>
      </c>
      <c r="IQ30" s="7">
        <f t="shared" ca="1" si="47"/>
        <v>179.24309480802023</v>
      </c>
      <c r="IR30" s="7">
        <f t="shared" ca="1" si="47"/>
        <v>171.99572514210169</v>
      </c>
      <c r="IS30" s="7">
        <f t="shared" ca="1" si="47"/>
        <v>162.72356978526435</v>
      </c>
      <c r="IT30" s="7">
        <f t="shared" ca="1" si="47"/>
        <v>177.25396257974836</v>
      </c>
      <c r="IU30" s="7">
        <f t="shared" ca="1" si="47"/>
        <v>169.99132825125878</v>
      </c>
      <c r="IV30" s="7">
        <f t="shared" ca="1" si="47"/>
        <v>185.42555108193173</v>
      </c>
      <c r="IW30" s="7">
        <f t="shared" ca="1" si="47"/>
        <v>183.05057269825883</v>
      </c>
      <c r="IX30" s="7">
        <f t="shared" ca="1" si="47"/>
        <v>161.34560158226452</v>
      </c>
      <c r="IY30" s="7">
        <f t="shared" ca="1" si="47"/>
        <v>159.6157999715474</v>
      </c>
      <c r="IZ30" s="7">
        <f t="shared" ca="1" si="47"/>
        <v>153.86518407615603</v>
      </c>
      <c r="JA30" s="7">
        <f t="shared" ca="1" si="47"/>
        <v>167.86623400465504</v>
      </c>
      <c r="JB30" s="7">
        <f t="shared" ca="1" si="47"/>
        <v>183.56710255682106</v>
      </c>
      <c r="JC30" s="7">
        <f t="shared" ca="1" si="47"/>
        <v>159.00565810770163</v>
      </c>
      <c r="JD30" s="7">
        <f t="shared" ca="1" si="47"/>
        <v>158.63341928748903</v>
      </c>
      <c r="JE30" s="7">
        <f t="shared" ca="1" si="47"/>
        <v>179.7105202802091</v>
      </c>
      <c r="JF30" s="7">
        <f t="shared" ca="1" si="47"/>
        <v>176.69328729243031</v>
      </c>
      <c r="JG30" s="7">
        <f t="shared" ref="JG30:KP30" ca="1" si="48">INDEX($A5:$A204,RANDBETWEEN(1,COUNTA($A5:$A204)))</f>
        <v>179.78089588793821</v>
      </c>
      <c r="JH30" s="7">
        <f t="shared" ca="1" si="48"/>
        <v>185.86242351370103</v>
      </c>
      <c r="JI30" s="7">
        <f t="shared" ca="1" si="48"/>
        <v>191.97702611019983</v>
      </c>
      <c r="JJ30" s="7">
        <f t="shared" ca="1" si="48"/>
        <v>172.88831493507257</v>
      </c>
      <c r="JK30" s="7">
        <f t="shared" ca="1" si="48"/>
        <v>158.29595080813391</v>
      </c>
      <c r="JL30" s="7">
        <f t="shared" ca="1" si="48"/>
        <v>194.93185329641602</v>
      </c>
      <c r="JM30" s="7">
        <f t="shared" ca="1" si="48"/>
        <v>161.65448843548486</v>
      </c>
      <c r="JN30" s="7">
        <f t="shared" ca="1" si="48"/>
        <v>171.73287729625247</v>
      </c>
      <c r="JO30" s="7">
        <f t="shared" ca="1" si="48"/>
        <v>169.80716339190954</v>
      </c>
      <c r="JP30" s="7">
        <f t="shared" ca="1" si="48"/>
        <v>164.64501905541434</v>
      </c>
      <c r="JQ30" s="7">
        <f t="shared" ca="1" si="48"/>
        <v>154.75964317442904</v>
      </c>
      <c r="JR30" s="7">
        <f t="shared" ca="1" si="48"/>
        <v>160.17828425842657</v>
      </c>
      <c r="JS30" s="7">
        <f t="shared" ca="1" si="48"/>
        <v>166.17697968743545</v>
      </c>
      <c r="JT30" s="7">
        <f t="shared" ca="1" si="48"/>
        <v>151.45178394631768</v>
      </c>
      <c r="JU30" s="7">
        <f t="shared" ca="1" si="48"/>
        <v>169.36126614270353</v>
      </c>
      <c r="JV30" s="7">
        <f t="shared" ca="1" si="48"/>
        <v>173.65558132267913</v>
      </c>
      <c r="JW30" s="7">
        <f t="shared" ca="1" si="48"/>
        <v>153.66263257189672</v>
      </c>
      <c r="JX30" s="7">
        <f t="shared" ca="1" si="48"/>
        <v>152.94575989067783</v>
      </c>
      <c r="JY30" s="7">
        <f t="shared" ca="1" si="48"/>
        <v>154.78022996085446</v>
      </c>
      <c r="JZ30" s="7">
        <f t="shared" ca="1" si="48"/>
        <v>173.65577250873741</v>
      </c>
      <c r="KA30" s="7">
        <f t="shared" ca="1" si="48"/>
        <v>171.73287729625247</v>
      </c>
      <c r="KB30" s="7">
        <f t="shared" ca="1" si="48"/>
        <v>135.27926518630272</v>
      </c>
      <c r="KC30" s="7">
        <f t="shared" ca="1" si="48"/>
        <v>172.88831493507257</v>
      </c>
      <c r="KD30" s="7">
        <f t="shared" ca="1" si="48"/>
        <v>177.25396257974836</v>
      </c>
      <c r="KE30" s="7">
        <f t="shared" ca="1" si="48"/>
        <v>186.35003418288537</v>
      </c>
      <c r="KF30" s="7">
        <f t="shared" ca="1" si="48"/>
        <v>160.69319293636417</v>
      </c>
      <c r="KG30" s="7">
        <f t="shared" ca="1" si="48"/>
        <v>152.94575989067783</v>
      </c>
      <c r="KH30" s="7">
        <f t="shared" ca="1" si="48"/>
        <v>188.63045002845504</v>
      </c>
      <c r="KI30" s="7">
        <f t="shared" ca="1" si="48"/>
        <v>159.22109382151842</v>
      </c>
      <c r="KJ30" s="7">
        <f t="shared" ca="1" si="48"/>
        <v>185.86242351370103</v>
      </c>
      <c r="KK30" s="7">
        <f t="shared" ca="1" si="48"/>
        <v>175.595954264282</v>
      </c>
      <c r="KL30" s="7">
        <f t="shared" ca="1" si="48"/>
        <v>171.04465363394047</v>
      </c>
      <c r="KM30" s="7">
        <f t="shared" ca="1" si="48"/>
        <v>166.17697968743545</v>
      </c>
      <c r="KN30" s="7">
        <f t="shared" ca="1" si="48"/>
        <v>159.22109382151842</v>
      </c>
      <c r="KO30" s="7">
        <f t="shared" ca="1" si="48"/>
        <v>176.39697615112422</v>
      </c>
      <c r="KP30" s="7">
        <f t="shared" ca="1" si="48"/>
        <v>156.95877441349603</v>
      </c>
    </row>
    <row r="31" spans="1:302" ht="17.399999999999999" x14ac:dyDescent="0.3">
      <c r="A31" s="3">
        <f t="shared" ca="1" si="6"/>
        <v>170.75632791431207</v>
      </c>
      <c r="C31" s="7">
        <f t="shared" ref="C31:AH31" ca="1" si="49">INDEX($A6:$A205,RANDBETWEEN(1,COUNTA($A6:$A205)))</f>
        <v>185.06385540189066</v>
      </c>
      <c r="D31" s="7">
        <f t="shared" ca="1" si="49"/>
        <v>163.9326580383034</v>
      </c>
      <c r="E31" s="7">
        <f t="shared" ca="1" si="49"/>
        <v>178.65296837484942</v>
      </c>
      <c r="F31" s="7">
        <f t="shared" ca="1" si="49"/>
        <v>194.50212506682414</v>
      </c>
      <c r="G31" s="7">
        <f t="shared" ca="1" si="49"/>
        <v>173.48800538383898</v>
      </c>
      <c r="H31" s="7">
        <f t="shared" ca="1" si="49"/>
        <v>184.93250576894491</v>
      </c>
      <c r="I31" s="7">
        <f t="shared" ca="1" si="49"/>
        <v>177.21392942325201</v>
      </c>
      <c r="J31" s="7">
        <f t="shared" ca="1" si="49"/>
        <v>166.94882758749398</v>
      </c>
      <c r="K31" s="7">
        <f t="shared" ca="1" si="49"/>
        <v>172.17160993693651</v>
      </c>
      <c r="L31" s="7">
        <f t="shared" ca="1" si="49"/>
        <v>148.67614281671598</v>
      </c>
      <c r="M31" s="7">
        <f t="shared" ca="1" si="49"/>
        <v>191.97702611019983</v>
      </c>
      <c r="N31" s="7">
        <f t="shared" ca="1" si="49"/>
        <v>179.91454561942095</v>
      </c>
      <c r="O31" s="7">
        <f t="shared" ca="1" si="49"/>
        <v>190.89508984908466</v>
      </c>
      <c r="P31" s="7">
        <f t="shared" ca="1" si="49"/>
        <v>179.47372029007107</v>
      </c>
      <c r="Q31" s="7">
        <f t="shared" ca="1" si="49"/>
        <v>168.88993306326671</v>
      </c>
      <c r="R31" s="7">
        <f t="shared" ca="1" si="49"/>
        <v>176.88550742066181</v>
      </c>
      <c r="S31" s="7">
        <f t="shared" ca="1" si="49"/>
        <v>173.48800538383898</v>
      </c>
      <c r="T31" s="7">
        <f t="shared" ca="1" si="49"/>
        <v>177.25396257974836</v>
      </c>
      <c r="U31" s="7">
        <f t="shared" ca="1" si="49"/>
        <v>135.27926518630272</v>
      </c>
      <c r="V31" s="7">
        <f t="shared" ca="1" si="49"/>
        <v>143.61148042147511</v>
      </c>
      <c r="W31" s="7">
        <f t="shared" ca="1" si="49"/>
        <v>166.42085787210823</v>
      </c>
      <c r="X31" s="7">
        <f t="shared" ca="1" si="49"/>
        <v>161.44867609702555</v>
      </c>
      <c r="Y31" s="7">
        <f t="shared" ca="1" si="49"/>
        <v>172.88831493507257</v>
      </c>
      <c r="Z31" s="7">
        <f t="shared" ca="1" si="49"/>
        <v>185.35347108195717</v>
      </c>
      <c r="AA31" s="7">
        <f t="shared" ca="1" si="49"/>
        <v>166.35423483717875</v>
      </c>
      <c r="AB31" s="7">
        <f t="shared" ca="1" si="49"/>
        <v>160.61130171312124</v>
      </c>
      <c r="AC31" s="7">
        <f t="shared" ca="1" si="49"/>
        <v>177.31729480292381</v>
      </c>
      <c r="AD31" s="7">
        <f t="shared" ca="1" si="49"/>
        <v>183.05057269825883</v>
      </c>
      <c r="AE31" s="7">
        <f t="shared" ca="1" si="49"/>
        <v>147.15005086538645</v>
      </c>
      <c r="AF31" s="7">
        <f t="shared" ca="1" si="49"/>
        <v>188.56011068272963</v>
      </c>
      <c r="AG31" s="7">
        <f t="shared" ca="1" si="49"/>
        <v>185.86242351370103</v>
      </c>
      <c r="AH31" s="7">
        <f t="shared" ca="1" si="49"/>
        <v>154.48775055592475</v>
      </c>
      <c r="AI31" s="7">
        <f t="shared" ref="AI31:BN31" ca="1" si="50">INDEX($A6:$A205,RANDBETWEEN(1,COUNTA($A6:$A205)))</f>
        <v>151.67136019968342</v>
      </c>
      <c r="AJ31" s="7">
        <f t="shared" ca="1" si="50"/>
        <v>177.17711863958792</v>
      </c>
      <c r="AK31" s="7">
        <f t="shared" ca="1" si="50"/>
        <v>171.99572514210169</v>
      </c>
      <c r="AL31" s="7">
        <f t="shared" ca="1" si="50"/>
        <v>166.40109684935737</v>
      </c>
      <c r="AM31" s="7">
        <f t="shared" ca="1" si="50"/>
        <v>175.595954264282</v>
      </c>
      <c r="AN31" s="7">
        <f t="shared" ca="1" si="50"/>
        <v>161.69612198497697</v>
      </c>
      <c r="AO31" s="7">
        <f t="shared" ca="1" si="50"/>
        <v>161.89872718919253</v>
      </c>
      <c r="AP31" s="7">
        <f t="shared" ca="1" si="50"/>
        <v>185.35347108195717</v>
      </c>
      <c r="AQ31" s="7">
        <f t="shared" ca="1" si="50"/>
        <v>155.1833127439144</v>
      </c>
      <c r="AR31" s="7">
        <f t="shared" ca="1" si="50"/>
        <v>153.94659958916463</v>
      </c>
      <c r="AS31" s="7">
        <f t="shared" ca="1" si="50"/>
        <v>176.88550742066181</v>
      </c>
      <c r="AT31" s="7">
        <f t="shared" ca="1" si="50"/>
        <v>159.6157999715474</v>
      </c>
      <c r="AU31" s="7">
        <f t="shared" ca="1" si="50"/>
        <v>168.07042733069747</v>
      </c>
      <c r="AV31" s="7">
        <f t="shared" ca="1" si="50"/>
        <v>164.29077921831916</v>
      </c>
      <c r="AW31" s="7">
        <f t="shared" ca="1" si="50"/>
        <v>170.55400327025686</v>
      </c>
      <c r="AX31" s="7">
        <f t="shared" ca="1" si="50"/>
        <v>169.99132825125878</v>
      </c>
      <c r="AY31" s="7">
        <f t="shared" ca="1" si="50"/>
        <v>170.00415977195166</v>
      </c>
      <c r="AZ31" s="7">
        <f t="shared" ca="1" si="50"/>
        <v>160.17828425842657</v>
      </c>
      <c r="BA31" s="7">
        <f t="shared" ca="1" si="50"/>
        <v>168.47404753644511</v>
      </c>
      <c r="BB31" s="7">
        <f t="shared" ca="1" si="50"/>
        <v>157.99945077303099</v>
      </c>
      <c r="BC31" s="7">
        <f t="shared" ca="1" si="50"/>
        <v>183.56710255682106</v>
      </c>
      <c r="BD31" s="7">
        <f t="shared" ca="1" si="50"/>
        <v>169.36126614270353</v>
      </c>
      <c r="BE31" s="7">
        <f t="shared" ca="1" si="50"/>
        <v>169.46169061506617</v>
      </c>
      <c r="BF31" s="7">
        <f t="shared" ca="1" si="50"/>
        <v>148.61347794635768</v>
      </c>
      <c r="BG31" s="7">
        <f t="shared" ca="1" si="50"/>
        <v>162.09313900850285</v>
      </c>
      <c r="BH31" s="7">
        <f t="shared" ca="1" si="50"/>
        <v>149.30764386464674</v>
      </c>
      <c r="BI31" s="7">
        <f t="shared" ca="1" si="50"/>
        <v>176.69328729243031</v>
      </c>
      <c r="BJ31" s="7">
        <f t="shared" ca="1" si="50"/>
        <v>169.36126614270353</v>
      </c>
      <c r="BK31" s="7">
        <f t="shared" ca="1" si="50"/>
        <v>167.43955132770253</v>
      </c>
      <c r="BL31" s="7">
        <f t="shared" ca="1" si="50"/>
        <v>159.41546488766463</v>
      </c>
      <c r="BM31" s="7">
        <f t="shared" ca="1" si="50"/>
        <v>170.00415977195166</v>
      </c>
      <c r="BN31" s="7">
        <f t="shared" ca="1" si="50"/>
        <v>178.65296837484942</v>
      </c>
      <c r="BO31" s="7">
        <f t="shared" ref="BO31:CT31" ca="1" si="51">INDEX($A6:$A205,RANDBETWEEN(1,COUNTA($A6:$A205)))</f>
        <v>156.95877441349603</v>
      </c>
      <c r="BP31" s="7">
        <f t="shared" ca="1" si="51"/>
        <v>182.12116258615606</v>
      </c>
      <c r="BQ31" s="7">
        <f t="shared" ca="1" si="51"/>
        <v>148.97232641232043</v>
      </c>
      <c r="BR31" s="7">
        <f t="shared" ca="1" si="51"/>
        <v>191.97702611019983</v>
      </c>
      <c r="BS31" s="7">
        <f t="shared" ca="1" si="51"/>
        <v>172.06561881254959</v>
      </c>
      <c r="BT31" s="7">
        <f t="shared" ca="1" si="51"/>
        <v>166.40109684935737</v>
      </c>
      <c r="BU31" s="7">
        <f t="shared" ca="1" si="51"/>
        <v>160.69319293636417</v>
      </c>
      <c r="BV31" s="7">
        <f t="shared" ca="1" si="51"/>
        <v>152.58948084677169</v>
      </c>
      <c r="BW31" s="7">
        <f t="shared" ca="1" si="51"/>
        <v>190.89508984908466</v>
      </c>
      <c r="BX31" s="7">
        <f t="shared" ca="1" si="51"/>
        <v>165.14975073936861</v>
      </c>
      <c r="BY31" s="7">
        <f t="shared" ca="1" si="51"/>
        <v>179.78089588793821</v>
      </c>
      <c r="BZ31" s="7">
        <f t="shared" ca="1" si="51"/>
        <v>0</v>
      </c>
      <c r="CA31" s="7">
        <f t="shared" ca="1" si="51"/>
        <v>174.36287697656849</v>
      </c>
      <c r="CB31" s="7">
        <f t="shared" ca="1" si="51"/>
        <v>176.88550742066181</v>
      </c>
      <c r="CC31" s="7">
        <f t="shared" ca="1" si="51"/>
        <v>170.55400327025686</v>
      </c>
      <c r="CD31" s="7">
        <f t="shared" ca="1" si="51"/>
        <v>167.86623400465504</v>
      </c>
      <c r="CE31" s="7">
        <f t="shared" ca="1" si="51"/>
        <v>153.66263257189672</v>
      </c>
      <c r="CF31" s="7">
        <f t="shared" ca="1" si="51"/>
        <v>186.35003418288537</v>
      </c>
      <c r="CG31" s="7">
        <f t="shared" ca="1" si="51"/>
        <v>173.15313463130653</v>
      </c>
      <c r="CH31" s="7">
        <f t="shared" ca="1" si="51"/>
        <v>166.70681248236468</v>
      </c>
      <c r="CI31" s="7">
        <f t="shared" ca="1" si="51"/>
        <v>176.39697615112422</v>
      </c>
      <c r="CJ31" s="7">
        <f t="shared" ca="1" si="51"/>
        <v>177.82126700229199</v>
      </c>
      <c r="CK31" s="7">
        <f t="shared" ca="1" si="51"/>
        <v>174.87465844571847</v>
      </c>
      <c r="CL31" s="7">
        <f t="shared" ca="1" si="51"/>
        <v>173.78427706097699</v>
      </c>
      <c r="CM31" s="7">
        <f t="shared" ca="1" si="51"/>
        <v>175.595954264282</v>
      </c>
      <c r="CN31" s="7">
        <f t="shared" ca="1" si="51"/>
        <v>194.93185329641602</v>
      </c>
      <c r="CO31" s="7">
        <f t="shared" ca="1" si="51"/>
        <v>162.72356978526435</v>
      </c>
      <c r="CP31" s="7">
        <f t="shared" ca="1" si="51"/>
        <v>167.86623400465504</v>
      </c>
      <c r="CQ31" s="7">
        <f t="shared" ca="1" si="51"/>
        <v>165.14975073936861</v>
      </c>
      <c r="CR31" s="7">
        <f t="shared" ca="1" si="51"/>
        <v>172.06561881254959</v>
      </c>
      <c r="CS31" s="7">
        <f t="shared" ca="1" si="51"/>
        <v>148.97232641232043</v>
      </c>
      <c r="CT31" s="7">
        <f t="shared" ca="1" si="51"/>
        <v>161.0729285781529</v>
      </c>
      <c r="CU31" s="7">
        <f t="shared" ref="CU31:DZ31" ca="1" si="52">INDEX($A6:$A205,RANDBETWEEN(1,COUNTA($A6:$A205)))</f>
        <v>154.78022996085446</v>
      </c>
      <c r="CV31" s="7">
        <f t="shared" ca="1" si="52"/>
        <v>176.19312936362834</v>
      </c>
      <c r="CW31" s="7">
        <f t="shared" ca="1" si="52"/>
        <v>143.61148042147511</v>
      </c>
      <c r="CX31" s="7">
        <f t="shared" ca="1" si="52"/>
        <v>172.12309575387621</v>
      </c>
      <c r="CY31" s="7">
        <f t="shared" ca="1" si="52"/>
        <v>171.99572514210169</v>
      </c>
      <c r="CZ31" s="7">
        <f t="shared" ca="1" si="52"/>
        <v>161.24102174840186</v>
      </c>
      <c r="DA31" s="7">
        <f t="shared" ca="1" si="52"/>
        <v>159.6157999715474</v>
      </c>
      <c r="DB31" s="7">
        <f t="shared" ca="1" si="52"/>
        <v>166.42085787210823</v>
      </c>
      <c r="DC31" s="7">
        <f t="shared" ca="1" si="52"/>
        <v>191.97702611019983</v>
      </c>
      <c r="DD31" s="7">
        <f t="shared" ca="1" si="52"/>
        <v>161.65448843548486</v>
      </c>
      <c r="DE31" s="7">
        <f t="shared" ca="1" si="52"/>
        <v>153.66263257189672</v>
      </c>
      <c r="DF31" s="7">
        <f t="shared" ca="1" si="52"/>
        <v>135.27926518630272</v>
      </c>
      <c r="DG31" s="7">
        <f t="shared" ca="1" si="52"/>
        <v>168.25114036115281</v>
      </c>
      <c r="DH31" s="7">
        <f t="shared" ca="1" si="52"/>
        <v>172.12309575387621</v>
      </c>
      <c r="DI31" s="7">
        <f t="shared" ca="1" si="52"/>
        <v>184.41544556730469</v>
      </c>
      <c r="DJ31" s="7">
        <f t="shared" ca="1" si="52"/>
        <v>179.7105202802091</v>
      </c>
      <c r="DK31" s="7">
        <f t="shared" ca="1" si="52"/>
        <v>174.87465844571847</v>
      </c>
      <c r="DL31" s="7">
        <f t="shared" ca="1" si="52"/>
        <v>176.88550742066181</v>
      </c>
      <c r="DM31" s="7">
        <f t="shared" ca="1" si="52"/>
        <v>161.0729285781529</v>
      </c>
      <c r="DN31" s="7">
        <f t="shared" ca="1" si="52"/>
        <v>190.89901925806794</v>
      </c>
      <c r="DO31" s="7">
        <f t="shared" ca="1" si="52"/>
        <v>185.42555108193173</v>
      </c>
      <c r="DP31" s="7">
        <f t="shared" ca="1" si="52"/>
        <v>166.40109684935737</v>
      </c>
      <c r="DQ31" s="7">
        <f t="shared" ca="1" si="52"/>
        <v>158.96436202350674</v>
      </c>
      <c r="DR31" s="7">
        <f t="shared" ca="1" si="52"/>
        <v>178.65296837484942</v>
      </c>
      <c r="DS31" s="7">
        <f t="shared" ca="1" si="52"/>
        <v>175.595954264282</v>
      </c>
      <c r="DT31" s="7">
        <f t="shared" ca="1" si="52"/>
        <v>171.73287729625247</v>
      </c>
      <c r="DU31" s="7">
        <f t="shared" ca="1" si="52"/>
        <v>175.595954264282</v>
      </c>
      <c r="DV31" s="7">
        <f t="shared" ca="1" si="52"/>
        <v>162.09313900850285</v>
      </c>
      <c r="DW31" s="7">
        <f t="shared" ca="1" si="52"/>
        <v>158.96436202350674</v>
      </c>
      <c r="DX31" s="7">
        <f t="shared" ca="1" si="52"/>
        <v>165.53093359557516</v>
      </c>
      <c r="DY31" s="7">
        <f t="shared" ca="1" si="52"/>
        <v>160.29427339143518</v>
      </c>
      <c r="DZ31" s="7">
        <f t="shared" ca="1" si="52"/>
        <v>169.29598594440043</v>
      </c>
      <c r="EA31" s="7">
        <f t="shared" ref="EA31:FF31" ca="1" si="53">INDEX($A6:$A205,RANDBETWEEN(1,COUNTA($A6:$A205)))</f>
        <v>194.68312098419142</v>
      </c>
      <c r="EB31" s="7">
        <f t="shared" ca="1" si="53"/>
        <v>158.2504745836855</v>
      </c>
      <c r="EC31" s="7">
        <f t="shared" ca="1" si="53"/>
        <v>190.89901925806794</v>
      </c>
      <c r="ED31" s="7">
        <f t="shared" ca="1" si="53"/>
        <v>177.21392942325201</v>
      </c>
      <c r="EE31" s="7">
        <f t="shared" ca="1" si="53"/>
        <v>135.27926518630272</v>
      </c>
      <c r="EF31" s="7">
        <f t="shared" ca="1" si="53"/>
        <v>163.78124930613285</v>
      </c>
      <c r="EG31" s="7">
        <f t="shared" ca="1" si="53"/>
        <v>148.61347794635768</v>
      </c>
      <c r="EH31" s="7">
        <f t="shared" ca="1" si="53"/>
        <v>158.96436202350674</v>
      </c>
      <c r="EI31" s="7">
        <f t="shared" ca="1" si="53"/>
        <v>185.06385540189066</v>
      </c>
      <c r="EJ31" s="7">
        <f t="shared" ca="1" si="53"/>
        <v>171.97556268296159</v>
      </c>
      <c r="EK31" s="7">
        <f t="shared" ca="1" si="53"/>
        <v>176.59739480889149</v>
      </c>
      <c r="EL31" s="7">
        <f t="shared" ca="1" si="53"/>
        <v>146.73790593904286</v>
      </c>
      <c r="EM31" s="7">
        <f t="shared" ca="1" si="53"/>
        <v>179.78089588793821</v>
      </c>
      <c r="EN31" s="7">
        <f t="shared" ca="1" si="53"/>
        <v>172.17160993693651</v>
      </c>
      <c r="EO31" s="7">
        <f t="shared" ca="1" si="53"/>
        <v>185.86846619742212</v>
      </c>
      <c r="EP31" s="7">
        <f t="shared" ca="1" si="53"/>
        <v>177.31729480292381</v>
      </c>
      <c r="EQ31" s="7">
        <f t="shared" ca="1" si="53"/>
        <v>161.89872718919253</v>
      </c>
      <c r="ER31" s="7">
        <f t="shared" ca="1" si="53"/>
        <v>154.75635860411683</v>
      </c>
      <c r="ES31" s="7">
        <f t="shared" ca="1" si="53"/>
        <v>154.75964317442904</v>
      </c>
      <c r="ET31" s="7">
        <f t="shared" ca="1" si="53"/>
        <v>166.94882758749398</v>
      </c>
      <c r="EU31" s="7">
        <f t="shared" ca="1" si="53"/>
        <v>149.30764386464674</v>
      </c>
      <c r="EV31" s="7">
        <f t="shared" ca="1" si="53"/>
        <v>159.42381765781178</v>
      </c>
      <c r="EW31" s="7">
        <f t="shared" ca="1" si="53"/>
        <v>160.69319293636417</v>
      </c>
      <c r="EX31" s="7">
        <f t="shared" ca="1" si="53"/>
        <v>176.15751880458572</v>
      </c>
      <c r="EY31" s="7">
        <f t="shared" ca="1" si="53"/>
        <v>168.47404753644511</v>
      </c>
      <c r="EZ31" s="7">
        <f t="shared" ca="1" si="53"/>
        <v>149.30764386464674</v>
      </c>
      <c r="FA31" s="7">
        <f t="shared" ca="1" si="53"/>
        <v>179.78089588793821</v>
      </c>
      <c r="FB31" s="7">
        <f t="shared" ca="1" si="53"/>
        <v>184.10831348647883</v>
      </c>
      <c r="FC31" s="7">
        <f t="shared" ca="1" si="53"/>
        <v>184.41544556730469</v>
      </c>
      <c r="FD31" s="7">
        <f t="shared" ca="1" si="53"/>
        <v>172.06561881254959</v>
      </c>
      <c r="FE31" s="7">
        <f t="shared" ca="1" si="53"/>
        <v>186.74854569798347</v>
      </c>
      <c r="FF31" s="7">
        <f t="shared" ca="1" si="53"/>
        <v>167.43955132770253</v>
      </c>
      <c r="FG31" s="7">
        <f t="shared" ref="FG31:GL31" ca="1" si="54">INDEX($A6:$A205,RANDBETWEEN(1,COUNTA($A6:$A205)))</f>
        <v>182.34153324408516</v>
      </c>
      <c r="FH31" s="7">
        <f t="shared" ca="1" si="54"/>
        <v>155.24534015104808</v>
      </c>
      <c r="FI31" s="7">
        <f t="shared" ca="1" si="54"/>
        <v>158.63341928748903</v>
      </c>
      <c r="FJ31" s="7">
        <f t="shared" ca="1" si="54"/>
        <v>168.07042733069747</v>
      </c>
      <c r="FK31" s="7">
        <f t="shared" ca="1" si="54"/>
        <v>170.00415977195166</v>
      </c>
      <c r="FL31" s="7">
        <f t="shared" ca="1" si="54"/>
        <v>153.58341660261334</v>
      </c>
      <c r="FM31" s="7">
        <f t="shared" ca="1" si="54"/>
        <v>148.61347794635768</v>
      </c>
      <c r="FN31" s="7">
        <f t="shared" ca="1" si="54"/>
        <v>159.6427816701113</v>
      </c>
      <c r="FO31" s="7">
        <f t="shared" ca="1" si="54"/>
        <v>172.06561881254959</v>
      </c>
      <c r="FP31" s="7">
        <f t="shared" ca="1" si="54"/>
        <v>188.55474327598213</v>
      </c>
      <c r="FQ31" s="7">
        <f t="shared" ca="1" si="54"/>
        <v>158.63341928748903</v>
      </c>
      <c r="FR31" s="7">
        <f t="shared" ca="1" si="54"/>
        <v>169.36126614270353</v>
      </c>
      <c r="FS31" s="7">
        <f t="shared" ca="1" si="54"/>
        <v>177.26785931886442</v>
      </c>
      <c r="FT31" s="7">
        <f t="shared" ca="1" si="54"/>
        <v>165.43472482265059</v>
      </c>
      <c r="FU31" s="7">
        <f t="shared" ca="1" si="54"/>
        <v>159.42381765781178</v>
      </c>
      <c r="FV31" s="7">
        <f t="shared" ca="1" si="54"/>
        <v>163.79168994248531</v>
      </c>
      <c r="FW31" s="7">
        <f t="shared" ca="1" si="54"/>
        <v>164.82940525278005</v>
      </c>
      <c r="FX31" s="7">
        <f t="shared" ca="1" si="54"/>
        <v>161.89872718919253</v>
      </c>
      <c r="FY31" s="7">
        <f t="shared" ca="1" si="54"/>
        <v>166.46390187053444</v>
      </c>
      <c r="FZ31" s="7">
        <f t="shared" ca="1" si="54"/>
        <v>171.97556268296159</v>
      </c>
      <c r="GA31" s="7">
        <f t="shared" ca="1" si="54"/>
        <v>136.19669292539351</v>
      </c>
      <c r="GB31" s="7">
        <f t="shared" ca="1" si="54"/>
        <v>160.69319293636417</v>
      </c>
      <c r="GC31" s="7">
        <f t="shared" ca="1" si="54"/>
        <v>153.58341660261334</v>
      </c>
      <c r="GD31" s="7">
        <f t="shared" ca="1" si="54"/>
        <v>174.02831507639868</v>
      </c>
      <c r="GE31" s="7">
        <f t="shared" ca="1" si="54"/>
        <v>177.25396257974836</v>
      </c>
      <c r="GF31" s="7">
        <f t="shared" ca="1" si="54"/>
        <v>184.24237611000609</v>
      </c>
      <c r="GG31" s="7">
        <f t="shared" ca="1" si="54"/>
        <v>148.21789653186164</v>
      </c>
      <c r="GH31" s="7">
        <f t="shared" ca="1" si="54"/>
        <v>181.36927578602356</v>
      </c>
      <c r="GI31" s="7">
        <f t="shared" ca="1" si="54"/>
        <v>177.17711863958792</v>
      </c>
      <c r="GJ31" s="7">
        <f t="shared" ca="1" si="54"/>
        <v>153.66263257189672</v>
      </c>
      <c r="GK31" s="7">
        <f t="shared" ca="1" si="54"/>
        <v>146.73790593904286</v>
      </c>
      <c r="GL31" s="7">
        <f t="shared" ca="1" si="54"/>
        <v>174.36287697656849</v>
      </c>
      <c r="GM31" s="7">
        <f t="shared" ref="GM31:GT31" ca="1" si="55">INDEX($A6:$A205,RANDBETWEEN(1,COUNTA($A6:$A205)))</f>
        <v>163.79168994248531</v>
      </c>
      <c r="GN31" s="7">
        <f t="shared" ca="1" si="55"/>
        <v>148.21789653186164</v>
      </c>
      <c r="GO31" s="7">
        <f t="shared" ca="1" si="55"/>
        <v>161.24102174840186</v>
      </c>
      <c r="GP31" s="7">
        <f t="shared" ca="1" si="55"/>
        <v>154.17846877436983</v>
      </c>
      <c r="GQ31" s="7">
        <f t="shared" ca="1" si="55"/>
        <v>183.05057269825883</v>
      </c>
      <c r="GR31" s="7">
        <f t="shared" ca="1" si="55"/>
        <v>167.8847164321248</v>
      </c>
      <c r="GS31" s="7">
        <f t="shared" ca="1" si="55"/>
        <v>152.97701128982507</v>
      </c>
      <c r="GT31" s="7">
        <f t="shared" ca="1" si="55"/>
        <v>148.97232641232043</v>
      </c>
      <c r="GU31" s="7">
        <f t="shared" ref="GU31:JF31" ca="1" si="56">INDEX($A6:$A205,RANDBETWEEN(1,COUNTA($A6:$A205)))</f>
        <v>151.67136019968342</v>
      </c>
      <c r="GV31" s="7">
        <f t="shared" ca="1" si="56"/>
        <v>176.88550742066181</v>
      </c>
      <c r="GW31" s="7">
        <f t="shared" ca="1" si="56"/>
        <v>171.73287729625247</v>
      </c>
      <c r="GX31" s="7">
        <f t="shared" ca="1" si="56"/>
        <v>145.46600658837255</v>
      </c>
      <c r="GY31" s="7">
        <f t="shared" ca="1" si="56"/>
        <v>158.29595080813391</v>
      </c>
      <c r="GZ31" s="7">
        <f t="shared" ca="1" si="56"/>
        <v>163.79168994248531</v>
      </c>
      <c r="HA31" s="7">
        <f t="shared" ca="1" si="56"/>
        <v>159.00565810770163</v>
      </c>
      <c r="HB31" s="7">
        <f t="shared" ca="1" si="56"/>
        <v>174.02831507639868</v>
      </c>
      <c r="HC31" s="7">
        <f t="shared" ca="1" si="56"/>
        <v>143.61148042147511</v>
      </c>
      <c r="HD31" s="7">
        <f t="shared" ca="1" si="56"/>
        <v>154.17846877436983</v>
      </c>
      <c r="HE31" s="7">
        <f t="shared" ca="1" si="56"/>
        <v>148.67614281671598</v>
      </c>
      <c r="HF31" s="7">
        <f t="shared" ca="1" si="56"/>
        <v>168.07042733069747</v>
      </c>
      <c r="HG31" s="7">
        <f t="shared" ca="1" si="56"/>
        <v>153.42742168239931</v>
      </c>
      <c r="HH31" s="7">
        <f t="shared" ca="1" si="56"/>
        <v>168.25114036115281</v>
      </c>
      <c r="HI31" s="7">
        <f t="shared" ca="1" si="56"/>
        <v>173.57327360147121</v>
      </c>
      <c r="HJ31" s="7">
        <f t="shared" ca="1" si="56"/>
        <v>191.97702611019983</v>
      </c>
      <c r="HK31" s="7">
        <f t="shared" ca="1" si="56"/>
        <v>169.29598594440043</v>
      </c>
      <c r="HL31" s="7">
        <f t="shared" ca="1" si="56"/>
        <v>188.63045002845504</v>
      </c>
      <c r="HM31" s="7">
        <f t="shared" ca="1" si="56"/>
        <v>168.25114036115281</v>
      </c>
      <c r="HN31" s="7">
        <f t="shared" ca="1" si="56"/>
        <v>168.07042733069747</v>
      </c>
      <c r="HO31" s="7">
        <f t="shared" ca="1" si="56"/>
        <v>155.1833127439144</v>
      </c>
      <c r="HP31" s="7">
        <f t="shared" ca="1" si="56"/>
        <v>179.47372029007107</v>
      </c>
      <c r="HQ31" s="7">
        <f t="shared" ca="1" si="56"/>
        <v>160.61130171312124</v>
      </c>
      <c r="HR31" s="7">
        <f t="shared" ca="1" si="56"/>
        <v>181.93919440397957</v>
      </c>
      <c r="HS31" s="7">
        <f t="shared" ca="1" si="56"/>
        <v>165.14975073936861</v>
      </c>
      <c r="HT31" s="7">
        <f t="shared" ca="1" si="56"/>
        <v>173.15313463130653</v>
      </c>
      <c r="HU31" s="7">
        <f t="shared" ca="1" si="56"/>
        <v>142.6555156679637</v>
      </c>
      <c r="HV31" s="7">
        <f t="shared" ca="1" si="56"/>
        <v>154.48775055592475</v>
      </c>
      <c r="HW31" s="7">
        <f t="shared" ca="1" si="56"/>
        <v>173.22695600653654</v>
      </c>
      <c r="HX31" s="7">
        <f t="shared" ca="1" si="56"/>
        <v>158.96436202350674</v>
      </c>
      <c r="HY31" s="7">
        <f t="shared" ca="1" si="56"/>
        <v>177.25396257974836</v>
      </c>
      <c r="HZ31" s="7">
        <f t="shared" ca="1" si="56"/>
        <v>192.52895391745011</v>
      </c>
      <c r="IA31" s="7">
        <f t="shared" ca="1" si="56"/>
        <v>177.82126700229199</v>
      </c>
      <c r="IB31" s="7">
        <f t="shared" ca="1" si="56"/>
        <v>176.04196420886908</v>
      </c>
      <c r="IC31" s="7">
        <f t="shared" ca="1" si="56"/>
        <v>165.93481159726167</v>
      </c>
      <c r="ID31" s="7">
        <f t="shared" ca="1" si="56"/>
        <v>159.42381765781178</v>
      </c>
      <c r="IE31" s="7">
        <f t="shared" ca="1" si="56"/>
        <v>186.74854569798347</v>
      </c>
      <c r="IF31" s="7">
        <f t="shared" ca="1" si="56"/>
        <v>175.595954264282</v>
      </c>
      <c r="IG31" s="7">
        <f t="shared" ca="1" si="56"/>
        <v>179.24309480802023</v>
      </c>
      <c r="IH31" s="7">
        <f t="shared" ca="1" si="56"/>
        <v>185.06385540189066</v>
      </c>
      <c r="II31" s="7">
        <f t="shared" ca="1" si="56"/>
        <v>152.54176408000649</v>
      </c>
      <c r="IJ31" s="7">
        <f t="shared" ca="1" si="56"/>
        <v>159.6157999715474</v>
      </c>
      <c r="IK31" s="7">
        <f t="shared" ca="1" si="56"/>
        <v>169.29598594440043</v>
      </c>
      <c r="IL31" s="7">
        <f t="shared" ca="1" si="56"/>
        <v>171.99572514210169</v>
      </c>
      <c r="IM31" s="7">
        <f t="shared" ca="1" si="56"/>
        <v>182.36217328791957</v>
      </c>
      <c r="IN31" s="7">
        <f t="shared" ca="1" si="56"/>
        <v>173.51558499603055</v>
      </c>
      <c r="IO31" s="7">
        <f t="shared" ca="1" si="56"/>
        <v>178.65296837484942</v>
      </c>
      <c r="IP31" s="7">
        <f t="shared" ca="1" si="56"/>
        <v>184.41544556730469</v>
      </c>
      <c r="IQ31" s="7">
        <f t="shared" ca="1" si="56"/>
        <v>151.45178394631768</v>
      </c>
      <c r="IR31" s="7">
        <f t="shared" ca="1" si="56"/>
        <v>152.94575989067783</v>
      </c>
      <c r="IS31" s="7">
        <f t="shared" ca="1" si="56"/>
        <v>180.06718377682432</v>
      </c>
      <c r="IT31" s="7">
        <f t="shared" ca="1" si="56"/>
        <v>160.19926315838896</v>
      </c>
      <c r="IU31" s="7">
        <f t="shared" ca="1" si="56"/>
        <v>179.47372029007107</v>
      </c>
      <c r="IV31" s="7">
        <f t="shared" ca="1" si="56"/>
        <v>145.46600658837255</v>
      </c>
      <c r="IW31" s="7">
        <f t="shared" ca="1" si="56"/>
        <v>183.56710255682106</v>
      </c>
      <c r="IX31" s="7">
        <f t="shared" ca="1" si="56"/>
        <v>167.36871048730811</v>
      </c>
      <c r="IY31" s="7">
        <f t="shared" ca="1" si="56"/>
        <v>185.86242351370103</v>
      </c>
      <c r="IZ31" s="7">
        <f t="shared" ca="1" si="56"/>
        <v>177.17711863958792</v>
      </c>
      <c r="JA31" s="7">
        <f t="shared" ca="1" si="56"/>
        <v>152.94575989067783</v>
      </c>
      <c r="JB31" s="7">
        <f t="shared" ca="1" si="56"/>
        <v>166.35423483717875</v>
      </c>
      <c r="JC31" s="7">
        <f t="shared" ca="1" si="56"/>
        <v>175.595954264282</v>
      </c>
      <c r="JD31" s="7">
        <f t="shared" ca="1" si="56"/>
        <v>170.73242337747436</v>
      </c>
      <c r="JE31" s="7">
        <f t="shared" ca="1" si="56"/>
        <v>176.15751880458572</v>
      </c>
      <c r="JF31" s="7">
        <f t="shared" ca="1" si="56"/>
        <v>160.69319293636417</v>
      </c>
      <c r="JG31" s="7">
        <f t="shared" ref="JG31:KP31" ca="1" si="57">INDEX($A6:$A205,RANDBETWEEN(1,COUNTA($A6:$A205)))</f>
        <v>186.74854569798347</v>
      </c>
      <c r="JH31" s="7">
        <f t="shared" ca="1" si="57"/>
        <v>161.0729285781529</v>
      </c>
      <c r="JI31" s="7">
        <f t="shared" ca="1" si="57"/>
        <v>163.79168994248531</v>
      </c>
      <c r="JJ31" s="7">
        <f t="shared" ca="1" si="57"/>
        <v>180.06718377682432</v>
      </c>
      <c r="JK31" s="7">
        <f t="shared" ca="1" si="57"/>
        <v>166.42085787210823</v>
      </c>
      <c r="JL31" s="7">
        <f t="shared" ca="1" si="57"/>
        <v>163.9326580383034</v>
      </c>
      <c r="JM31" s="7">
        <f t="shared" ca="1" si="57"/>
        <v>135.27926518630272</v>
      </c>
      <c r="JN31" s="7">
        <f t="shared" ca="1" si="57"/>
        <v>177.07646614100958</v>
      </c>
      <c r="JO31" s="7">
        <f t="shared" ca="1" si="57"/>
        <v>161.44867609702555</v>
      </c>
      <c r="JP31" s="7">
        <f t="shared" ca="1" si="57"/>
        <v>188.56011068272963</v>
      </c>
      <c r="JQ31" s="7">
        <f t="shared" ca="1" si="57"/>
        <v>188.55474327598213</v>
      </c>
      <c r="JR31" s="7">
        <f t="shared" ca="1" si="57"/>
        <v>154.75635860411683</v>
      </c>
      <c r="JS31" s="7">
        <f t="shared" ca="1" si="57"/>
        <v>169.14671392400766</v>
      </c>
      <c r="JT31" s="7">
        <f t="shared" ca="1" si="57"/>
        <v>173.15313463130653</v>
      </c>
      <c r="JU31" s="7">
        <f t="shared" ca="1" si="57"/>
        <v>188.56011068272963</v>
      </c>
      <c r="JV31" s="7">
        <f t="shared" ca="1" si="57"/>
        <v>173.51558499603055</v>
      </c>
      <c r="JW31" s="7">
        <f t="shared" ca="1" si="57"/>
        <v>192.52895391745011</v>
      </c>
      <c r="JX31" s="7">
        <f t="shared" ca="1" si="57"/>
        <v>192.52895391745011</v>
      </c>
      <c r="JY31" s="7">
        <f t="shared" ca="1" si="57"/>
        <v>173.22695600653654</v>
      </c>
      <c r="JZ31" s="7">
        <f t="shared" ca="1" si="57"/>
        <v>0</v>
      </c>
      <c r="KA31" s="7">
        <f t="shared" ca="1" si="57"/>
        <v>183.92493929561249</v>
      </c>
      <c r="KB31" s="7">
        <f t="shared" ca="1" si="57"/>
        <v>160.19926315838896</v>
      </c>
      <c r="KC31" s="7">
        <f t="shared" ca="1" si="57"/>
        <v>151.67136019968342</v>
      </c>
      <c r="KD31" s="7">
        <f t="shared" ca="1" si="57"/>
        <v>179.47372029007107</v>
      </c>
      <c r="KE31" s="7">
        <f t="shared" ca="1" si="57"/>
        <v>165.9136042347796</v>
      </c>
      <c r="KF31" s="7">
        <f t="shared" ca="1" si="57"/>
        <v>176.19312936362834</v>
      </c>
      <c r="KG31" s="7">
        <f t="shared" ca="1" si="57"/>
        <v>0</v>
      </c>
      <c r="KH31" s="7">
        <f t="shared" ca="1" si="57"/>
        <v>158.63341928748903</v>
      </c>
      <c r="KI31" s="7">
        <f t="shared" ca="1" si="57"/>
        <v>146.73790593904286</v>
      </c>
      <c r="KJ31" s="7">
        <f t="shared" ca="1" si="57"/>
        <v>162.13168666867597</v>
      </c>
      <c r="KK31" s="7">
        <f t="shared" ca="1" si="57"/>
        <v>173.21995229506987</v>
      </c>
      <c r="KL31" s="7">
        <f t="shared" ca="1" si="57"/>
        <v>176.53261127423303</v>
      </c>
      <c r="KM31" s="7">
        <f t="shared" ca="1" si="57"/>
        <v>166.17697968743545</v>
      </c>
      <c r="KN31" s="7">
        <f t="shared" ca="1" si="57"/>
        <v>169.36126614270353</v>
      </c>
      <c r="KO31" s="7">
        <f t="shared" ca="1" si="57"/>
        <v>184.10831348647883</v>
      </c>
      <c r="KP31" s="7">
        <f t="shared" ca="1" si="57"/>
        <v>160.69319293636417</v>
      </c>
    </row>
    <row r="32" spans="1:302" ht="17.399999999999999" x14ac:dyDescent="0.3">
      <c r="A32" s="3">
        <f t="shared" ca="1" si="6"/>
        <v>188.63045002845504</v>
      </c>
      <c r="C32" s="7">
        <f t="shared" ref="C32:AH32" ca="1" si="58">INDEX($A7:$A206,RANDBETWEEN(1,COUNTA($A7:$A206)))</f>
        <v>161.0729285781529</v>
      </c>
      <c r="D32" s="7">
        <f t="shared" ca="1" si="58"/>
        <v>177.31729480292381</v>
      </c>
      <c r="E32" s="7">
        <f t="shared" ca="1" si="58"/>
        <v>160.19926315838896</v>
      </c>
      <c r="F32" s="7">
        <f t="shared" ca="1" si="58"/>
        <v>170.73242337747436</v>
      </c>
      <c r="G32" s="7">
        <f t="shared" ca="1" si="58"/>
        <v>173.57327360147121</v>
      </c>
      <c r="H32" s="7">
        <f t="shared" ca="1" si="58"/>
        <v>177.17711863958792</v>
      </c>
      <c r="I32" s="7">
        <f t="shared" ca="1" si="58"/>
        <v>165.9136042347796</v>
      </c>
      <c r="J32" s="7">
        <f t="shared" ca="1" si="58"/>
        <v>167.43955132770253</v>
      </c>
      <c r="K32" s="7">
        <f t="shared" ca="1" si="58"/>
        <v>177.82126700229199</v>
      </c>
      <c r="L32" s="7">
        <f t="shared" ca="1" si="58"/>
        <v>152.54176408000649</v>
      </c>
      <c r="M32" s="7">
        <f t="shared" ca="1" si="58"/>
        <v>148.61347794635768</v>
      </c>
      <c r="N32" s="7">
        <f t="shared" ca="1" si="58"/>
        <v>176.15751880458572</v>
      </c>
      <c r="O32" s="7">
        <f t="shared" ca="1" si="58"/>
        <v>193.57035839866862</v>
      </c>
      <c r="P32" s="7">
        <f t="shared" ca="1" si="58"/>
        <v>149.30764386464674</v>
      </c>
      <c r="Q32" s="7">
        <f t="shared" ca="1" si="58"/>
        <v>162.13168666867597</v>
      </c>
      <c r="R32" s="7">
        <f t="shared" ca="1" si="58"/>
        <v>162.72356978526435</v>
      </c>
      <c r="S32" s="7">
        <f t="shared" ca="1" si="58"/>
        <v>164.64501905541434</v>
      </c>
      <c r="T32" s="7">
        <f t="shared" ca="1" si="58"/>
        <v>161.44867609702555</v>
      </c>
      <c r="U32" s="7">
        <f t="shared" ca="1" si="58"/>
        <v>176.59739480889149</v>
      </c>
      <c r="V32" s="7">
        <f t="shared" ca="1" si="58"/>
        <v>180.87469251635986</v>
      </c>
      <c r="W32" s="7">
        <f t="shared" ca="1" si="58"/>
        <v>157.99945077303099</v>
      </c>
      <c r="X32" s="7">
        <f t="shared" ca="1" si="58"/>
        <v>182.36217328791957</v>
      </c>
      <c r="Y32" s="7">
        <f t="shared" ca="1" si="58"/>
        <v>167.43955132770253</v>
      </c>
      <c r="Z32" s="7">
        <f t="shared" ca="1" si="58"/>
        <v>160.29427339143518</v>
      </c>
      <c r="AA32" s="7">
        <f t="shared" ca="1" si="58"/>
        <v>179.78089588793821</v>
      </c>
      <c r="AB32" s="7">
        <f t="shared" ca="1" si="58"/>
        <v>167.36871048730811</v>
      </c>
      <c r="AC32" s="7">
        <f t="shared" ca="1" si="58"/>
        <v>190.89901925806794</v>
      </c>
      <c r="AD32" s="7">
        <f t="shared" ca="1" si="58"/>
        <v>160.69319293636417</v>
      </c>
      <c r="AE32" s="7">
        <f t="shared" ca="1" si="58"/>
        <v>180.06718377682432</v>
      </c>
      <c r="AF32" s="7">
        <f t="shared" ca="1" si="58"/>
        <v>165.9136042347796</v>
      </c>
      <c r="AG32" s="7">
        <f t="shared" ca="1" si="58"/>
        <v>179.0946353420216</v>
      </c>
      <c r="AH32" s="7">
        <f t="shared" ca="1" si="58"/>
        <v>154.75964317442904</v>
      </c>
      <c r="AI32" s="7">
        <f t="shared" ref="AI32:BN32" ca="1" si="59">INDEX($A7:$A206,RANDBETWEEN(1,COUNTA($A7:$A206)))</f>
        <v>160.19926315838896</v>
      </c>
      <c r="AJ32" s="7">
        <f t="shared" ca="1" si="59"/>
        <v>153.66263257189672</v>
      </c>
      <c r="AK32" s="7">
        <f t="shared" ca="1" si="59"/>
        <v>181.93919440397957</v>
      </c>
      <c r="AL32" s="7">
        <f t="shared" ca="1" si="59"/>
        <v>171.99572514210169</v>
      </c>
      <c r="AM32" s="7">
        <f t="shared" ca="1" si="59"/>
        <v>182.36217328791957</v>
      </c>
      <c r="AN32" s="7">
        <f t="shared" ca="1" si="59"/>
        <v>164.29077921831916</v>
      </c>
      <c r="AO32" s="7">
        <f t="shared" ca="1" si="59"/>
        <v>152.97701128982507</v>
      </c>
      <c r="AP32" s="7">
        <f t="shared" ca="1" si="59"/>
        <v>168.88993306326671</v>
      </c>
      <c r="AQ32" s="7">
        <f t="shared" ca="1" si="59"/>
        <v>162.72356978526435</v>
      </c>
      <c r="AR32" s="7">
        <f t="shared" ca="1" si="59"/>
        <v>162.13168666867597</v>
      </c>
      <c r="AS32" s="7">
        <f t="shared" ca="1" si="59"/>
        <v>178.65296837484942</v>
      </c>
      <c r="AT32" s="7">
        <f t="shared" ca="1" si="59"/>
        <v>159.00565810770163</v>
      </c>
      <c r="AU32" s="7">
        <f t="shared" ca="1" si="59"/>
        <v>176.59739480889149</v>
      </c>
      <c r="AV32" s="7">
        <f t="shared" ca="1" si="59"/>
        <v>172.86984893548959</v>
      </c>
      <c r="AW32" s="7">
        <f t="shared" ca="1" si="59"/>
        <v>177.21392942325201</v>
      </c>
      <c r="AX32" s="7">
        <f t="shared" ca="1" si="59"/>
        <v>153.86518407615603</v>
      </c>
      <c r="AY32" s="7">
        <f t="shared" ca="1" si="59"/>
        <v>170.73242337747436</v>
      </c>
      <c r="AZ32" s="7">
        <f t="shared" ca="1" si="59"/>
        <v>172.06561881254959</v>
      </c>
      <c r="BA32" s="7">
        <f t="shared" ca="1" si="59"/>
        <v>164.82940525278005</v>
      </c>
      <c r="BB32" s="7">
        <f t="shared" ca="1" si="59"/>
        <v>155.1833127439144</v>
      </c>
      <c r="BC32" s="7">
        <f t="shared" ca="1" si="59"/>
        <v>184.41544556730469</v>
      </c>
      <c r="BD32" s="7">
        <f t="shared" ca="1" si="59"/>
        <v>190.89508984908466</v>
      </c>
      <c r="BE32" s="7">
        <f t="shared" ca="1" si="59"/>
        <v>151.67136019968342</v>
      </c>
      <c r="BF32" s="7">
        <f t="shared" ca="1" si="59"/>
        <v>186.74854569798347</v>
      </c>
      <c r="BG32" s="7">
        <f t="shared" ca="1" si="59"/>
        <v>154.75964317442904</v>
      </c>
      <c r="BH32" s="7">
        <f t="shared" ca="1" si="59"/>
        <v>169.80716339190954</v>
      </c>
      <c r="BI32" s="7">
        <f t="shared" ca="1" si="59"/>
        <v>145.46600658837255</v>
      </c>
      <c r="BJ32" s="7">
        <f t="shared" ca="1" si="59"/>
        <v>185.35347108195717</v>
      </c>
      <c r="BK32" s="7">
        <f t="shared" ca="1" si="59"/>
        <v>173.15313463130653</v>
      </c>
      <c r="BL32" s="7">
        <f t="shared" ca="1" si="59"/>
        <v>169.14671392400766</v>
      </c>
      <c r="BM32" s="7">
        <f t="shared" ca="1" si="59"/>
        <v>178.65296837484942</v>
      </c>
      <c r="BN32" s="7">
        <f t="shared" ca="1" si="59"/>
        <v>171.81964465954371</v>
      </c>
      <c r="BO32" s="7">
        <f t="shared" ref="BO32:CT32" ca="1" si="60">INDEX($A7:$A206,RANDBETWEEN(1,COUNTA($A7:$A206)))</f>
        <v>173.65558132267913</v>
      </c>
      <c r="BP32" s="7">
        <f t="shared" ca="1" si="60"/>
        <v>158.96436202350674</v>
      </c>
      <c r="BQ32" s="7">
        <f t="shared" ca="1" si="60"/>
        <v>158.2504745836855</v>
      </c>
      <c r="BR32" s="7">
        <f t="shared" ca="1" si="60"/>
        <v>161.24102174840186</v>
      </c>
      <c r="BS32" s="7">
        <f t="shared" ca="1" si="60"/>
        <v>186.35003418288537</v>
      </c>
      <c r="BT32" s="7">
        <f t="shared" ca="1" si="60"/>
        <v>180.849483095599</v>
      </c>
      <c r="BU32" s="7">
        <f t="shared" ca="1" si="60"/>
        <v>151.67136019968342</v>
      </c>
      <c r="BV32" s="7">
        <f t="shared" ca="1" si="60"/>
        <v>168.47404753644511</v>
      </c>
      <c r="BW32" s="7">
        <f t="shared" ca="1" si="60"/>
        <v>177.21392942325201</v>
      </c>
      <c r="BX32" s="7">
        <f t="shared" ca="1" si="60"/>
        <v>172.17160993693651</v>
      </c>
      <c r="BY32" s="7">
        <f t="shared" ca="1" si="60"/>
        <v>158.96436202350674</v>
      </c>
      <c r="BZ32" s="7">
        <f t="shared" ca="1" si="60"/>
        <v>167.36871048730811</v>
      </c>
      <c r="CA32" s="7">
        <f t="shared" ca="1" si="60"/>
        <v>159.22109382151842</v>
      </c>
      <c r="CB32" s="7">
        <f t="shared" ca="1" si="60"/>
        <v>171.40170890105924</v>
      </c>
      <c r="CC32" s="7">
        <f t="shared" ca="1" si="60"/>
        <v>165.93481159726167</v>
      </c>
      <c r="CD32" s="7">
        <f t="shared" ca="1" si="60"/>
        <v>154.75635860411683</v>
      </c>
      <c r="CE32" s="7">
        <f t="shared" ca="1" si="60"/>
        <v>168.47404753644511</v>
      </c>
      <c r="CF32" s="7">
        <f t="shared" ca="1" si="60"/>
        <v>149.68619164643434</v>
      </c>
      <c r="CG32" s="7">
        <f t="shared" ca="1" si="60"/>
        <v>154.63493515104088</v>
      </c>
      <c r="CH32" s="7">
        <f t="shared" ca="1" si="60"/>
        <v>158.29595080813391</v>
      </c>
      <c r="CI32" s="7">
        <f t="shared" ca="1" si="60"/>
        <v>177.21392942325201</v>
      </c>
      <c r="CJ32" s="7">
        <f t="shared" ca="1" si="60"/>
        <v>172.17160993693651</v>
      </c>
      <c r="CK32" s="7">
        <f t="shared" ca="1" si="60"/>
        <v>173.21995229506987</v>
      </c>
      <c r="CL32" s="7">
        <f t="shared" ca="1" si="60"/>
        <v>173.15313463130653</v>
      </c>
      <c r="CM32" s="7">
        <f t="shared" ca="1" si="60"/>
        <v>188.63045002845504</v>
      </c>
      <c r="CN32" s="7">
        <f t="shared" ca="1" si="60"/>
        <v>154.48775055592475</v>
      </c>
      <c r="CO32" s="7">
        <f t="shared" ca="1" si="60"/>
        <v>168.47404753644511</v>
      </c>
      <c r="CP32" s="7">
        <f t="shared" ca="1" si="60"/>
        <v>183.56710255682106</v>
      </c>
      <c r="CQ32" s="7">
        <f t="shared" ca="1" si="60"/>
        <v>152.97701128982507</v>
      </c>
      <c r="CR32" s="7">
        <f t="shared" ca="1" si="60"/>
        <v>188.55474327598213</v>
      </c>
      <c r="CS32" s="7">
        <f t="shared" ca="1" si="60"/>
        <v>172.12309575387621</v>
      </c>
      <c r="CT32" s="7">
        <f t="shared" ca="1" si="60"/>
        <v>166.35423483717875</v>
      </c>
      <c r="CU32" s="7">
        <f t="shared" ref="CU32:DZ32" ca="1" si="61">INDEX($A7:$A206,RANDBETWEEN(1,COUNTA($A7:$A206)))</f>
        <v>161.0729285781529</v>
      </c>
      <c r="CV32" s="7">
        <f t="shared" ca="1" si="61"/>
        <v>167.8847164321248</v>
      </c>
      <c r="CW32" s="7">
        <f t="shared" ca="1" si="61"/>
        <v>173.48800538383898</v>
      </c>
      <c r="CX32" s="7">
        <f t="shared" ca="1" si="61"/>
        <v>159.19314723370132</v>
      </c>
      <c r="CY32" s="7">
        <f t="shared" ca="1" si="61"/>
        <v>171.81964465954371</v>
      </c>
      <c r="CZ32" s="7">
        <f t="shared" ca="1" si="61"/>
        <v>151.67136019968342</v>
      </c>
      <c r="DA32" s="7">
        <f t="shared" ca="1" si="61"/>
        <v>176.88550742066181</v>
      </c>
      <c r="DB32" s="7">
        <f t="shared" ca="1" si="61"/>
        <v>180.87469251635986</v>
      </c>
      <c r="DC32" s="7">
        <f t="shared" ca="1" si="61"/>
        <v>166.35423483717875</v>
      </c>
      <c r="DD32" s="7">
        <f t="shared" ca="1" si="61"/>
        <v>183.92493929561249</v>
      </c>
      <c r="DE32" s="7">
        <f t="shared" ca="1" si="61"/>
        <v>148.67614281671598</v>
      </c>
      <c r="DF32" s="7">
        <f t="shared" ca="1" si="61"/>
        <v>154.47335063818969</v>
      </c>
      <c r="DG32" s="7">
        <f t="shared" ca="1" si="61"/>
        <v>162.72356978526435</v>
      </c>
      <c r="DH32" s="7">
        <f t="shared" ca="1" si="61"/>
        <v>156.35061920839206</v>
      </c>
      <c r="DI32" s="7">
        <f t="shared" ca="1" si="61"/>
        <v>194.50212506682414</v>
      </c>
      <c r="DJ32" s="7">
        <f t="shared" ca="1" si="61"/>
        <v>184.93250576894491</v>
      </c>
      <c r="DK32" s="7">
        <f t="shared" ca="1" si="61"/>
        <v>188.63045002845504</v>
      </c>
      <c r="DL32" s="7">
        <f t="shared" ca="1" si="61"/>
        <v>171.81964465954371</v>
      </c>
      <c r="DM32" s="7">
        <f t="shared" ca="1" si="61"/>
        <v>173.15313463130653</v>
      </c>
      <c r="DN32" s="7">
        <f t="shared" ca="1" si="61"/>
        <v>153.86518407615603</v>
      </c>
      <c r="DO32" s="7">
        <f t="shared" ca="1" si="61"/>
        <v>158.29595080813391</v>
      </c>
      <c r="DP32" s="7">
        <f t="shared" ca="1" si="61"/>
        <v>162.14790117750221</v>
      </c>
      <c r="DQ32" s="7">
        <f t="shared" ca="1" si="61"/>
        <v>165.14975073936861</v>
      </c>
      <c r="DR32" s="7">
        <f t="shared" ca="1" si="61"/>
        <v>185.86846619742212</v>
      </c>
      <c r="DS32" s="7">
        <f t="shared" ca="1" si="61"/>
        <v>181.93919440397957</v>
      </c>
      <c r="DT32" s="7">
        <f t="shared" ca="1" si="61"/>
        <v>173.78427706097699</v>
      </c>
      <c r="DU32" s="7">
        <f t="shared" ca="1" si="61"/>
        <v>173.22695600653654</v>
      </c>
      <c r="DV32" s="7">
        <f t="shared" ca="1" si="61"/>
        <v>156.95877441349603</v>
      </c>
      <c r="DW32" s="7">
        <f t="shared" ca="1" si="61"/>
        <v>153.86518407615603</v>
      </c>
      <c r="DX32" s="7">
        <f t="shared" ca="1" si="61"/>
        <v>179.78089588793821</v>
      </c>
      <c r="DY32" s="7">
        <f t="shared" ca="1" si="61"/>
        <v>177.39614244788055</v>
      </c>
      <c r="DZ32" s="7">
        <f t="shared" ca="1" si="61"/>
        <v>183.05057269825883</v>
      </c>
      <c r="EA32" s="7">
        <f t="shared" ref="EA32:FF32" ca="1" si="62">INDEX($A7:$A206,RANDBETWEEN(1,COUNTA($A7:$A206)))</f>
        <v>159.19314723370132</v>
      </c>
      <c r="EB32" s="7">
        <f t="shared" ca="1" si="62"/>
        <v>158.2504745836855</v>
      </c>
      <c r="EC32" s="7">
        <f t="shared" ca="1" si="62"/>
        <v>154.78022996085446</v>
      </c>
      <c r="ED32" s="7">
        <f t="shared" ca="1" si="62"/>
        <v>163.79168994248531</v>
      </c>
      <c r="EE32" s="7">
        <f t="shared" ca="1" si="62"/>
        <v>158.96436202350674</v>
      </c>
      <c r="EF32" s="7">
        <f t="shared" ca="1" si="62"/>
        <v>161.0729285781529</v>
      </c>
      <c r="EG32" s="7">
        <f t="shared" ca="1" si="62"/>
        <v>154.17846877436983</v>
      </c>
      <c r="EH32" s="7">
        <f t="shared" ca="1" si="62"/>
        <v>162.09313900850285</v>
      </c>
      <c r="EI32" s="7">
        <f t="shared" ca="1" si="62"/>
        <v>176.04196420886908</v>
      </c>
      <c r="EJ32" s="7">
        <f t="shared" ca="1" si="62"/>
        <v>173.57327360147121</v>
      </c>
      <c r="EK32" s="7">
        <f t="shared" ca="1" si="62"/>
        <v>161.34560158226452</v>
      </c>
      <c r="EL32" s="7">
        <f t="shared" ca="1" si="62"/>
        <v>190.89508984908466</v>
      </c>
      <c r="EM32" s="7">
        <f t="shared" ca="1" si="62"/>
        <v>159.6157999715474</v>
      </c>
      <c r="EN32" s="7">
        <f t="shared" ca="1" si="62"/>
        <v>175.595954264282</v>
      </c>
      <c r="EO32" s="7">
        <f t="shared" ca="1" si="62"/>
        <v>167.43955132770253</v>
      </c>
      <c r="EP32" s="7">
        <f t="shared" ca="1" si="62"/>
        <v>171.73287729625247</v>
      </c>
      <c r="EQ32" s="7">
        <f t="shared" ca="1" si="62"/>
        <v>173.65577250873741</v>
      </c>
      <c r="ER32" s="7">
        <f t="shared" ca="1" si="62"/>
        <v>170.73242337747436</v>
      </c>
      <c r="ES32" s="7">
        <f t="shared" ca="1" si="62"/>
        <v>180.849483095599</v>
      </c>
      <c r="ET32" s="7">
        <f t="shared" ca="1" si="62"/>
        <v>166.40109684935737</v>
      </c>
      <c r="EU32" s="7">
        <f t="shared" ca="1" si="62"/>
        <v>160.0189071020292</v>
      </c>
      <c r="EV32" s="7">
        <f t="shared" ca="1" si="62"/>
        <v>159.00565810770163</v>
      </c>
      <c r="EW32" s="7">
        <f t="shared" ca="1" si="62"/>
        <v>161.69612198497697</v>
      </c>
      <c r="EX32" s="7">
        <f t="shared" ca="1" si="62"/>
        <v>184.41544556730469</v>
      </c>
      <c r="EY32" s="7">
        <f t="shared" ca="1" si="62"/>
        <v>176.69328729243031</v>
      </c>
      <c r="EZ32" s="7">
        <f t="shared" ca="1" si="62"/>
        <v>186.35003418288537</v>
      </c>
      <c r="FA32" s="7">
        <f t="shared" ca="1" si="62"/>
        <v>173.05637056922825</v>
      </c>
      <c r="FB32" s="7">
        <f t="shared" ca="1" si="62"/>
        <v>193.57035839866862</v>
      </c>
      <c r="FC32" s="7">
        <f t="shared" ca="1" si="62"/>
        <v>167.8847164321248</v>
      </c>
      <c r="FD32" s="7">
        <f t="shared" ca="1" si="62"/>
        <v>177.31729480292381</v>
      </c>
      <c r="FE32" s="7">
        <f t="shared" ca="1" si="62"/>
        <v>179.78089588793821</v>
      </c>
      <c r="FF32" s="7">
        <f t="shared" ca="1" si="62"/>
        <v>164.64501905541434</v>
      </c>
      <c r="FG32" s="7">
        <f t="shared" ref="FG32:GL32" ca="1" si="63">INDEX($A7:$A206,RANDBETWEEN(1,COUNTA($A7:$A206)))</f>
        <v>151.45178394631768</v>
      </c>
      <c r="FH32" s="7">
        <f t="shared" ca="1" si="63"/>
        <v>171.73287729625247</v>
      </c>
      <c r="FI32" s="7">
        <f t="shared" ca="1" si="63"/>
        <v>193.57035839866862</v>
      </c>
      <c r="FJ32" s="7">
        <f t="shared" ca="1" si="63"/>
        <v>156.95877441349603</v>
      </c>
      <c r="FK32" s="7">
        <f t="shared" ca="1" si="63"/>
        <v>160.0189071020292</v>
      </c>
      <c r="FL32" s="7">
        <f t="shared" ca="1" si="63"/>
        <v>148.97232641232043</v>
      </c>
      <c r="FM32" s="7">
        <f t="shared" ca="1" si="63"/>
        <v>161.44867609702555</v>
      </c>
      <c r="FN32" s="7">
        <f t="shared" ca="1" si="63"/>
        <v>153.86518407615603</v>
      </c>
      <c r="FO32" s="7">
        <f t="shared" ca="1" si="63"/>
        <v>162.14790117750221</v>
      </c>
      <c r="FP32" s="7">
        <f t="shared" ca="1" si="63"/>
        <v>153.60773849204986</v>
      </c>
      <c r="FQ32" s="7">
        <f t="shared" ca="1" si="63"/>
        <v>193.57035839866862</v>
      </c>
      <c r="FR32" s="7">
        <f t="shared" ca="1" si="63"/>
        <v>166.70681248236468</v>
      </c>
      <c r="FS32" s="7">
        <f t="shared" ca="1" si="63"/>
        <v>178.65296837484942</v>
      </c>
      <c r="FT32" s="7">
        <f t="shared" ca="1" si="63"/>
        <v>159.19314723370132</v>
      </c>
      <c r="FU32" s="7">
        <f t="shared" ca="1" si="63"/>
        <v>185.42555108193173</v>
      </c>
      <c r="FV32" s="7">
        <f t="shared" ca="1" si="63"/>
        <v>157.65795394087604</v>
      </c>
      <c r="FW32" s="7">
        <f t="shared" ca="1" si="63"/>
        <v>171.81964465954371</v>
      </c>
      <c r="FX32" s="7">
        <f t="shared" ca="1" si="63"/>
        <v>154.75964317442904</v>
      </c>
      <c r="FY32" s="7">
        <f t="shared" ca="1" si="63"/>
        <v>177.21392942325201</v>
      </c>
      <c r="FZ32" s="7">
        <f t="shared" ca="1" si="63"/>
        <v>175.34496144630546</v>
      </c>
      <c r="GA32" s="7">
        <f t="shared" ca="1" si="63"/>
        <v>151.45178394631768</v>
      </c>
      <c r="GB32" s="7">
        <f t="shared" ca="1" si="63"/>
        <v>172.88831493507257</v>
      </c>
      <c r="GC32" s="7">
        <f t="shared" ca="1" si="63"/>
        <v>147.15005086538645</v>
      </c>
      <c r="GD32" s="7">
        <f t="shared" ca="1" si="63"/>
        <v>173.57327360147121</v>
      </c>
      <c r="GE32" s="7">
        <f t="shared" ca="1" si="63"/>
        <v>148.97232641232043</v>
      </c>
      <c r="GF32" s="7">
        <f t="shared" ca="1" si="63"/>
        <v>188.63045002845504</v>
      </c>
      <c r="GG32" s="7">
        <f t="shared" ca="1" si="63"/>
        <v>191.97702611019983</v>
      </c>
      <c r="GH32" s="7">
        <f t="shared" ca="1" si="63"/>
        <v>167.8847164321248</v>
      </c>
      <c r="GI32" s="7">
        <f t="shared" ca="1" si="63"/>
        <v>154.75964317442904</v>
      </c>
      <c r="GJ32" s="7">
        <f t="shared" ca="1" si="63"/>
        <v>148.67614281671598</v>
      </c>
      <c r="GK32" s="7">
        <f t="shared" ca="1" si="63"/>
        <v>135.27926518630272</v>
      </c>
      <c r="GL32" s="7">
        <f t="shared" ca="1" si="63"/>
        <v>167.8847164321248</v>
      </c>
      <c r="GM32" s="7">
        <f t="shared" ref="GM32:GT32" ca="1" si="64">INDEX($A7:$A206,RANDBETWEEN(1,COUNTA($A7:$A206)))</f>
        <v>184.41544556730469</v>
      </c>
      <c r="GN32" s="7">
        <f t="shared" ca="1" si="64"/>
        <v>164.29077921831916</v>
      </c>
      <c r="GO32" s="7">
        <f t="shared" ca="1" si="64"/>
        <v>153.66263257189672</v>
      </c>
      <c r="GP32" s="7">
        <f t="shared" ca="1" si="64"/>
        <v>173.65558132267913</v>
      </c>
      <c r="GQ32" s="7">
        <f t="shared" ca="1" si="64"/>
        <v>151.67136019968342</v>
      </c>
      <c r="GR32" s="7">
        <f t="shared" ca="1" si="64"/>
        <v>175.595954264282</v>
      </c>
      <c r="GS32" s="7">
        <f t="shared" ca="1" si="64"/>
        <v>161.0729285781529</v>
      </c>
      <c r="GT32" s="7">
        <f t="shared" ca="1" si="64"/>
        <v>146.73790593904286</v>
      </c>
      <c r="GU32" s="7">
        <f t="shared" ref="GU32:JF32" ca="1" si="65">INDEX($A7:$A206,RANDBETWEEN(1,COUNTA($A7:$A206)))</f>
        <v>172.12309575387621</v>
      </c>
      <c r="GV32" s="7">
        <f t="shared" ca="1" si="65"/>
        <v>174.02831507639868</v>
      </c>
      <c r="GW32" s="7">
        <f t="shared" ca="1" si="65"/>
        <v>159.19314723370132</v>
      </c>
      <c r="GX32" s="7">
        <f t="shared" ca="1" si="65"/>
        <v>176.59739480889149</v>
      </c>
      <c r="GY32" s="7">
        <f t="shared" ca="1" si="65"/>
        <v>179.47372029007107</v>
      </c>
      <c r="GZ32" s="7">
        <f t="shared" ca="1" si="65"/>
        <v>153.60773849204986</v>
      </c>
      <c r="HA32" s="7">
        <f t="shared" ca="1" si="65"/>
        <v>194.93185329641602</v>
      </c>
      <c r="HB32" s="7">
        <f t="shared" ca="1" si="65"/>
        <v>166.40109684935737</v>
      </c>
      <c r="HC32" s="7">
        <f t="shared" ca="1" si="65"/>
        <v>171.04465363394047</v>
      </c>
      <c r="HD32" s="7">
        <f t="shared" ca="1" si="65"/>
        <v>173.22695600653654</v>
      </c>
      <c r="HE32" s="7">
        <f t="shared" ca="1" si="65"/>
        <v>175.595954264282</v>
      </c>
      <c r="HF32" s="7">
        <f t="shared" ca="1" si="65"/>
        <v>173.22695600653654</v>
      </c>
      <c r="HG32" s="7">
        <f t="shared" ca="1" si="65"/>
        <v>161.89872718919253</v>
      </c>
      <c r="HH32" s="7">
        <f t="shared" ca="1" si="65"/>
        <v>164.82940525278005</v>
      </c>
      <c r="HI32" s="7">
        <f t="shared" ca="1" si="65"/>
        <v>164.82940525278005</v>
      </c>
      <c r="HJ32" s="7">
        <f t="shared" ca="1" si="65"/>
        <v>186.72122847704765</v>
      </c>
      <c r="HK32" s="7">
        <f t="shared" ca="1" si="65"/>
        <v>159.22109382151842</v>
      </c>
      <c r="HL32" s="7">
        <f t="shared" ca="1" si="65"/>
        <v>180.06718377682432</v>
      </c>
      <c r="HM32" s="7">
        <f t="shared" ca="1" si="65"/>
        <v>185.86846619742212</v>
      </c>
      <c r="HN32" s="7">
        <f t="shared" ca="1" si="65"/>
        <v>165.53093359557516</v>
      </c>
      <c r="HO32" s="7">
        <f t="shared" ca="1" si="65"/>
        <v>171.40170890105924</v>
      </c>
      <c r="HP32" s="7">
        <f t="shared" ca="1" si="65"/>
        <v>182.36217328791957</v>
      </c>
      <c r="HQ32" s="7">
        <f t="shared" ca="1" si="65"/>
        <v>177.25396257974836</v>
      </c>
      <c r="HR32" s="7">
        <f t="shared" ca="1" si="65"/>
        <v>185.86846619742212</v>
      </c>
      <c r="HS32" s="7">
        <f t="shared" ca="1" si="65"/>
        <v>181.40614059294654</v>
      </c>
      <c r="HT32" s="7">
        <f t="shared" ca="1" si="65"/>
        <v>156.35061920839206</v>
      </c>
      <c r="HU32" s="7">
        <f t="shared" ca="1" si="65"/>
        <v>176.88550742066181</v>
      </c>
      <c r="HV32" s="7">
        <f t="shared" ca="1" si="65"/>
        <v>155.24534015104808</v>
      </c>
      <c r="HW32" s="7">
        <f t="shared" ca="1" si="65"/>
        <v>185.35347108195717</v>
      </c>
      <c r="HX32" s="7">
        <f t="shared" ca="1" si="65"/>
        <v>179.24309480802023</v>
      </c>
      <c r="HY32" s="7">
        <f t="shared" ca="1" si="65"/>
        <v>176.39697615112422</v>
      </c>
      <c r="HZ32" s="7">
        <f t="shared" ca="1" si="65"/>
        <v>161.44867609702555</v>
      </c>
      <c r="IA32" s="7">
        <f t="shared" ca="1" si="65"/>
        <v>169.80716339190954</v>
      </c>
      <c r="IB32" s="7">
        <f t="shared" ca="1" si="65"/>
        <v>179.78089588793821</v>
      </c>
      <c r="IC32" s="7">
        <f t="shared" ca="1" si="65"/>
        <v>0</v>
      </c>
      <c r="ID32" s="7">
        <f t="shared" ca="1" si="65"/>
        <v>179.24309480802023</v>
      </c>
      <c r="IE32" s="7">
        <f t="shared" ca="1" si="65"/>
        <v>152.54176408000649</v>
      </c>
      <c r="IF32" s="7">
        <f t="shared" ca="1" si="65"/>
        <v>136.19669292539351</v>
      </c>
      <c r="IG32" s="7">
        <f t="shared" ca="1" si="65"/>
        <v>157.99945077303099</v>
      </c>
      <c r="IH32" s="7">
        <f t="shared" ca="1" si="65"/>
        <v>181.93919440397957</v>
      </c>
      <c r="II32" s="7">
        <f t="shared" ca="1" si="65"/>
        <v>174.02831507639868</v>
      </c>
      <c r="IJ32" s="7">
        <f t="shared" ca="1" si="65"/>
        <v>181.93919440397957</v>
      </c>
      <c r="IK32" s="7">
        <f t="shared" ca="1" si="65"/>
        <v>187.05403834113892</v>
      </c>
      <c r="IL32" s="7">
        <f t="shared" ca="1" si="65"/>
        <v>157.65795394087604</v>
      </c>
      <c r="IM32" s="7">
        <f t="shared" ca="1" si="65"/>
        <v>173.57327360147121</v>
      </c>
      <c r="IN32" s="7">
        <f t="shared" ca="1" si="65"/>
        <v>184.41544556730469</v>
      </c>
      <c r="IO32" s="7">
        <f t="shared" ca="1" si="65"/>
        <v>159.00565810770163</v>
      </c>
      <c r="IP32" s="7">
        <f t="shared" ca="1" si="65"/>
        <v>165.53093359557516</v>
      </c>
      <c r="IQ32" s="7">
        <f t="shared" ca="1" si="65"/>
        <v>152.54176408000649</v>
      </c>
      <c r="IR32" s="7">
        <f t="shared" ca="1" si="65"/>
        <v>179.24309480802023</v>
      </c>
      <c r="IS32" s="7">
        <f t="shared" ca="1" si="65"/>
        <v>169.46169061506617</v>
      </c>
      <c r="IT32" s="7">
        <f t="shared" ca="1" si="65"/>
        <v>178.65296837484942</v>
      </c>
      <c r="IU32" s="7">
        <f t="shared" ca="1" si="65"/>
        <v>165.9136042347796</v>
      </c>
      <c r="IV32" s="7">
        <f t="shared" ca="1" si="65"/>
        <v>178.65296837484942</v>
      </c>
      <c r="IW32" s="7">
        <f t="shared" ca="1" si="65"/>
        <v>179.78089588793821</v>
      </c>
      <c r="IX32" s="7">
        <f t="shared" ca="1" si="65"/>
        <v>167.36871048730811</v>
      </c>
      <c r="IY32" s="7">
        <f t="shared" ca="1" si="65"/>
        <v>176.15751880458572</v>
      </c>
      <c r="IZ32" s="7">
        <f t="shared" ca="1" si="65"/>
        <v>154.75964317442904</v>
      </c>
      <c r="JA32" s="7">
        <f t="shared" ca="1" si="65"/>
        <v>179.0946353420216</v>
      </c>
      <c r="JB32" s="7">
        <f t="shared" ca="1" si="65"/>
        <v>176.88550742066181</v>
      </c>
      <c r="JC32" s="7">
        <f t="shared" ca="1" si="65"/>
        <v>156.35061920839206</v>
      </c>
      <c r="JD32" s="7">
        <f t="shared" ca="1" si="65"/>
        <v>172.17160993693651</v>
      </c>
      <c r="JE32" s="7">
        <f t="shared" ca="1" si="65"/>
        <v>159.6157999715474</v>
      </c>
      <c r="JF32" s="7">
        <f t="shared" ca="1" si="65"/>
        <v>160.69319293636417</v>
      </c>
      <c r="JG32" s="7">
        <f t="shared" ref="JG32:KP32" ca="1" si="66">INDEX($A7:$A206,RANDBETWEEN(1,COUNTA($A7:$A206)))</f>
        <v>186.74854569798347</v>
      </c>
      <c r="JH32" s="7">
        <f t="shared" ca="1" si="66"/>
        <v>188.56011068272963</v>
      </c>
      <c r="JI32" s="7">
        <f t="shared" ca="1" si="66"/>
        <v>185.86242351370103</v>
      </c>
      <c r="JJ32" s="7">
        <f t="shared" ca="1" si="66"/>
        <v>164.64501905541434</v>
      </c>
      <c r="JK32" s="7">
        <f t="shared" ca="1" si="66"/>
        <v>136.19669292539351</v>
      </c>
      <c r="JL32" s="7">
        <f t="shared" ca="1" si="66"/>
        <v>148.21789653186164</v>
      </c>
      <c r="JM32" s="7">
        <f t="shared" ca="1" si="66"/>
        <v>183.56710255682106</v>
      </c>
      <c r="JN32" s="7">
        <f t="shared" ca="1" si="66"/>
        <v>173.65558132267913</v>
      </c>
      <c r="JO32" s="7">
        <f t="shared" ca="1" si="66"/>
        <v>153.42742168239931</v>
      </c>
      <c r="JP32" s="7">
        <f t="shared" ca="1" si="66"/>
        <v>158.29595080813391</v>
      </c>
      <c r="JQ32" s="7">
        <f t="shared" ca="1" si="66"/>
        <v>183.92493929561249</v>
      </c>
      <c r="JR32" s="7">
        <f t="shared" ca="1" si="66"/>
        <v>153.86518407615603</v>
      </c>
      <c r="JS32" s="7">
        <f t="shared" ca="1" si="66"/>
        <v>191.97702611019983</v>
      </c>
      <c r="JT32" s="7">
        <f t="shared" ca="1" si="66"/>
        <v>176.04196420886908</v>
      </c>
      <c r="JU32" s="7">
        <f t="shared" ca="1" si="66"/>
        <v>177.21392942325201</v>
      </c>
      <c r="JV32" s="7">
        <f t="shared" ca="1" si="66"/>
        <v>159.00565810770163</v>
      </c>
      <c r="JW32" s="7">
        <f t="shared" ca="1" si="66"/>
        <v>160.61130171312124</v>
      </c>
      <c r="JX32" s="7">
        <f t="shared" ca="1" si="66"/>
        <v>173.05637056922825</v>
      </c>
      <c r="JY32" s="7">
        <f t="shared" ca="1" si="66"/>
        <v>154.75635860411683</v>
      </c>
      <c r="JZ32" s="7">
        <f t="shared" ca="1" si="66"/>
        <v>169.99132825125878</v>
      </c>
      <c r="KA32" s="7">
        <f t="shared" ca="1" si="66"/>
        <v>179.78089588793821</v>
      </c>
      <c r="KB32" s="7">
        <f t="shared" ca="1" si="66"/>
        <v>174.02831507639868</v>
      </c>
      <c r="KC32" s="7">
        <f t="shared" ca="1" si="66"/>
        <v>172.17160993693651</v>
      </c>
      <c r="KD32" s="7">
        <f t="shared" ca="1" si="66"/>
        <v>153.58341660261334</v>
      </c>
      <c r="KE32" s="7">
        <f t="shared" ca="1" si="66"/>
        <v>179.24309480802023</v>
      </c>
      <c r="KF32" s="7">
        <f t="shared" ca="1" si="66"/>
        <v>159.19314723370132</v>
      </c>
      <c r="KG32" s="7">
        <f t="shared" ca="1" si="66"/>
        <v>166.70681248236468</v>
      </c>
      <c r="KH32" s="7">
        <f t="shared" ca="1" si="66"/>
        <v>152.97701128982507</v>
      </c>
      <c r="KI32" s="7">
        <f t="shared" ca="1" si="66"/>
        <v>194.89162113236816</v>
      </c>
      <c r="KJ32" s="7">
        <f t="shared" ca="1" si="66"/>
        <v>170.73242337747436</v>
      </c>
      <c r="KK32" s="7">
        <f t="shared" ca="1" si="66"/>
        <v>179.47372029007107</v>
      </c>
      <c r="KL32" s="7">
        <f t="shared" ca="1" si="66"/>
        <v>194.68312098419142</v>
      </c>
      <c r="KM32" s="7">
        <f t="shared" ca="1" si="66"/>
        <v>136.19669292539351</v>
      </c>
      <c r="KN32" s="7">
        <f t="shared" ca="1" si="66"/>
        <v>172.88831493507257</v>
      </c>
      <c r="KO32" s="7">
        <f t="shared" ca="1" si="66"/>
        <v>177.17711863958792</v>
      </c>
      <c r="KP32" s="7">
        <f t="shared" ca="1" si="66"/>
        <v>184.10831348647883</v>
      </c>
    </row>
    <row r="33" spans="1:302" ht="17.399999999999999" x14ac:dyDescent="0.3">
      <c r="A33" s="3">
        <f t="shared" ca="1" si="6"/>
        <v>162.14790117750221</v>
      </c>
      <c r="C33" s="7">
        <f t="shared" ref="C33:AH33" ca="1" si="67">INDEX($A8:$A207,RANDBETWEEN(1,COUNTA($A8:$A207)))</f>
        <v>185.06385540189066</v>
      </c>
      <c r="D33" s="7">
        <f t="shared" ca="1" si="67"/>
        <v>176.19312936362834</v>
      </c>
      <c r="E33" s="7">
        <f t="shared" ca="1" si="67"/>
        <v>194.50212506682414</v>
      </c>
      <c r="F33" s="7">
        <f t="shared" ca="1" si="67"/>
        <v>155.24534015104808</v>
      </c>
      <c r="G33" s="7">
        <f t="shared" ca="1" si="67"/>
        <v>165.14975073936861</v>
      </c>
      <c r="H33" s="7">
        <f t="shared" ca="1" si="67"/>
        <v>182.12116258615606</v>
      </c>
      <c r="I33" s="7">
        <f t="shared" ca="1" si="67"/>
        <v>147.15005086538645</v>
      </c>
      <c r="J33" s="7">
        <f t="shared" ca="1" si="67"/>
        <v>176.15751880458572</v>
      </c>
      <c r="K33" s="7">
        <f t="shared" ca="1" si="67"/>
        <v>174.36287697656849</v>
      </c>
      <c r="L33" s="7">
        <f t="shared" ca="1" si="67"/>
        <v>169.36126614270353</v>
      </c>
      <c r="M33" s="7">
        <f t="shared" ca="1" si="67"/>
        <v>173.05637056922825</v>
      </c>
      <c r="N33" s="7">
        <f t="shared" ca="1" si="67"/>
        <v>172.88831493507257</v>
      </c>
      <c r="O33" s="7">
        <f t="shared" ca="1" si="67"/>
        <v>172.06561881254959</v>
      </c>
      <c r="P33" s="7">
        <f t="shared" ca="1" si="67"/>
        <v>152.94575989067783</v>
      </c>
      <c r="Q33" s="7">
        <f t="shared" ca="1" si="67"/>
        <v>135.27926518630272</v>
      </c>
      <c r="R33" s="7">
        <f t="shared" ca="1" si="67"/>
        <v>171.04465363394047</v>
      </c>
      <c r="S33" s="7">
        <f t="shared" ca="1" si="67"/>
        <v>155.1833127439144</v>
      </c>
      <c r="T33" s="7">
        <f t="shared" ca="1" si="67"/>
        <v>153.66263257189672</v>
      </c>
      <c r="U33" s="7">
        <f t="shared" ca="1" si="67"/>
        <v>165.14975073936861</v>
      </c>
      <c r="V33" s="7">
        <f t="shared" ca="1" si="67"/>
        <v>176.59739480889149</v>
      </c>
      <c r="W33" s="7">
        <f t="shared" ca="1" si="67"/>
        <v>186.72122847704765</v>
      </c>
      <c r="X33" s="7">
        <f t="shared" ca="1" si="67"/>
        <v>163.78124930613285</v>
      </c>
      <c r="Y33" s="7">
        <f t="shared" ca="1" si="67"/>
        <v>171.99572514210169</v>
      </c>
      <c r="Z33" s="7">
        <f t="shared" ca="1" si="67"/>
        <v>161.24102174840186</v>
      </c>
      <c r="AA33" s="7">
        <f t="shared" ca="1" si="67"/>
        <v>160.17828425842657</v>
      </c>
      <c r="AB33" s="7">
        <f t="shared" ca="1" si="67"/>
        <v>154.48775055592475</v>
      </c>
      <c r="AC33" s="7">
        <f t="shared" ca="1" si="67"/>
        <v>167.43955132770253</v>
      </c>
      <c r="AD33" s="7">
        <f t="shared" ca="1" si="67"/>
        <v>177.07646614100958</v>
      </c>
      <c r="AE33" s="7">
        <f t="shared" ca="1" si="67"/>
        <v>184.10831348647883</v>
      </c>
      <c r="AF33" s="7">
        <f t="shared" ca="1" si="67"/>
        <v>161.34560158226452</v>
      </c>
      <c r="AG33" s="7">
        <f t="shared" ca="1" si="67"/>
        <v>188.63045002845504</v>
      </c>
      <c r="AH33" s="7">
        <f t="shared" ca="1" si="67"/>
        <v>168.07042733069747</v>
      </c>
      <c r="AI33" s="7">
        <f t="shared" ref="AI33:BN33" ca="1" si="68">INDEX($A8:$A207,RANDBETWEEN(1,COUNTA($A8:$A207)))</f>
        <v>142.6555156679637</v>
      </c>
      <c r="AJ33" s="7">
        <f t="shared" ca="1" si="68"/>
        <v>173.51558499603055</v>
      </c>
      <c r="AK33" s="7">
        <f t="shared" ca="1" si="68"/>
        <v>194.89162113236816</v>
      </c>
      <c r="AL33" s="7">
        <f t="shared" ca="1" si="68"/>
        <v>177.39614244788055</v>
      </c>
      <c r="AM33" s="7">
        <f t="shared" ca="1" si="68"/>
        <v>176.53261127423303</v>
      </c>
      <c r="AN33" s="7">
        <f t="shared" ca="1" si="68"/>
        <v>165.9136042347796</v>
      </c>
      <c r="AO33" s="7">
        <f t="shared" ca="1" si="68"/>
        <v>170.55400327025686</v>
      </c>
      <c r="AP33" s="7">
        <f t="shared" ca="1" si="68"/>
        <v>170.55400327025686</v>
      </c>
      <c r="AQ33" s="7">
        <f t="shared" ca="1" si="68"/>
        <v>160.0189071020292</v>
      </c>
      <c r="AR33" s="7">
        <f t="shared" ca="1" si="68"/>
        <v>179.78089588793821</v>
      </c>
      <c r="AS33" s="7">
        <f t="shared" ca="1" si="68"/>
        <v>181.40614059294654</v>
      </c>
      <c r="AT33" s="7">
        <f t="shared" ca="1" si="68"/>
        <v>147.15005086538645</v>
      </c>
      <c r="AU33" s="7">
        <f t="shared" ca="1" si="68"/>
        <v>178.65296837484942</v>
      </c>
      <c r="AV33" s="7">
        <f t="shared" ca="1" si="68"/>
        <v>157.65795394087604</v>
      </c>
      <c r="AW33" s="7">
        <f t="shared" ca="1" si="68"/>
        <v>173.21995229506987</v>
      </c>
      <c r="AX33" s="7">
        <f t="shared" ca="1" si="68"/>
        <v>157.65795394087604</v>
      </c>
      <c r="AY33" s="7">
        <f t="shared" ca="1" si="68"/>
        <v>182.36217328791957</v>
      </c>
      <c r="AZ33" s="7">
        <f t="shared" ca="1" si="68"/>
        <v>164.29077921831916</v>
      </c>
      <c r="BA33" s="7">
        <f t="shared" ca="1" si="68"/>
        <v>186.35003418288537</v>
      </c>
      <c r="BB33" s="7">
        <f t="shared" ca="1" si="68"/>
        <v>170.55400327025686</v>
      </c>
      <c r="BC33" s="7">
        <f t="shared" ca="1" si="68"/>
        <v>159.6157999715474</v>
      </c>
      <c r="BD33" s="7">
        <f t="shared" ca="1" si="68"/>
        <v>155.1833127439144</v>
      </c>
      <c r="BE33" s="7">
        <f t="shared" ca="1" si="68"/>
        <v>171.73287729625247</v>
      </c>
      <c r="BF33" s="7">
        <f t="shared" ca="1" si="68"/>
        <v>172.06561881254959</v>
      </c>
      <c r="BG33" s="7">
        <f t="shared" ca="1" si="68"/>
        <v>192.52895391745011</v>
      </c>
      <c r="BH33" s="7">
        <f t="shared" ca="1" si="68"/>
        <v>148.67614281671598</v>
      </c>
      <c r="BI33" s="7">
        <f t="shared" ca="1" si="68"/>
        <v>184.24237611000609</v>
      </c>
      <c r="BJ33" s="7">
        <f t="shared" ca="1" si="68"/>
        <v>187.05403834113892</v>
      </c>
      <c r="BK33" s="7">
        <f t="shared" ca="1" si="68"/>
        <v>161.34560158226452</v>
      </c>
      <c r="BL33" s="7">
        <f t="shared" ca="1" si="68"/>
        <v>173.78427706097699</v>
      </c>
      <c r="BM33" s="7">
        <f t="shared" ca="1" si="68"/>
        <v>165.9136042347796</v>
      </c>
      <c r="BN33" s="7">
        <f t="shared" ca="1" si="68"/>
        <v>162.13168666867597</v>
      </c>
      <c r="BO33" s="7">
        <f t="shared" ref="BO33:CT33" ca="1" si="69">INDEX($A8:$A207,RANDBETWEEN(1,COUNTA($A8:$A207)))</f>
        <v>179.7105202802091</v>
      </c>
      <c r="BP33" s="7">
        <f t="shared" ca="1" si="69"/>
        <v>179.7105202802091</v>
      </c>
      <c r="BQ33" s="7">
        <f t="shared" ca="1" si="69"/>
        <v>165.43472482265059</v>
      </c>
      <c r="BR33" s="7">
        <f t="shared" ca="1" si="69"/>
        <v>153.86518407615603</v>
      </c>
      <c r="BS33" s="7">
        <f t="shared" ca="1" si="69"/>
        <v>161.24102174840186</v>
      </c>
      <c r="BT33" s="7">
        <f t="shared" ca="1" si="69"/>
        <v>183.05057269825883</v>
      </c>
      <c r="BU33" s="7">
        <f t="shared" ca="1" si="69"/>
        <v>183.56710255682106</v>
      </c>
      <c r="BV33" s="7">
        <f t="shared" ca="1" si="69"/>
        <v>164.82940525278005</v>
      </c>
      <c r="BW33" s="7">
        <f t="shared" ca="1" si="69"/>
        <v>154.78022996085446</v>
      </c>
      <c r="BX33" s="7">
        <f t="shared" ca="1" si="69"/>
        <v>177.21392942325201</v>
      </c>
      <c r="BY33" s="7">
        <f t="shared" ca="1" si="69"/>
        <v>165.9136042347796</v>
      </c>
      <c r="BZ33" s="7">
        <f t="shared" ca="1" si="69"/>
        <v>157.99945077303099</v>
      </c>
      <c r="CA33" s="7">
        <f t="shared" ca="1" si="69"/>
        <v>165.14975073936861</v>
      </c>
      <c r="CB33" s="7">
        <f t="shared" ca="1" si="69"/>
        <v>154.78022996085446</v>
      </c>
      <c r="CC33" s="7">
        <f t="shared" ca="1" si="69"/>
        <v>160.19926315838896</v>
      </c>
      <c r="CD33" s="7">
        <f t="shared" ca="1" si="69"/>
        <v>179.7105202802091</v>
      </c>
      <c r="CE33" s="7">
        <f t="shared" ca="1" si="69"/>
        <v>184.24237611000609</v>
      </c>
      <c r="CF33" s="7">
        <f t="shared" ca="1" si="69"/>
        <v>188.63045002845504</v>
      </c>
      <c r="CG33" s="7">
        <f t="shared" ca="1" si="69"/>
        <v>172.12309575387621</v>
      </c>
      <c r="CH33" s="7">
        <f t="shared" ca="1" si="69"/>
        <v>186.35003418288537</v>
      </c>
      <c r="CI33" s="7">
        <f t="shared" ca="1" si="69"/>
        <v>157.65795394087604</v>
      </c>
      <c r="CJ33" s="7">
        <f t="shared" ca="1" si="69"/>
        <v>163.78124930613285</v>
      </c>
      <c r="CK33" s="7">
        <f t="shared" ca="1" si="69"/>
        <v>176.53261127423303</v>
      </c>
      <c r="CL33" s="7">
        <f t="shared" ca="1" si="69"/>
        <v>160.97179033217736</v>
      </c>
      <c r="CM33" s="7">
        <f t="shared" ca="1" si="69"/>
        <v>159.00565810770163</v>
      </c>
      <c r="CN33" s="7">
        <f t="shared" ca="1" si="69"/>
        <v>174.87465844571847</v>
      </c>
      <c r="CO33" s="7">
        <f t="shared" ca="1" si="69"/>
        <v>173.51558499603055</v>
      </c>
      <c r="CP33" s="7">
        <f t="shared" ca="1" si="69"/>
        <v>188.55474327598213</v>
      </c>
      <c r="CQ33" s="7">
        <f t="shared" ca="1" si="69"/>
        <v>172.86984893548959</v>
      </c>
      <c r="CR33" s="7">
        <f t="shared" ca="1" si="69"/>
        <v>184.10831348647883</v>
      </c>
      <c r="CS33" s="7">
        <f t="shared" ca="1" si="69"/>
        <v>164.29077921831916</v>
      </c>
      <c r="CT33" s="7">
        <f t="shared" ca="1" si="69"/>
        <v>157.99945077303099</v>
      </c>
      <c r="CU33" s="7">
        <f t="shared" ref="CU33:DZ33" ca="1" si="70">INDEX($A8:$A207,RANDBETWEEN(1,COUNTA($A8:$A207)))</f>
        <v>166.35423483717875</v>
      </c>
      <c r="CV33" s="7">
        <f t="shared" ca="1" si="70"/>
        <v>168.25114036115281</v>
      </c>
      <c r="CW33" s="7">
        <f t="shared" ca="1" si="70"/>
        <v>155.13367669698263</v>
      </c>
      <c r="CX33" s="7">
        <f t="shared" ca="1" si="70"/>
        <v>188.56011068272963</v>
      </c>
      <c r="CY33" s="7">
        <f t="shared" ca="1" si="70"/>
        <v>162.72356978526435</v>
      </c>
      <c r="CZ33" s="7">
        <f t="shared" ca="1" si="70"/>
        <v>177.21392942325201</v>
      </c>
      <c r="DA33" s="7">
        <f t="shared" ca="1" si="70"/>
        <v>188.55474327598213</v>
      </c>
      <c r="DB33" s="7">
        <f t="shared" ca="1" si="70"/>
        <v>177.39614244788055</v>
      </c>
      <c r="DC33" s="7">
        <f t="shared" ca="1" si="70"/>
        <v>168.07042733069747</v>
      </c>
      <c r="DD33" s="7">
        <f t="shared" ca="1" si="70"/>
        <v>168.66926251054551</v>
      </c>
      <c r="DE33" s="7">
        <f t="shared" ca="1" si="70"/>
        <v>183.92493929561249</v>
      </c>
      <c r="DF33" s="7">
        <f t="shared" ca="1" si="70"/>
        <v>166.40109684935737</v>
      </c>
      <c r="DG33" s="7">
        <f t="shared" ca="1" si="70"/>
        <v>159.6157999715474</v>
      </c>
      <c r="DH33" s="7">
        <f t="shared" ca="1" si="70"/>
        <v>179.24309480802023</v>
      </c>
      <c r="DI33" s="7">
        <f t="shared" ca="1" si="70"/>
        <v>162.09313900850285</v>
      </c>
      <c r="DJ33" s="7">
        <f t="shared" ca="1" si="70"/>
        <v>185.86242351370103</v>
      </c>
      <c r="DK33" s="7">
        <f t="shared" ca="1" si="70"/>
        <v>184.24237611000609</v>
      </c>
      <c r="DL33" s="7">
        <f t="shared" ca="1" si="70"/>
        <v>173.48800538383898</v>
      </c>
      <c r="DM33" s="7">
        <f t="shared" ca="1" si="70"/>
        <v>170.00415977195166</v>
      </c>
      <c r="DN33" s="7">
        <f t="shared" ca="1" si="70"/>
        <v>163.79168994248531</v>
      </c>
      <c r="DO33" s="7">
        <f t="shared" ca="1" si="70"/>
        <v>162.14790117750221</v>
      </c>
      <c r="DP33" s="7">
        <f t="shared" ca="1" si="70"/>
        <v>194.93185329641602</v>
      </c>
      <c r="DQ33" s="7">
        <f t="shared" ca="1" si="70"/>
        <v>159.6427816701113</v>
      </c>
      <c r="DR33" s="7">
        <f t="shared" ca="1" si="70"/>
        <v>145.46600658837255</v>
      </c>
      <c r="DS33" s="7">
        <f t="shared" ca="1" si="70"/>
        <v>155.24534015104808</v>
      </c>
      <c r="DT33" s="7">
        <f t="shared" ca="1" si="70"/>
        <v>191.97702611019983</v>
      </c>
      <c r="DU33" s="7">
        <f t="shared" ca="1" si="70"/>
        <v>169.80716339190954</v>
      </c>
      <c r="DV33" s="7">
        <f t="shared" ca="1" si="70"/>
        <v>158.96436202350674</v>
      </c>
      <c r="DW33" s="7">
        <f t="shared" ca="1" si="70"/>
        <v>173.57327360147121</v>
      </c>
      <c r="DX33" s="7">
        <f t="shared" ca="1" si="70"/>
        <v>162.14790117750221</v>
      </c>
      <c r="DY33" s="7">
        <f t="shared" ca="1" si="70"/>
        <v>192.52895391745011</v>
      </c>
      <c r="DZ33" s="7">
        <f t="shared" ca="1" si="70"/>
        <v>162.09313900850285</v>
      </c>
      <c r="EA33" s="7">
        <f t="shared" ref="EA33:FF33" ca="1" si="71">INDEX($A8:$A207,RANDBETWEEN(1,COUNTA($A8:$A207)))</f>
        <v>157.99945077303099</v>
      </c>
      <c r="EB33" s="7">
        <f t="shared" ca="1" si="71"/>
        <v>170.55400327025686</v>
      </c>
      <c r="EC33" s="7">
        <f t="shared" ca="1" si="71"/>
        <v>173.15313463130653</v>
      </c>
      <c r="ED33" s="7">
        <f t="shared" ca="1" si="71"/>
        <v>154.48775055592475</v>
      </c>
      <c r="EE33" s="7">
        <f t="shared" ca="1" si="71"/>
        <v>153.58341660261334</v>
      </c>
      <c r="EF33" s="7">
        <f t="shared" ca="1" si="71"/>
        <v>154.75964317442904</v>
      </c>
      <c r="EG33" s="7">
        <f t="shared" ca="1" si="71"/>
        <v>154.78022996085446</v>
      </c>
      <c r="EH33" s="7">
        <f t="shared" ca="1" si="71"/>
        <v>179.78089588793821</v>
      </c>
      <c r="EI33" s="7">
        <f t="shared" ca="1" si="71"/>
        <v>161.89872718919253</v>
      </c>
      <c r="EJ33" s="7">
        <f t="shared" ca="1" si="71"/>
        <v>153.94659958916463</v>
      </c>
      <c r="EK33" s="7">
        <f t="shared" ca="1" si="71"/>
        <v>152.94575989067783</v>
      </c>
      <c r="EL33" s="7">
        <f t="shared" ca="1" si="71"/>
        <v>170.33200564121194</v>
      </c>
      <c r="EM33" s="7">
        <f t="shared" ca="1" si="71"/>
        <v>194.50212506682414</v>
      </c>
      <c r="EN33" s="7">
        <f t="shared" ca="1" si="71"/>
        <v>184.10831348647883</v>
      </c>
      <c r="EO33" s="7">
        <f t="shared" ca="1" si="71"/>
        <v>149.68619164643434</v>
      </c>
      <c r="EP33" s="7">
        <f t="shared" ca="1" si="71"/>
        <v>164.38135131950636</v>
      </c>
      <c r="EQ33" s="7">
        <f t="shared" ca="1" si="71"/>
        <v>177.31729480292381</v>
      </c>
      <c r="ER33" s="7">
        <f t="shared" ca="1" si="71"/>
        <v>136.19669292539351</v>
      </c>
      <c r="ES33" s="7">
        <f t="shared" ca="1" si="71"/>
        <v>154.78022996085446</v>
      </c>
      <c r="ET33" s="7">
        <f t="shared" ca="1" si="71"/>
        <v>160.97179033217736</v>
      </c>
      <c r="EU33" s="7">
        <f t="shared" ca="1" si="71"/>
        <v>183.56710255682106</v>
      </c>
      <c r="EV33" s="7">
        <f t="shared" ca="1" si="71"/>
        <v>166.17697968743545</v>
      </c>
      <c r="EW33" s="7">
        <f t="shared" ca="1" si="71"/>
        <v>159.19314723370132</v>
      </c>
      <c r="EX33" s="7">
        <f t="shared" ca="1" si="71"/>
        <v>186.35003418288537</v>
      </c>
      <c r="EY33" s="7">
        <f t="shared" ca="1" si="71"/>
        <v>176.59739480889149</v>
      </c>
      <c r="EZ33" s="7">
        <f t="shared" ca="1" si="71"/>
        <v>180.06718377682432</v>
      </c>
      <c r="FA33" s="7">
        <f t="shared" ca="1" si="71"/>
        <v>169.46169061506617</v>
      </c>
      <c r="FB33" s="7">
        <f t="shared" ca="1" si="71"/>
        <v>162.14790117750221</v>
      </c>
      <c r="FC33" s="7">
        <f t="shared" ca="1" si="71"/>
        <v>154.63493515104088</v>
      </c>
      <c r="FD33" s="7">
        <f t="shared" ca="1" si="71"/>
        <v>162.09313900850285</v>
      </c>
      <c r="FE33" s="7">
        <f t="shared" ca="1" si="71"/>
        <v>173.78427706097699</v>
      </c>
      <c r="FF33" s="7">
        <f t="shared" ca="1" si="71"/>
        <v>184.10831348647883</v>
      </c>
      <c r="FG33" s="7">
        <f t="shared" ref="FG33:GL33" ca="1" si="72">INDEX($A8:$A207,RANDBETWEEN(1,COUNTA($A8:$A207)))</f>
        <v>188.63045002845504</v>
      </c>
      <c r="FH33" s="7">
        <f t="shared" ca="1" si="72"/>
        <v>155.24534015104808</v>
      </c>
      <c r="FI33" s="7">
        <f t="shared" ca="1" si="72"/>
        <v>160.17828425842657</v>
      </c>
      <c r="FJ33" s="7">
        <f t="shared" ca="1" si="72"/>
        <v>157.65795394087604</v>
      </c>
      <c r="FK33" s="7">
        <f t="shared" ca="1" si="72"/>
        <v>170.33200564121194</v>
      </c>
      <c r="FL33" s="7">
        <f t="shared" ca="1" si="72"/>
        <v>147.15005086538645</v>
      </c>
      <c r="FM33" s="7">
        <f t="shared" ca="1" si="72"/>
        <v>171.99572514210169</v>
      </c>
      <c r="FN33" s="7">
        <f t="shared" ca="1" si="72"/>
        <v>173.65558132267913</v>
      </c>
      <c r="FO33" s="7">
        <f t="shared" ca="1" si="72"/>
        <v>160.19926315838896</v>
      </c>
      <c r="FP33" s="7">
        <f t="shared" ca="1" si="72"/>
        <v>165.53093359557516</v>
      </c>
      <c r="FQ33" s="7">
        <f t="shared" ca="1" si="72"/>
        <v>181.36927578602356</v>
      </c>
      <c r="FR33" s="7">
        <f t="shared" ca="1" si="72"/>
        <v>169.80716339190954</v>
      </c>
      <c r="FS33" s="7">
        <f t="shared" ca="1" si="72"/>
        <v>158.2504745836855</v>
      </c>
      <c r="FT33" s="7">
        <f t="shared" ca="1" si="72"/>
        <v>179.91454561942095</v>
      </c>
      <c r="FU33" s="7">
        <f t="shared" ca="1" si="72"/>
        <v>160.29427339143518</v>
      </c>
      <c r="FV33" s="7">
        <f t="shared" ca="1" si="72"/>
        <v>194.68312098419142</v>
      </c>
      <c r="FW33" s="7">
        <f t="shared" ca="1" si="72"/>
        <v>194.68312098419142</v>
      </c>
      <c r="FX33" s="7">
        <f t="shared" ca="1" si="72"/>
        <v>145.46600658837255</v>
      </c>
      <c r="FY33" s="7">
        <f t="shared" ca="1" si="72"/>
        <v>159.42381765781178</v>
      </c>
      <c r="FZ33" s="7">
        <f t="shared" ca="1" si="72"/>
        <v>187.05403834113892</v>
      </c>
      <c r="GA33" s="7">
        <f t="shared" ca="1" si="72"/>
        <v>179.78089588793821</v>
      </c>
      <c r="GB33" s="7">
        <f t="shared" ca="1" si="72"/>
        <v>179.7105202802091</v>
      </c>
      <c r="GC33" s="7">
        <f t="shared" ca="1" si="72"/>
        <v>166.94882758749398</v>
      </c>
      <c r="GD33" s="7">
        <f t="shared" ca="1" si="72"/>
        <v>161.44867609702555</v>
      </c>
      <c r="GE33" s="7">
        <f t="shared" ca="1" si="72"/>
        <v>170.73242337747436</v>
      </c>
      <c r="GF33" s="7">
        <f t="shared" ca="1" si="72"/>
        <v>177.39614244788055</v>
      </c>
      <c r="GG33" s="7">
        <f t="shared" ca="1" si="72"/>
        <v>154.17846877436983</v>
      </c>
      <c r="GH33" s="7">
        <f t="shared" ca="1" si="72"/>
        <v>153.66263257189672</v>
      </c>
      <c r="GI33" s="7">
        <f t="shared" ca="1" si="72"/>
        <v>153.94659958916463</v>
      </c>
      <c r="GJ33" s="7">
        <f t="shared" ca="1" si="72"/>
        <v>172.88831493507257</v>
      </c>
      <c r="GK33" s="7">
        <f t="shared" ca="1" si="72"/>
        <v>164.64501905541434</v>
      </c>
      <c r="GL33" s="7">
        <f t="shared" ca="1" si="72"/>
        <v>166.40109684935737</v>
      </c>
      <c r="GM33" s="7">
        <f t="shared" ref="GM33:GT33" ca="1" si="73">INDEX($A8:$A207,RANDBETWEEN(1,COUNTA($A8:$A207)))</f>
        <v>145.46600658837255</v>
      </c>
      <c r="GN33" s="7">
        <f t="shared" ca="1" si="73"/>
        <v>175.34496144630546</v>
      </c>
      <c r="GO33" s="7">
        <f t="shared" ca="1" si="73"/>
        <v>175.34496144630546</v>
      </c>
      <c r="GP33" s="7">
        <f t="shared" ca="1" si="73"/>
        <v>174.87465844571847</v>
      </c>
      <c r="GQ33" s="7">
        <f t="shared" ca="1" si="73"/>
        <v>162.09313900850285</v>
      </c>
      <c r="GR33" s="7">
        <f t="shared" ca="1" si="73"/>
        <v>158.96436202350674</v>
      </c>
      <c r="GS33" s="7">
        <f t="shared" ca="1" si="73"/>
        <v>167.86623400465504</v>
      </c>
      <c r="GT33" s="7">
        <f t="shared" ca="1" si="73"/>
        <v>172.86984893548959</v>
      </c>
      <c r="GU33" s="7">
        <f t="shared" ref="GU33:JF33" ca="1" si="74">INDEX($A8:$A207,RANDBETWEEN(1,COUNTA($A8:$A207)))</f>
        <v>180.87469251635986</v>
      </c>
      <c r="GV33" s="7">
        <f t="shared" ca="1" si="74"/>
        <v>179.7105202802091</v>
      </c>
      <c r="GW33" s="7">
        <f t="shared" ca="1" si="74"/>
        <v>160.61130171312124</v>
      </c>
      <c r="GX33" s="7">
        <f t="shared" ca="1" si="74"/>
        <v>169.14671392400766</v>
      </c>
      <c r="GY33" s="7">
        <f t="shared" ca="1" si="74"/>
        <v>155.1833127439144</v>
      </c>
      <c r="GZ33" s="7">
        <f t="shared" ca="1" si="74"/>
        <v>191.97702611019983</v>
      </c>
      <c r="HA33" s="7">
        <f t="shared" ca="1" si="74"/>
        <v>173.05637056922825</v>
      </c>
      <c r="HB33" s="7">
        <f t="shared" ca="1" si="74"/>
        <v>166.35423483717875</v>
      </c>
      <c r="HC33" s="7">
        <f t="shared" ca="1" si="74"/>
        <v>170.75632791431207</v>
      </c>
      <c r="HD33" s="7">
        <f t="shared" ca="1" si="74"/>
        <v>160.97179033217736</v>
      </c>
      <c r="HE33" s="7">
        <f t="shared" ca="1" si="74"/>
        <v>153.66263257189672</v>
      </c>
      <c r="HF33" s="7">
        <f t="shared" ca="1" si="74"/>
        <v>160.29427339143518</v>
      </c>
      <c r="HG33" s="7">
        <f t="shared" ca="1" si="74"/>
        <v>194.50212506682414</v>
      </c>
      <c r="HH33" s="7">
        <f t="shared" ca="1" si="74"/>
        <v>173.21995229506987</v>
      </c>
      <c r="HI33" s="7">
        <f t="shared" ca="1" si="74"/>
        <v>176.15751880458572</v>
      </c>
      <c r="HJ33" s="7">
        <f t="shared" ca="1" si="74"/>
        <v>172.17160993693651</v>
      </c>
      <c r="HK33" s="7">
        <f t="shared" ca="1" si="74"/>
        <v>176.04196420886908</v>
      </c>
      <c r="HL33" s="7">
        <f t="shared" ca="1" si="74"/>
        <v>176.69328729243031</v>
      </c>
      <c r="HM33" s="7">
        <f t="shared" ca="1" si="74"/>
        <v>183.92493929561249</v>
      </c>
      <c r="HN33" s="7">
        <f t="shared" ca="1" si="74"/>
        <v>155.13367669698263</v>
      </c>
      <c r="HO33" s="7">
        <f t="shared" ca="1" si="74"/>
        <v>172.88831493507257</v>
      </c>
      <c r="HP33" s="7">
        <f t="shared" ca="1" si="74"/>
        <v>173.48800538383898</v>
      </c>
      <c r="HQ33" s="7">
        <f t="shared" ca="1" si="74"/>
        <v>161.44867609702555</v>
      </c>
      <c r="HR33" s="7">
        <f t="shared" ca="1" si="74"/>
        <v>154.63493515104088</v>
      </c>
      <c r="HS33" s="7">
        <f t="shared" ca="1" si="74"/>
        <v>161.24102174840186</v>
      </c>
      <c r="HT33" s="7">
        <f t="shared" ca="1" si="74"/>
        <v>168.88993306326671</v>
      </c>
      <c r="HU33" s="7">
        <f t="shared" ca="1" si="74"/>
        <v>161.69612198497697</v>
      </c>
      <c r="HV33" s="7">
        <f t="shared" ca="1" si="74"/>
        <v>165.9136042347796</v>
      </c>
      <c r="HW33" s="7">
        <f t="shared" ca="1" si="74"/>
        <v>159.19314723370132</v>
      </c>
      <c r="HX33" s="7">
        <f t="shared" ca="1" si="74"/>
        <v>157.99945077303099</v>
      </c>
      <c r="HY33" s="7">
        <f t="shared" ca="1" si="74"/>
        <v>178.65296837484942</v>
      </c>
      <c r="HZ33" s="7">
        <f t="shared" ca="1" si="74"/>
        <v>173.05637056922825</v>
      </c>
      <c r="IA33" s="7">
        <f t="shared" ca="1" si="74"/>
        <v>152.58948084677169</v>
      </c>
      <c r="IB33" s="7">
        <f t="shared" ca="1" si="74"/>
        <v>184.93250576894491</v>
      </c>
      <c r="IC33" s="7">
        <f t="shared" ca="1" si="74"/>
        <v>180.849483095599</v>
      </c>
      <c r="ID33" s="7">
        <f t="shared" ca="1" si="74"/>
        <v>171.81964465954371</v>
      </c>
      <c r="IE33" s="7">
        <f t="shared" ca="1" si="74"/>
        <v>161.34560158226452</v>
      </c>
      <c r="IF33" s="7">
        <f t="shared" ca="1" si="74"/>
        <v>167.43955132770253</v>
      </c>
      <c r="IG33" s="7">
        <f t="shared" ca="1" si="74"/>
        <v>174.02831507639868</v>
      </c>
      <c r="IH33" s="7">
        <f t="shared" ca="1" si="74"/>
        <v>179.7105202802091</v>
      </c>
      <c r="II33" s="7">
        <f t="shared" ca="1" si="74"/>
        <v>167.8847164321248</v>
      </c>
      <c r="IJ33" s="7">
        <f t="shared" ca="1" si="74"/>
        <v>168.66926251054551</v>
      </c>
      <c r="IK33" s="7">
        <f t="shared" ca="1" si="74"/>
        <v>174.87465844571847</v>
      </c>
      <c r="IL33" s="7">
        <f t="shared" ca="1" si="74"/>
        <v>160.61130171312124</v>
      </c>
      <c r="IM33" s="7">
        <f t="shared" ca="1" si="74"/>
        <v>183.05057269825883</v>
      </c>
      <c r="IN33" s="7">
        <f t="shared" ca="1" si="74"/>
        <v>179.7105202802091</v>
      </c>
      <c r="IO33" s="7">
        <f t="shared" ca="1" si="74"/>
        <v>171.40170890105924</v>
      </c>
      <c r="IP33" s="7">
        <f t="shared" ca="1" si="74"/>
        <v>185.35347108195717</v>
      </c>
      <c r="IQ33" s="7">
        <f t="shared" ca="1" si="74"/>
        <v>166.40109684935737</v>
      </c>
      <c r="IR33" s="7">
        <f t="shared" ca="1" si="74"/>
        <v>178.65296837484942</v>
      </c>
      <c r="IS33" s="7">
        <f t="shared" ca="1" si="74"/>
        <v>177.39614244788055</v>
      </c>
      <c r="IT33" s="7">
        <f t="shared" ca="1" si="74"/>
        <v>153.42742168239931</v>
      </c>
      <c r="IU33" s="7">
        <f t="shared" ca="1" si="74"/>
        <v>173.22695600653654</v>
      </c>
      <c r="IV33" s="7">
        <f t="shared" ca="1" si="74"/>
        <v>167.36871048730811</v>
      </c>
      <c r="IW33" s="7">
        <f t="shared" ca="1" si="74"/>
        <v>163.79168994248531</v>
      </c>
      <c r="IX33" s="7">
        <f t="shared" ca="1" si="74"/>
        <v>190.89508984908466</v>
      </c>
      <c r="IY33" s="7">
        <f t="shared" ca="1" si="74"/>
        <v>178.65296837484942</v>
      </c>
      <c r="IZ33" s="7">
        <f t="shared" ca="1" si="74"/>
        <v>165.43472482265059</v>
      </c>
      <c r="JA33" s="7">
        <f t="shared" ca="1" si="74"/>
        <v>161.69612198497697</v>
      </c>
      <c r="JB33" s="7">
        <f t="shared" ca="1" si="74"/>
        <v>147.15005086538645</v>
      </c>
      <c r="JC33" s="7">
        <f t="shared" ca="1" si="74"/>
        <v>194.89162113236816</v>
      </c>
      <c r="JD33" s="7">
        <f t="shared" ca="1" si="74"/>
        <v>156.35061920839206</v>
      </c>
      <c r="JE33" s="7">
        <f t="shared" ca="1" si="74"/>
        <v>165.14975073936861</v>
      </c>
      <c r="JF33" s="7">
        <f t="shared" ca="1" si="74"/>
        <v>160.97179033217736</v>
      </c>
      <c r="JG33" s="7">
        <f t="shared" ref="JG33:KP33" ca="1" si="75">INDEX($A8:$A207,RANDBETWEEN(1,COUNTA($A8:$A207)))</f>
        <v>179.47372029007107</v>
      </c>
      <c r="JH33" s="7">
        <f t="shared" ca="1" si="75"/>
        <v>191.97702611019983</v>
      </c>
      <c r="JI33" s="7">
        <f t="shared" ca="1" si="75"/>
        <v>155.24534015104808</v>
      </c>
      <c r="JJ33" s="7">
        <f t="shared" ca="1" si="75"/>
        <v>148.61347794635768</v>
      </c>
      <c r="JK33" s="7">
        <f t="shared" ca="1" si="75"/>
        <v>159.22109382151842</v>
      </c>
      <c r="JL33" s="7">
        <f t="shared" ca="1" si="75"/>
        <v>194.89162113236816</v>
      </c>
      <c r="JM33" s="7">
        <f t="shared" ca="1" si="75"/>
        <v>186.72122847704765</v>
      </c>
      <c r="JN33" s="7">
        <f t="shared" ca="1" si="75"/>
        <v>185.42555108193173</v>
      </c>
      <c r="JO33" s="7">
        <f t="shared" ca="1" si="75"/>
        <v>159.19314723370132</v>
      </c>
      <c r="JP33" s="7">
        <f t="shared" ca="1" si="75"/>
        <v>164.64501905541434</v>
      </c>
      <c r="JQ33" s="7">
        <f t="shared" ca="1" si="75"/>
        <v>182.12116258615606</v>
      </c>
      <c r="JR33" s="7">
        <f t="shared" ca="1" si="75"/>
        <v>168.88993306326671</v>
      </c>
      <c r="JS33" s="7">
        <f t="shared" ca="1" si="75"/>
        <v>154.63493515104088</v>
      </c>
      <c r="JT33" s="7">
        <f t="shared" ca="1" si="75"/>
        <v>181.93919440397957</v>
      </c>
      <c r="JU33" s="7">
        <f t="shared" ca="1" si="75"/>
        <v>170.73242337747436</v>
      </c>
      <c r="JV33" s="7">
        <f t="shared" ca="1" si="75"/>
        <v>191.97702611019983</v>
      </c>
      <c r="JW33" s="7">
        <f t="shared" ca="1" si="75"/>
        <v>165.53093359557516</v>
      </c>
      <c r="JX33" s="7">
        <f t="shared" ca="1" si="75"/>
        <v>178.65296837484942</v>
      </c>
      <c r="JY33" s="7">
        <f t="shared" ca="1" si="75"/>
        <v>160.61130171312124</v>
      </c>
      <c r="JZ33" s="7">
        <f t="shared" ca="1" si="75"/>
        <v>168.47404753644511</v>
      </c>
      <c r="KA33" s="7">
        <f t="shared" ca="1" si="75"/>
        <v>151.67136019968342</v>
      </c>
      <c r="KB33" s="7">
        <f t="shared" ca="1" si="75"/>
        <v>149.68619164643434</v>
      </c>
      <c r="KC33" s="7">
        <f t="shared" ca="1" si="75"/>
        <v>157.65795394087604</v>
      </c>
      <c r="KD33" s="7">
        <f t="shared" ca="1" si="75"/>
        <v>168.25114036115281</v>
      </c>
      <c r="KE33" s="7">
        <f t="shared" ca="1" si="75"/>
        <v>151.67136019968342</v>
      </c>
      <c r="KF33" s="7">
        <f t="shared" ca="1" si="75"/>
        <v>148.67614281671598</v>
      </c>
      <c r="KG33" s="7">
        <f t="shared" ca="1" si="75"/>
        <v>162.13168666867597</v>
      </c>
      <c r="KH33" s="7">
        <f t="shared" ca="1" si="75"/>
        <v>167.8847164321248</v>
      </c>
      <c r="KI33" s="7">
        <f t="shared" ca="1" si="75"/>
        <v>177.31729480292381</v>
      </c>
      <c r="KJ33" s="7">
        <f t="shared" ca="1" si="75"/>
        <v>168.25114036115281</v>
      </c>
      <c r="KK33" s="7">
        <f t="shared" ca="1" si="75"/>
        <v>154.63493515104088</v>
      </c>
      <c r="KL33" s="7">
        <f t="shared" ca="1" si="75"/>
        <v>163.78124930613285</v>
      </c>
      <c r="KM33" s="7">
        <f t="shared" ca="1" si="75"/>
        <v>163.9326580383034</v>
      </c>
      <c r="KN33" s="7">
        <f t="shared" ca="1" si="75"/>
        <v>168.66926251054551</v>
      </c>
      <c r="KO33" s="7">
        <f t="shared" ca="1" si="75"/>
        <v>169.14671392400766</v>
      </c>
      <c r="KP33" s="7">
        <f t="shared" ca="1" si="75"/>
        <v>161.0729285781529</v>
      </c>
    </row>
    <row r="34" spans="1:302" ht="17.399999999999999" x14ac:dyDescent="0.3">
      <c r="A34" s="3">
        <f t="shared" ca="1" si="6"/>
        <v>163.79168994248531</v>
      </c>
      <c r="C34" s="7">
        <f t="shared" ref="C34:AH34" ca="1" si="76">INDEX($A9:$A208,RANDBETWEEN(1,COUNTA($A9:$A208)))</f>
        <v>177.82126700229199</v>
      </c>
      <c r="D34" s="7">
        <f t="shared" ca="1" si="76"/>
        <v>158.2504745836855</v>
      </c>
      <c r="E34" s="7">
        <f t="shared" ca="1" si="76"/>
        <v>161.89872718919253</v>
      </c>
      <c r="F34" s="7">
        <f t="shared" ca="1" si="76"/>
        <v>161.89872718919253</v>
      </c>
      <c r="G34" s="7">
        <f t="shared" ca="1" si="76"/>
        <v>173.57327360147121</v>
      </c>
      <c r="H34" s="7">
        <f t="shared" ca="1" si="76"/>
        <v>153.86518407615603</v>
      </c>
      <c r="I34" s="7">
        <f t="shared" ca="1" si="76"/>
        <v>181.36927578602356</v>
      </c>
      <c r="J34" s="7">
        <f t="shared" ca="1" si="76"/>
        <v>159.22109382151842</v>
      </c>
      <c r="K34" s="7">
        <f t="shared" ca="1" si="76"/>
        <v>147.15005086538645</v>
      </c>
      <c r="L34" s="7">
        <f t="shared" ca="1" si="76"/>
        <v>154.63493515104088</v>
      </c>
      <c r="M34" s="7">
        <f t="shared" ca="1" si="76"/>
        <v>154.63493515104088</v>
      </c>
      <c r="N34" s="7">
        <f t="shared" ca="1" si="76"/>
        <v>162.14790117750221</v>
      </c>
      <c r="O34" s="7">
        <f t="shared" ca="1" si="76"/>
        <v>166.70681248236468</v>
      </c>
      <c r="P34" s="7">
        <f t="shared" ca="1" si="76"/>
        <v>148.67614281671598</v>
      </c>
      <c r="Q34" s="7">
        <f t="shared" ca="1" si="76"/>
        <v>173.57327360147121</v>
      </c>
      <c r="R34" s="7">
        <f t="shared" ca="1" si="76"/>
        <v>166.35423483717875</v>
      </c>
      <c r="S34" s="7">
        <f t="shared" ca="1" si="76"/>
        <v>151.67136019968342</v>
      </c>
      <c r="T34" s="7">
        <f t="shared" ca="1" si="76"/>
        <v>174.36287697656849</v>
      </c>
      <c r="U34" s="7">
        <f t="shared" ca="1" si="76"/>
        <v>154.75635860411683</v>
      </c>
      <c r="V34" s="7">
        <f t="shared" ca="1" si="76"/>
        <v>176.88550742066181</v>
      </c>
      <c r="W34" s="7">
        <f t="shared" ca="1" si="76"/>
        <v>146.73790593904286</v>
      </c>
      <c r="X34" s="7">
        <f t="shared" ca="1" si="76"/>
        <v>148.67614281671598</v>
      </c>
      <c r="Y34" s="7">
        <f t="shared" ca="1" si="76"/>
        <v>161.0729285781529</v>
      </c>
      <c r="Z34" s="7">
        <f t="shared" ca="1" si="76"/>
        <v>169.36126614270353</v>
      </c>
      <c r="AA34" s="7">
        <f t="shared" ca="1" si="76"/>
        <v>158.96436202350674</v>
      </c>
      <c r="AB34" s="7">
        <f t="shared" ca="1" si="76"/>
        <v>182.12116258615606</v>
      </c>
      <c r="AC34" s="7">
        <f t="shared" ca="1" si="76"/>
        <v>177.26785931886442</v>
      </c>
      <c r="AD34" s="7">
        <f t="shared" ca="1" si="76"/>
        <v>169.29598594440043</v>
      </c>
      <c r="AE34" s="7">
        <f t="shared" ca="1" si="76"/>
        <v>135.27926518630272</v>
      </c>
      <c r="AF34" s="7">
        <f t="shared" ca="1" si="76"/>
        <v>167.36871048730811</v>
      </c>
      <c r="AG34" s="7">
        <f t="shared" ca="1" si="76"/>
        <v>169.99132825125878</v>
      </c>
      <c r="AH34" s="7">
        <f t="shared" ca="1" si="76"/>
        <v>191.97702611019983</v>
      </c>
      <c r="AI34" s="7">
        <f t="shared" ref="AI34:BN34" ca="1" si="77">INDEX($A9:$A208,RANDBETWEEN(1,COUNTA($A9:$A208)))</f>
        <v>184.93250576894491</v>
      </c>
      <c r="AJ34" s="7">
        <f t="shared" ca="1" si="77"/>
        <v>165.14975073936861</v>
      </c>
      <c r="AK34" s="7">
        <f t="shared" ca="1" si="77"/>
        <v>179.0946353420216</v>
      </c>
      <c r="AL34" s="7">
        <f t="shared" ca="1" si="77"/>
        <v>175.34496144630546</v>
      </c>
      <c r="AM34" s="7">
        <f t="shared" ca="1" si="77"/>
        <v>154.78022996085446</v>
      </c>
      <c r="AN34" s="7">
        <f t="shared" ca="1" si="77"/>
        <v>158.96436202350674</v>
      </c>
      <c r="AO34" s="7">
        <f t="shared" ca="1" si="77"/>
        <v>178.65296837484942</v>
      </c>
      <c r="AP34" s="7">
        <f t="shared" ca="1" si="77"/>
        <v>149.68619164643434</v>
      </c>
      <c r="AQ34" s="7">
        <f t="shared" ca="1" si="77"/>
        <v>157.99945077303099</v>
      </c>
      <c r="AR34" s="7">
        <f t="shared" ca="1" si="77"/>
        <v>179.24309480802023</v>
      </c>
      <c r="AS34" s="7">
        <f t="shared" ca="1" si="77"/>
        <v>153.60773849204986</v>
      </c>
      <c r="AT34" s="7">
        <f t="shared" ca="1" si="77"/>
        <v>171.40170890105924</v>
      </c>
      <c r="AU34" s="7">
        <f t="shared" ca="1" si="77"/>
        <v>158.63341928748903</v>
      </c>
      <c r="AV34" s="7">
        <f t="shared" ca="1" si="77"/>
        <v>192.52895391745011</v>
      </c>
      <c r="AW34" s="7">
        <f t="shared" ca="1" si="77"/>
        <v>169.99132825125878</v>
      </c>
      <c r="AX34" s="7">
        <f t="shared" ca="1" si="77"/>
        <v>168.66926251054551</v>
      </c>
      <c r="AY34" s="7">
        <f t="shared" ca="1" si="77"/>
        <v>163.79168994248531</v>
      </c>
      <c r="AZ34" s="7">
        <f t="shared" ca="1" si="77"/>
        <v>184.41544556730469</v>
      </c>
      <c r="BA34" s="7">
        <f t="shared" ca="1" si="77"/>
        <v>162.13168666867597</v>
      </c>
      <c r="BB34" s="7">
        <f t="shared" ca="1" si="77"/>
        <v>177.39614244788055</v>
      </c>
      <c r="BC34" s="7">
        <f t="shared" ca="1" si="77"/>
        <v>182.12116258615606</v>
      </c>
      <c r="BD34" s="7">
        <f t="shared" ca="1" si="77"/>
        <v>183.92493929561249</v>
      </c>
      <c r="BE34" s="7">
        <f t="shared" ca="1" si="77"/>
        <v>185.42555108193173</v>
      </c>
      <c r="BF34" s="7">
        <f t="shared" ca="1" si="77"/>
        <v>162.14790117750221</v>
      </c>
      <c r="BG34" s="7">
        <f t="shared" ca="1" si="77"/>
        <v>152.97701128982507</v>
      </c>
      <c r="BH34" s="7">
        <f t="shared" ca="1" si="77"/>
        <v>153.94659958916463</v>
      </c>
      <c r="BI34" s="7">
        <f t="shared" ca="1" si="77"/>
        <v>169.99132825125878</v>
      </c>
      <c r="BJ34" s="7">
        <f t="shared" ca="1" si="77"/>
        <v>172.12309575387621</v>
      </c>
      <c r="BK34" s="7">
        <f t="shared" ca="1" si="77"/>
        <v>165.14975073936861</v>
      </c>
      <c r="BL34" s="7">
        <f t="shared" ca="1" si="77"/>
        <v>152.97701128982507</v>
      </c>
      <c r="BM34" s="7">
        <f t="shared" ca="1" si="77"/>
        <v>173.22695600653654</v>
      </c>
      <c r="BN34" s="7">
        <f t="shared" ca="1" si="77"/>
        <v>152.97701128982507</v>
      </c>
      <c r="BO34" s="7">
        <f t="shared" ref="BO34:CT34" ca="1" si="78">INDEX($A9:$A208,RANDBETWEEN(1,COUNTA($A9:$A208)))</f>
        <v>152.94575989067783</v>
      </c>
      <c r="BP34" s="7">
        <f t="shared" ca="1" si="78"/>
        <v>173.51558499603055</v>
      </c>
      <c r="BQ34" s="7">
        <f t="shared" ca="1" si="78"/>
        <v>184.10831348647883</v>
      </c>
      <c r="BR34" s="7">
        <f t="shared" ca="1" si="78"/>
        <v>173.51558499603055</v>
      </c>
      <c r="BS34" s="7">
        <f t="shared" ca="1" si="78"/>
        <v>180.06718377682432</v>
      </c>
      <c r="BT34" s="7">
        <f t="shared" ca="1" si="78"/>
        <v>174.36287697656849</v>
      </c>
      <c r="BU34" s="7">
        <f t="shared" ca="1" si="78"/>
        <v>152.58948084677169</v>
      </c>
      <c r="BV34" s="7">
        <f t="shared" ca="1" si="78"/>
        <v>154.48775055592475</v>
      </c>
      <c r="BW34" s="7">
        <f t="shared" ca="1" si="78"/>
        <v>148.21789653186164</v>
      </c>
      <c r="BX34" s="7">
        <f t="shared" ca="1" si="78"/>
        <v>173.22695600653654</v>
      </c>
      <c r="BY34" s="7">
        <f t="shared" ca="1" si="78"/>
        <v>147.15005086538645</v>
      </c>
      <c r="BZ34" s="7">
        <f t="shared" ca="1" si="78"/>
        <v>177.21392942325201</v>
      </c>
      <c r="CA34" s="7">
        <f t="shared" ca="1" si="78"/>
        <v>154.63493515104088</v>
      </c>
      <c r="CB34" s="7">
        <f t="shared" ca="1" si="78"/>
        <v>184.10831348647883</v>
      </c>
      <c r="CC34" s="7">
        <f t="shared" ca="1" si="78"/>
        <v>184.93250576894491</v>
      </c>
      <c r="CD34" s="7">
        <f t="shared" ca="1" si="78"/>
        <v>170.00415977195166</v>
      </c>
      <c r="CE34" s="7">
        <f t="shared" ca="1" si="78"/>
        <v>184.24237611000609</v>
      </c>
      <c r="CF34" s="7">
        <f t="shared" ca="1" si="78"/>
        <v>177.26785931886442</v>
      </c>
      <c r="CG34" s="7">
        <f t="shared" ca="1" si="78"/>
        <v>185.86242351370103</v>
      </c>
      <c r="CH34" s="7">
        <f t="shared" ca="1" si="78"/>
        <v>187.05403834113892</v>
      </c>
      <c r="CI34" s="7">
        <f t="shared" ca="1" si="78"/>
        <v>161.44867609702555</v>
      </c>
      <c r="CJ34" s="7">
        <f t="shared" ca="1" si="78"/>
        <v>171.99572514210169</v>
      </c>
      <c r="CK34" s="7">
        <f t="shared" ca="1" si="78"/>
        <v>180.06718377682432</v>
      </c>
      <c r="CL34" s="7">
        <f t="shared" ca="1" si="78"/>
        <v>173.21995229506987</v>
      </c>
      <c r="CM34" s="7">
        <f t="shared" ca="1" si="78"/>
        <v>160.0189071020292</v>
      </c>
      <c r="CN34" s="7">
        <f t="shared" ca="1" si="78"/>
        <v>154.17846877436983</v>
      </c>
      <c r="CO34" s="7">
        <f t="shared" ca="1" si="78"/>
        <v>160.0189071020292</v>
      </c>
      <c r="CP34" s="7">
        <f t="shared" ca="1" si="78"/>
        <v>161.0729285781529</v>
      </c>
      <c r="CQ34" s="7">
        <f t="shared" ca="1" si="78"/>
        <v>153.86518407615603</v>
      </c>
      <c r="CR34" s="7">
        <f t="shared" ca="1" si="78"/>
        <v>176.19312936362834</v>
      </c>
      <c r="CS34" s="7">
        <f t="shared" ca="1" si="78"/>
        <v>158.96436202350674</v>
      </c>
      <c r="CT34" s="7">
        <f t="shared" ca="1" si="78"/>
        <v>179.0946353420216</v>
      </c>
      <c r="CU34" s="7">
        <f t="shared" ref="CU34:DZ34" ca="1" si="79">INDEX($A9:$A208,RANDBETWEEN(1,COUNTA($A9:$A208)))</f>
        <v>190.89508984908466</v>
      </c>
      <c r="CV34" s="7">
        <f t="shared" ca="1" si="79"/>
        <v>173.65558132267913</v>
      </c>
      <c r="CW34" s="7">
        <f t="shared" ca="1" si="79"/>
        <v>181.36927578602356</v>
      </c>
      <c r="CX34" s="7">
        <f t="shared" ca="1" si="79"/>
        <v>158.63341928748903</v>
      </c>
      <c r="CY34" s="7">
        <f t="shared" ca="1" si="79"/>
        <v>166.94882758749398</v>
      </c>
      <c r="CZ34" s="7">
        <f t="shared" ca="1" si="79"/>
        <v>188.63045002845504</v>
      </c>
      <c r="DA34" s="7">
        <f t="shared" ca="1" si="79"/>
        <v>165.75971030549778</v>
      </c>
      <c r="DB34" s="7">
        <f t="shared" ca="1" si="79"/>
        <v>180.87469251635986</v>
      </c>
      <c r="DC34" s="7">
        <f t="shared" ca="1" si="79"/>
        <v>193.57035839866862</v>
      </c>
      <c r="DD34" s="7">
        <f t="shared" ca="1" si="79"/>
        <v>176.15751880458572</v>
      </c>
      <c r="DE34" s="7">
        <f t="shared" ca="1" si="79"/>
        <v>154.75635860411683</v>
      </c>
      <c r="DF34" s="7">
        <f t="shared" ca="1" si="79"/>
        <v>154.75964317442904</v>
      </c>
      <c r="DG34" s="7">
        <f t="shared" ca="1" si="79"/>
        <v>173.15313463130653</v>
      </c>
      <c r="DH34" s="7">
        <f t="shared" ca="1" si="79"/>
        <v>158.29595080813391</v>
      </c>
      <c r="DI34" s="7">
        <f t="shared" ca="1" si="79"/>
        <v>176.39697615112422</v>
      </c>
      <c r="DJ34" s="7">
        <f t="shared" ca="1" si="79"/>
        <v>159.00565810770163</v>
      </c>
      <c r="DK34" s="7">
        <f t="shared" ca="1" si="79"/>
        <v>163.9326580383034</v>
      </c>
      <c r="DL34" s="7">
        <f t="shared" ca="1" si="79"/>
        <v>165.93481159726167</v>
      </c>
      <c r="DM34" s="7">
        <f t="shared" ca="1" si="79"/>
        <v>169.46169061506617</v>
      </c>
      <c r="DN34" s="7">
        <f t="shared" ca="1" si="79"/>
        <v>153.94659958916463</v>
      </c>
      <c r="DO34" s="7">
        <f t="shared" ca="1" si="79"/>
        <v>173.57327360147121</v>
      </c>
      <c r="DP34" s="7">
        <f t="shared" ca="1" si="79"/>
        <v>173.78427706097699</v>
      </c>
      <c r="DQ34" s="7">
        <f t="shared" ca="1" si="79"/>
        <v>173.51558499603055</v>
      </c>
      <c r="DR34" s="7">
        <f t="shared" ca="1" si="79"/>
        <v>159.19314723370132</v>
      </c>
      <c r="DS34" s="7">
        <f t="shared" ca="1" si="79"/>
        <v>194.89162113236816</v>
      </c>
      <c r="DT34" s="7">
        <f t="shared" ca="1" si="79"/>
        <v>193.57035839866862</v>
      </c>
      <c r="DU34" s="7">
        <f t="shared" ca="1" si="79"/>
        <v>172.06561881254959</v>
      </c>
      <c r="DV34" s="7">
        <f t="shared" ca="1" si="79"/>
        <v>176.53261127423303</v>
      </c>
      <c r="DW34" s="7">
        <f t="shared" ca="1" si="79"/>
        <v>181.40614059294654</v>
      </c>
      <c r="DX34" s="7">
        <f t="shared" ca="1" si="79"/>
        <v>170.0452065871205</v>
      </c>
      <c r="DY34" s="7">
        <f t="shared" ca="1" si="79"/>
        <v>158.2504745836855</v>
      </c>
      <c r="DZ34" s="7">
        <f t="shared" ca="1" si="79"/>
        <v>167.43955132770253</v>
      </c>
      <c r="EA34" s="7">
        <f t="shared" ref="EA34:FF34" ca="1" si="80">INDEX($A9:$A208,RANDBETWEEN(1,COUNTA($A9:$A208)))</f>
        <v>176.39697615112422</v>
      </c>
      <c r="EB34" s="7">
        <f t="shared" ca="1" si="80"/>
        <v>169.29598594440043</v>
      </c>
      <c r="EC34" s="7">
        <f t="shared" ca="1" si="80"/>
        <v>177.39614244788055</v>
      </c>
      <c r="ED34" s="7">
        <f t="shared" ca="1" si="80"/>
        <v>167.8847164321248</v>
      </c>
      <c r="EE34" s="7">
        <f t="shared" ca="1" si="80"/>
        <v>163.79168994248531</v>
      </c>
      <c r="EF34" s="7">
        <f t="shared" ca="1" si="80"/>
        <v>187.05403834113892</v>
      </c>
      <c r="EG34" s="7">
        <f t="shared" ca="1" si="80"/>
        <v>179.24309480802023</v>
      </c>
      <c r="EH34" s="7">
        <f t="shared" ca="1" si="80"/>
        <v>153.42742168239931</v>
      </c>
      <c r="EI34" s="7">
        <f t="shared" ca="1" si="80"/>
        <v>142.6555156679637</v>
      </c>
      <c r="EJ34" s="7">
        <f t="shared" ca="1" si="80"/>
        <v>172.12309575387621</v>
      </c>
      <c r="EK34" s="7">
        <f t="shared" ca="1" si="80"/>
        <v>158.96436202350674</v>
      </c>
      <c r="EL34" s="7">
        <f t="shared" ca="1" si="80"/>
        <v>173.21995229506987</v>
      </c>
      <c r="EM34" s="7">
        <f t="shared" ca="1" si="80"/>
        <v>157.65795394087604</v>
      </c>
      <c r="EN34" s="7">
        <f t="shared" ca="1" si="80"/>
        <v>163.9326580383034</v>
      </c>
      <c r="EO34" s="7">
        <f t="shared" ca="1" si="80"/>
        <v>191.97702611019983</v>
      </c>
      <c r="EP34" s="7">
        <f t="shared" ca="1" si="80"/>
        <v>180.06718377682432</v>
      </c>
      <c r="EQ34" s="7">
        <f t="shared" ca="1" si="80"/>
        <v>165.43472482265059</v>
      </c>
      <c r="ER34" s="7">
        <f t="shared" ca="1" si="80"/>
        <v>171.40170890105924</v>
      </c>
      <c r="ES34" s="7">
        <f t="shared" ca="1" si="80"/>
        <v>186.74854569798347</v>
      </c>
      <c r="ET34" s="7">
        <f t="shared" ca="1" si="80"/>
        <v>181.36927578602356</v>
      </c>
      <c r="EU34" s="7">
        <f t="shared" ca="1" si="80"/>
        <v>158.96436202350674</v>
      </c>
      <c r="EV34" s="7">
        <f t="shared" ca="1" si="80"/>
        <v>179.7105202802091</v>
      </c>
      <c r="EW34" s="7">
        <f t="shared" ca="1" si="80"/>
        <v>153.66263257189672</v>
      </c>
      <c r="EX34" s="7">
        <f t="shared" ca="1" si="80"/>
        <v>174.87465844571847</v>
      </c>
      <c r="EY34" s="7">
        <f t="shared" ca="1" si="80"/>
        <v>154.48775055592475</v>
      </c>
      <c r="EZ34" s="7">
        <f t="shared" ca="1" si="80"/>
        <v>168.47404753644511</v>
      </c>
      <c r="FA34" s="7">
        <f t="shared" ca="1" si="80"/>
        <v>173.57327360147121</v>
      </c>
      <c r="FB34" s="7">
        <f t="shared" ca="1" si="80"/>
        <v>171.81964465954371</v>
      </c>
      <c r="FC34" s="7">
        <f t="shared" ca="1" si="80"/>
        <v>168.66926251054551</v>
      </c>
      <c r="FD34" s="7">
        <f t="shared" ca="1" si="80"/>
        <v>181.40614059294654</v>
      </c>
      <c r="FE34" s="7">
        <f t="shared" ca="1" si="80"/>
        <v>160.19926315838896</v>
      </c>
      <c r="FF34" s="7">
        <f t="shared" ca="1" si="80"/>
        <v>188.63045002845504</v>
      </c>
      <c r="FG34" s="7">
        <f t="shared" ref="FG34:GL34" ca="1" si="81">INDEX($A9:$A208,RANDBETWEEN(1,COUNTA($A9:$A208)))</f>
        <v>153.86518407615603</v>
      </c>
      <c r="FH34" s="7">
        <f t="shared" ca="1" si="81"/>
        <v>160.97179033217736</v>
      </c>
      <c r="FI34" s="7">
        <f t="shared" ca="1" si="81"/>
        <v>152.97701128982507</v>
      </c>
      <c r="FJ34" s="7">
        <f t="shared" ca="1" si="81"/>
        <v>155.13367669698263</v>
      </c>
      <c r="FK34" s="7">
        <f t="shared" ca="1" si="81"/>
        <v>182.12116258615606</v>
      </c>
      <c r="FL34" s="7">
        <f t="shared" ca="1" si="81"/>
        <v>173.05637056922825</v>
      </c>
      <c r="FM34" s="7">
        <f t="shared" ca="1" si="81"/>
        <v>160.0189071020292</v>
      </c>
      <c r="FN34" s="7">
        <f t="shared" ca="1" si="81"/>
        <v>145.46600658837255</v>
      </c>
      <c r="FO34" s="7">
        <f t="shared" ca="1" si="81"/>
        <v>170.75632791431207</v>
      </c>
      <c r="FP34" s="7">
        <f t="shared" ca="1" si="81"/>
        <v>177.07646614100958</v>
      </c>
      <c r="FQ34" s="7">
        <f t="shared" ca="1" si="81"/>
        <v>160.19926315838896</v>
      </c>
      <c r="FR34" s="7">
        <f t="shared" ca="1" si="81"/>
        <v>152.58948084677169</v>
      </c>
      <c r="FS34" s="7">
        <f t="shared" ca="1" si="81"/>
        <v>159.00565810770163</v>
      </c>
      <c r="FT34" s="7">
        <f t="shared" ca="1" si="81"/>
        <v>158.29595080813391</v>
      </c>
      <c r="FU34" s="7">
        <f t="shared" ca="1" si="81"/>
        <v>184.93250576894491</v>
      </c>
      <c r="FV34" s="7">
        <f t="shared" ca="1" si="81"/>
        <v>176.15751880458572</v>
      </c>
      <c r="FW34" s="7">
        <f t="shared" ca="1" si="81"/>
        <v>152.94575989067783</v>
      </c>
      <c r="FX34" s="7">
        <f t="shared" ca="1" si="81"/>
        <v>160.19926315838896</v>
      </c>
      <c r="FY34" s="7">
        <f t="shared" ca="1" si="81"/>
        <v>0</v>
      </c>
      <c r="FZ34" s="7">
        <f t="shared" ca="1" si="81"/>
        <v>153.42742168239931</v>
      </c>
      <c r="GA34" s="7">
        <f t="shared" ca="1" si="81"/>
        <v>193.57035839866862</v>
      </c>
      <c r="GB34" s="7">
        <f t="shared" ca="1" si="81"/>
        <v>177.25396257974836</v>
      </c>
      <c r="GC34" s="7">
        <f t="shared" ca="1" si="81"/>
        <v>161.69612198497697</v>
      </c>
      <c r="GD34" s="7">
        <f t="shared" ca="1" si="81"/>
        <v>165.9136042347796</v>
      </c>
      <c r="GE34" s="7">
        <f t="shared" ca="1" si="81"/>
        <v>163.78124930613285</v>
      </c>
      <c r="GF34" s="7">
        <f t="shared" ca="1" si="81"/>
        <v>164.38135131950636</v>
      </c>
      <c r="GG34" s="7">
        <f t="shared" ca="1" si="81"/>
        <v>160.97179033217736</v>
      </c>
      <c r="GH34" s="7">
        <f t="shared" ca="1" si="81"/>
        <v>159.41546488766463</v>
      </c>
      <c r="GI34" s="7">
        <f t="shared" ca="1" si="81"/>
        <v>167.86623400465504</v>
      </c>
      <c r="GJ34" s="7">
        <f t="shared" ca="1" si="81"/>
        <v>170.0452065871205</v>
      </c>
      <c r="GK34" s="7">
        <f t="shared" ca="1" si="81"/>
        <v>159.19314723370132</v>
      </c>
      <c r="GL34" s="7">
        <f t="shared" ca="1" si="81"/>
        <v>170.75632791431207</v>
      </c>
      <c r="GM34" s="7">
        <f t="shared" ref="GM34:GT34" ca="1" si="82">INDEX($A9:$A208,RANDBETWEEN(1,COUNTA($A9:$A208)))</f>
        <v>148.21789653186164</v>
      </c>
      <c r="GN34" s="7">
        <f t="shared" ca="1" si="82"/>
        <v>172.86984893548959</v>
      </c>
      <c r="GO34" s="7">
        <f t="shared" ca="1" si="82"/>
        <v>164.82940525278005</v>
      </c>
      <c r="GP34" s="7">
        <f t="shared" ca="1" si="82"/>
        <v>181.93919440397957</v>
      </c>
      <c r="GQ34" s="7">
        <f t="shared" ca="1" si="82"/>
        <v>158.96436202350674</v>
      </c>
      <c r="GR34" s="7">
        <f t="shared" ca="1" si="82"/>
        <v>179.7105202802091</v>
      </c>
      <c r="GS34" s="7">
        <f t="shared" ca="1" si="82"/>
        <v>176.59739480889149</v>
      </c>
      <c r="GT34" s="7">
        <f t="shared" ca="1" si="82"/>
        <v>162.09313900850285</v>
      </c>
      <c r="GU34" s="7">
        <f t="shared" ref="GU34:JF34" ca="1" si="83">INDEX($A9:$A208,RANDBETWEEN(1,COUNTA($A9:$A208)))</f>
        <v>173.22695600653654</v>
      </c>
      <c r="GV34" s="7">
        <f t="shared" ca="1" si="83"/>
        <v>184.24237611000609</v>
      </c>
      <c r="GW34" s="7">
        <f t="shared" ca="1" si="83"/>
        <v>181.36927578602356</v>
      </c>
      <c r="GX34" s="7">
        <f t="shared" ca="1" si="83"/>
        <v>154.63493515104088</v>
      </c>
      <c r="GY34" s="7">
        <f t="shared" ca="1" si="83"/>
        <v>164.82940525278005</v>
      </c>
      <c r="GZ34" s="7">
        <f t="shared" ca="1" si="83"/>
        <v>179.91454561942095</v>
      </c>
      <c r="HA34" s="7">
        <f t="shared" ca="1" si="83"/>
        <v>155.13367669698263</v>
      </c>
      <c r="HB34" s="7">
        <f t="shared" ca="1" si="83"/>
        <v>166.35423483717875</v>
      </c>
      <c r="HC34" s="7">
        <f t="shared" ca="1" si="83"/>
        <v>185.86846619742212</v>
      </c>
      <c r="HD34" s="7">
        <f t="shared" ca="1" si="83"/>
        <v>172.06561881254959</v>
      </c>
      <c r="HE34" s="7">
        <f t="shared" ca="1" si="83"/>
        <v>194.89162113236816</v>
      </c>
      <c r="HF34" s="7">
        <f t="shared" ca="1" si="83"/>
        <v>159.42381765781178</v>
      </c>
      <c r="HG34" s="7">
        <f t="shared" ca="1" si="83"/>
        <v>182.34153324408516</v>
      </c>
      <c r="HH34" s="7">
        <f t="shared" ca="1" si="83"/>
        <v>155.24534015104808</v>
      </c>
      <c r="HI34" s="7">
        <f t="shared" ca="1" si="83"/>
        <v>182.12116258615606</v>
      </c>
      <c r="HJ34" s="7">
        <f t="shared" ca="1" si="83"/>
        <v>148.61347794635768</v>
      </c>
      <c r="HK34" s="7">
        <f t="shared" ca="1" si="83"/>
        <v>184.41544556730469</v>
      </c>
      <c r="HL34" s="7">
        <f t="shared" ca="1" si="83"/>
        <v>153.66263257189672</v>
      </c>
      <c r="HM34" s="7">
        <f t="shared" ca="1" si="83"/>
        <v>166.35423483717875</v>
      </c>
      <c r="HN34" s="7">
        <f t="shared" ca="1" si="83"/>
        <v>154.75964317442904</v>
      </c>
      <c r="HO34" s="7">
        <f t="shared" ca="1" si="83"/>
        <v>159.22109382151842</v>
      </c>
      <c r="HP34" s="7">
        <f t="shared" ca="1" si="83"/>
        <v>180.849483095599</v>
      </c>
      <c r="HQ34" s="7">
        <f t="shared" ca="1" si="83"/>
        <v>158.29595080813391</v>
      </c>
      <c r="HR34" s="7">
        <f t="shared" ca="1" si="83"/>
        <v>159.42381765781178</v>
      </c>
      <c r="HS34" s="7">
        <f t="shared" ca="1" si="83"/>
        <v>160.19926315838896</v>
      </c>
      <c r="HT34" s="7">
        <f t="shared" ca="1" si="83"/>
        <v>176.88550742066181</v>
      </c>
      <c r="HU34" s="7">
        <f t="shared" ca="1" si="83"/>
        <v>183.56710255682106</v>
      </c>
      <c r="HV34" s="7">
        <f t="shared" ca="1" si="83"/>
        <v>176.53261127423303</v>
      </c>
      <c r="HW34" s="7">
        <f t="shared" ca="1" si="83"/>
        <v>149.68619164643434</v>
      </c>
      <c r="HX34" s="7">
        <f t="shared" ca="1" si="83"/>
        <v>184.93250576894491</v>
      </c>
      <c r="HY34" s="7">
        <f t="shared" ca="1" si="83"/>
        <v>166.40109684935737</v>
      </c>
      <c r="HZ34" s="7">
        <f t="shared" ca="1" si="83"/>
        <v>142.6555156679637</v>
      </c>
      <c r="IA34" s="7">
        <f t="shared" ca="1" si="83"/>
        <v>161.89872718919253</v>
      </c>
      <c r="IB34" s="7">
        <f t="shared" ca="1" si="83"/>
        <v>152.58948084677169</v>
      </c>
      <c r="IC34" s="7">
        <f t="shared" ca="1" si="83"/>
        <v>171.40170890105924</v>
      </c>
      <c r="ID34" s="7">
        <f t="shared" ca="1" si="83"/>
        <v>172.88831493507257</v>
      </c>
      <c r="IE34" s="7">
        <f t="shared" ca="1" si="83"/>
        <v>170.00415977195166</v>
      </c>
      <c r="IF34" s="7">
        <f t="shared" ca="1" si="83"/>
        <v>170.73242337747436</v>
      </c>
      <c r="IG34" s="7">
        <f t="shared" ca="1" si="83"/>
        <v>160.97179033217736</v>
      </c>
      <c r="IH34" s="7">
        <f t="shared" ca="1" si="83"/>
        <v>168.88993306326671</v>
      </c>
      <c r="II34" s="7">
        <f t="shared" ca="1" si="83"/>
        <v>192.52895391745011</v>
      </c>
      <c r="IJ34" s="7">
        <f t="shared" ca="1" si="83"/>
        <v>154.78022996085446</v>
      </c>
      <c r="IK34" s="7">
        <f t="shared" ca="1" si="83"/>
        <v>159.19314723370132</v>
      </c>
      <c r="IL34" s="7">
        <f t="shared" ca="1" si="83"/>
        <v>149.68619164643434</v>
      </c>
      <c r="IM34" s="7">
        <f t="shared" ca="1" si="83"/>
        <v>159.41546488766463</v>
      </c>
      <c r="IN34" s="7">
        <f t="shared" ca="1" si="83"/>
        <v>160.61130171312124</v>
      </c>
      <c r="IO34" s="7">
        <f t="shared" ca="1" si="83"/>
        <v>153.60773849204986</v>
      </c>
      <c r="IP34" s="7">
        <f t="shared" ca="1" si="83"/>
        <v>171.73287729625247</v>
      </c>
      <c r="IQ34" s="7">
        <f t="shared" ca="1" si="83"/>
        <v>192.52895391745011</v>
      </c>
      <c r="IR34" s="7">
        <f t="shared" ca="1" si="83"/>
        <v>177.07646614100958</v>
      </c>
      <c r="IS34" s="7">
        <f t="shared" ca="1" si="83"/>
        <v>179.24309480802023</v>
      </c>
      <c r="IT34" s="7">
        <f t="shared" ca="1" si="83"/>
        <v>154.63493515104088</v>
      </c>
      <c r="IU34" s="7">
        <f t="shared" ca="1" si="83"/>
        <v>166.40109684935737</v>
      </c>
      <c r="IV34" s="7">
        <f t="shared" ca="1" si="83"/>
        <v>168.47404753644511</v>
      </c>
      <c r="IW34" s="7">
        <f t="shared" ca="1" si="83"/>
        <v>179.78089588793821</v>
      </c>
      <c r="IX34" s="7">
        <f t="shared" ca="1" si="83"/>
        <v>157.99945077303099</v>
      </c>
      <c r="IY34" s="7">
        <f t="shared" ca="1" si="83"/>
        <v>170.33200564121194</v>
      </c>
      <c r="IZ34" s="7">
        <f t="shared" ca="1" si="83"/>
        <v>159.00565810770163</v>
      </c>
      <c r="JA34" s="7">
        <f t="shared" ca="1" si="83"/>
        <v>163.78124930613285</v>
      </c>
      <c r="JB34" s="7">
        <f t="shared" ca="1" si="83"/>
        <v>165.43472482265059</v>
      </c>
      <c r="JC34" s="7">
        <f t="shared" ca="1" si="83"/>
        <v>177.21392942325201</v>
      </c>
      <c r="JD34" s="7">
        <f t="shared" ca="1" si="83"/>
        <v>168.88993306326671</v>
      </c>
      <c r="JE34" s="7">
        <f t="shared" ca="1" si="83"/>
        <v>160.69319293636417</v>
      </c>
      <c r="JF34" s="7">
        <f t="shared" ca="1" si="83"/>
        <v>168.66926251054551</v>
      </c>
      <c r="JG34" s="7">
        <f t="shared" ref="JG34:KP34" ca="1" si="84">INDEX($A9:$A208,RANDBETWEEN(1,COUNTA($A9:$A208)))</f>
        <v>193.57035839866862</v>
      </c>
      <c r="JH34" s="7">
        <f t="shared" ca="1" si="84"/>
        <v>193.57035839866862</v>
      </c>
      <c r="JI34" s="7">
        <f t="shared" ca="1" si="84"/>
        <v>159.42381765781178</v>
      </c>
      <c r="JJ34" s="7">
        <f t="shared" ca="1" si="84"/>
        <v>165.43472482265059</v>
      </c>
      <c r="JK34" s="7">
        <f t="shared" ca="1" si="84"/>
        <v>167.86623400465504</v>
      </c>
      <c r="JL34" s="7">
        <f t="shared" ca="1" si="84"/>
        <v>157.65795394087604</v>
      </c>
      <c r="JM34" s="7">
        <f t="shared" ca="1" si="84"/>
        <v>169.99132825125878</v>
      </c>
      <c r="JN34" s="7">
        <f t="shared" ca="1" si="84"/>
        <v>159.42381765781178</v>
      </c>
      <c r="JO34" s="7">
        <f t="shared" ca="1" si="84"/>
        <v>194.89162113236816</v>
      </c>
      <c r="JP34" s="7">
        <f t="shared" ca="1" si="84"/>
        <v>180.849483095599</v>
      </c>
      <c r="JQ34" s="7">
        <f t="shared" ca="1" si="84"/>
        <v>152.54176408000649</v>
      </c>
      <c r="JR34" s="7">
        <f t="shared" ca="1" si="84"/>
        <v>184.93250576894491</v>
      </c>
      <c r="JS34" s="7">
        <f t="shared" ca="1" si="84"/>
        <v>166.17697968743545</v>
      </c>
      <c r="JT34" s="7">
        <f t="shared" ca="1" si="84"/>
        <v>186.74854569798347</v>
      </c>
      <c r="JU34" s="7">
        <f t="shared" ca="1" si="84"/>
        <v>164.29077921831916</v>
      </c>
      <c r="JV34" s="7">
        <f t="shared" ca="1" si="84"/>
        <v>179.24309480802023</v>
      </c>
      <c r="JW34" s="7">
        <f t="shared" ca="1" si="84"/>
        <v>149.68619164643434</v>
      </c>
      <c r="JX34" s="7">
        <f t="shared" ca="1" si="84"/>
        <v>168.47404753644511</v>
      </c>
      <c r="JY34" s="7">
        <f t="shared" ca="1" si="84"/>
        <v>168.88993306326671</v>
      </c>
      <c r="JZ34" s="7">
        <f t="shared" ca="1" si="84"/>
        <v>171.97556268296159</v>
      </c>
      <c r="KA34" s="7">
        <f t="shared" ca="1" si="84"/>
        <v>165.14975073936861</v>
      </c>
      <c r="KB34" s="7">
        <f t="shared" ca="1" si="84"/>
        <v>180.849483095599</v>
      </c>
      <c r="KC34" s="7">
        <f t="shared" ca="1" si="84"/>
        <v>174.02831507639868</v>
      </c>
      <c r="KD34" s="7">
        <f t="shared" ca="1" si="84"/>
        <v>194.89162113236816</v>
      </c>
      <c r="KE34" s="7">
        <f t="shared" ca="1" si="84"/>
        <v>160.97179033217736</v>
      </c>
      <c r="KF34" s="7">
        <f t="shared" ca="1" si="84"/>
        <v>181.93919440397957</v>
      </c>
      <c r="KG34" s="7">
        <f t="shared" ca="1" si="84"/>
        <v>147.15005086538645</v>
      </c>
      <c r="KH34" s="7">
        <f t="shared" ca="1" si="84"/>
        <v>148.67614281671598</v>
      </c>
      <c r="KI34" s="7">
        <f t="shared" ca="1" si="84"/>
        <v>184.10831348647883</v>
      </c>
      <c r="KJ34" s="7">
        <f t="shared" ca="1" si="84"/>
        <v>168.25114036115281</v>
      </c>
      <c r="KK34" s="7">
        <f t="shared" ca="1" si="84"/>
        <v>192.52895391745011</v>
      </c>
      <c r="KL34" s="7">
        <f t="shared" ca="1" si="84"/>
        <v>194.93185329641602</v>
      </c>
      <c r="KM34" s="7">
        <f t="shared" ca="1" si="84"/>
        <v>171.04465363394047</v>
      </c>
      <c r="KN34" s="7">
        <f t="shared" ca="1" si="84"/>
        <v>159.41546488766463</v>
      </c>
      <c r="KO34" s="7">
        <f t="shared" ca="1" si="84"/>
        <v>190.89508984908466</v>
      </c>
      <c r="KP34" s="7">
        <f t="shared" ca="1" si="84"/>
        <v>177.26785931886442</v>
      </c>
    </row>
    <row r="35" spans="1:302" ht="17.399999999999999" x14ac:dyDescent="0.3">
      <c r="A35" s="3">
        <f t="shared" ca="1" si="6"/>
        <v>161.89872718919253</v>
      </c>
      <c r="C35" s="7">
        <f t="shared" ref="C35:AH35" ca="1" si="85">INDEX($A10:$A209,RANDBETWEEN(1,COUNTA($A10:$A209)))</f>
        <v>153.86518407615603</v>
      </c>
      <c r="D35" s="7">
        <f t="shared" ca="1" si="85"/>
        <v>158.63341928748903</v>
      </c>
      <c r="E35" s="7">
        <f t="shared" ca="1" si="85"/>
        <v>153.86518407615603</v>
      </c>
      <c r="F35" s="7">
        <f t="shared" ca="1" si="85"/>
        <v>166.17697968743545</v>
      </c>
      <c r="G35" s="7">
        <f t="shared" ca="1" si="85"/>
        <v>158.63341928748903</v>
      </c>
      <c r="H35" s="7">
        <f t="shared" ca="1" si="85"/>
        <v>173.78427706097699</v>
      </c>
      <c r="I35" s="7">
        <f t="shared" ca="1" si="85"/>
        <v>164.29077921831916</v>
      </c>
      <c r="J35" s="7">
        <f t="shared" ca="1" si="85"/>
        <v>169.46169061506617</v>
      </c>
      <c r="K35" s="7">
        <f t="shared" ca="1" si="85"/>
        <v>158.96436202350674</v>
      </c>
      <c r="L35" s="7">
        <f t="shared" ca="1" si="85"/>
        <v>174.02831507639868</v>
      </c>
      <c r="M35" s="7">
        <f t="shared" ca="1" si="85"/>
        <v>164.38135131950636</v>
      </c>
      <c r="N35" s="7">
        <f t="shared" ca="1" si="85"/>
        <v>161.65448843548486</v>
      </c>
      <c r="O35" s="7">
        <f t="shared" ca="1" si="85"/>
        <v>177.25396257974836</v>
      </c>
      <c r="P35" s="7">
        <f t="shared" ca="1" si="85"/>
        <v>164.29077921831916</v>
      </c>
      <c r="Q35" s="7">
        <f t="shared" ca="1" si="85"/>
        <v>155.1833127439144</v>
      </c>
      <c r="R35" s="7">
        <f t="shared" ca="1" si="85"/>
        <v>160.29427339143518</v>
      </c>
      <c r="S35" s="7">
        <f t="shared" ca="1" si="85"/>
        <v>157.99945077303099</v>
      </c>
      <c r="T35" s="7">
        <f t="shared" ca="1" si="85"/>
        <v>166.70681248236468</v>
      </c>
      <c r="U35" s="7">
        <f t="shared" ca="1" si="85"/>
        <v>166.35423483717875</v>
      </c>
      <c r="V35" s="7">
        <f t="shared" ca="1" si="85"/>
        <v>171.40170890105924</v>
      </c>
      <c r="W35" s="7">
        <f t="shared" ca="1" si="85"/>
        <v>181.40614059294654</v>
      </c>
      <c r="X35" s="7">
        <f t="shared" ca="1" si="85"/>
        <v>163.79168994248531</v>
      </c>
      <c r="Y35" s="7">
        <f t="shared" ca="1" si="85"/>
        <v>160.17828425842657</v>
      </c>
      <c r="Z35" s="7">
        <f t="shared" ca="1" si="85"/>
        <v>194.93185329641602</v>
      </c>
      <c r="AA35" s="7">
        <f t="shared" ca="1" si="85"/>
        <v>171.81964465954371</v>
      </c>
      <c r="AB35" s="7">
        <f t="shared" ca="1" si="85"/>
        <v>164.38135131950636</v>
      </c>
      <c r="AC35" s="7">
        <f t="shared" ca="1" si="85"/>
        <v>182.34153324408516</v>
      </c>
      <c r="AD35" s="7">
        <f t="shared" ca="1" si="85"/>
        <v>164.29077921831916</v>
      </c>
      <c r="AE35" s="7">
        <f t="shared" ca="1" si="85"/>
        <v>163.9326580383034</v>
      </c>
      <c r="AF35" s="7">
        <f t="shared" ca="1" si="85"/>
        <v>159.00565810770163</v>
      </c>
      <c r="AG35" s="7">
        <f t="shared" ca="1" si="85"/>
        <v>154.17846877436983</v>
      </c>
      <c r="AH35" s="7">
        <f t="shared" ca="1" si="85"/>
        <v>194.93185329641602</v>
      </c>
      <c r="AI35" s="7">
        <f t="shared" ref="AI35:BN35" ca="1" si="86">INDEX($A10:$A209,RANDBETWEEN(1,COUNTA($A10:$A209)))</f>
        <v>174.02831507639868</v>
      </c>
      <c r="AJ35" s="7">
        <f t="shared" ca="1" si="86"/>
        <v>176.19312936362834</v>
      </c>
      <c r="AK35" s="7">
        <f t="shared" ca="1" si="86"/>
        <v>154.17846877436983</v>
      </c>
      <c r="AL35" s="7">
        <f t="shared" ca="1" si="86"/>
        <v>169.36126614270353</v>
      </c>
      <c r="AM35" s="7">
        <f t="shared" ca="1" si="86"/>
        <v>156.35061920839206</v>
      </c>
      <c r="AN35" s="7">
        <f t="shared" ca="1" si="86"/>
        <v>169.14671392400766</v>
      </c>
      <c r="AO35" s="7">
        <f t="shared" ca="1" si="86"/>
        <v>180.06718377682432</v>
      </c>
      <c r="AP35" s="7">
        <f t="shared" ca="1" si="86"/>
        <v>159.42381765781178</v>
      </c>
      <c r="AQ35" s="7">
        <f t="shared" ca="1" si="86"/>
        <v>161.34560158226452</v>
      </c>
      <c r="AR35" s="7">
        <f t="shared" ca="1" si="86"/>
        <v>185.86242351370103</v>
      </c>
      <c r="AS35" s="7">
        <f t="shared" ca="1" si="86"/>
        <v>159.22109382151842</v>
      </c>
      <c r="AT35" s="7">
        <f t="shared" ca="1" si="86"/>
        <v>186.72122847704765</v>
      </c>
      <c r="AU35" s="7">
        <f t="shared" ca="1" si="86"/>
        <v>168.47404753644511</v>
      </c>
      <c r="AV35" s="7">
        <f t="shared" ca="1" si="86"/>
        <v>159.41546488766463</v>
      </c>
      <c r="AW35" s="7">
        <f t="shared" ca="1" si="86"/>
        <v>153.66263257189672</v>
      </c>
      <c r="AX35" s="7">
        <f t="shared" ca="1" si="86"/>
        <v>192.52895391745011</v>
      </c>
      <c r="AY35" s="7">
        <f t="shared" ca="1" si="86"/>
        <v>193.57035839866862</v>
      </c>
      <c r="AZ35" s="7">
        <f t="shared" ca="1" si="86"/>
        <v>143.61148042147511</v>
      </c>
      <c r="BA35" s="7">
        <f t="shared" ca="1" si="86"/>
        <v>171.99572514210169</v>
      </c>
      <c r="BB35" s="7">
        <f t="shared" ca="1" si="86"/>
        <v>171.97556268296159</v>
      </c>
      <c r="BC35" s="7">
        <f t="shared" ca="1" si="86"/>
        <v>159.19314723370132</v>
      </c>
      <c r="BD35" s="7">
        <f t="shared" ca="1" si="86"/>
        <v>162.09313900850285</v>
      </c>
      <c r="BE35" s="7">
        <f t="shared" ca="1" si="86"/>
        <v>166.35423483717875</v>
      </c>
      <c r="BF35" s="7">
        <f t="shared" ca="1" si="86"/>
        <v>177.31729480292381</v>
      </c>
      <c r="BG35" s="7">
        <f t="shared" ca="1" si="86"/>
        <v>152.94575989067783</v>
      </c>
      <c r="BH35" s="7">
        <f t="shared" ca="1" si="86"/>
        <v>168.47404753644511</v>
      </c>
      <c r="BI35" s="7">
        <f t="shared" ca="1" si="86"/>
        <v>171.73287729625247</v>
      </c>
      <c r="BJ35" s="7">
        <f t="shared" ca="1" si="86"/>
        <v>181.93919440397957</v>
      </c>
      <c r="BK35" s="7">
        <f t="shared" ca="1" si="86"/>
        <v>171.04465363394047</v>
      </c>
      <c r="BL35" s="7">
        <f t="shared" ca="1" si="86"/>
        <v>169.14671392400766</v>
      </c>
      <c r="BM35" s="7">
        <f t="shared" ca="1" si="86"/>
        <v>135.27926518630272</v>
      </c>
      <c r="BN35" s="7">
        <f t="shared" ca="1" si="86"/>
        <v>159.22109382151842</v>
      </c>
      <c r="BO35" s="7">
        <f t="shared" ref="BO35:CT35" ca="1" si="87">INDEX($A10:$A209,RANDBETWEEN(1,COUNTA($A10:$A209)))</f>
        <v>173.22695600653654</v>
      </c>
      <c r="BP35" s="7">
        <f t="shared" ca="1" si="87"/>
        <v>161.69612198497697</v>
      </c>
      <c r="BQ35" s="7">
        <f t="shared" ca="1" si="87"/>
        <v>163.79168994248531</v>
      </c>
      <c r="BR35" s="7">
        <f t="shared" ca="1" si="87"/>
        <v>167.8847164321248</v>
      </c>
      <c r="BS35" s="7">
        <f t="shared" ca="1" si="87"/>
        <v>173.51558499603055</v>
      </c>
      <c r="BT35" s="7">
        <f t="shared" ca="1" si="87"/>
        <v>158.2504745836855</v>
      </c>
      <c r="BU35" s="7">
        <f t="shared" ca="1" si="87"/>
        <v>190.89508984908466</v>
      </c>
      <c r="BV35" s="7">
        <f t="shared" ca="1" si="87"/>
        <v>159.6427816701113</v>
      </c>
      <c r="BW35" s="7">
        <f t="shared" ca="1" si="87"/>
        <v>175.595954264282</v>
      </c>
      <c r="BX35" s="7">
        <f t="shared" ca="1" si="87"/>
        <v>168.07042733069747</v>
      </c>
      <c r="BY35" s="7">
        <f t="shared" ca="1" si="87"/>
        <v>191.97702611019983</v>
      </c>
      <c r="BZ35" s="7">
        <f t="shared" ca="1" si="87"/>
        <v>176.53261127423303</v>
      </c>
      <c r="CA35" s="7">
        <f t="shared" ca="1" si="87"/>
        <v>168.88993306326671</v>
      </c>
      <c r="CB35" s="7">
        <f t="shared" ca="1" si="87"/>
        <v>185.35347108195717</v>
      </c>
      <c r="CC35" s="7">
        <f t="shared" ca="1" si="87"/>
        <v>161.0729285781529</v>
      </c>
      <c r="CD35" s="7">
        <f t="shared" ca="1" si="87"/>
        <v>152.58948084677169</v>
      </c>
      <c r="CE35" s="7">
        <f t="shared" ca="1" si="87"/>
        <v>181.36927578602356</v>
      </c>
      <c r="CF35" s="7">
        <f t="shared" ca="1" si="87"/>
        <v>165.53093359557516</v>
      </c>
      <c r="CG35" s="7">
        <f t="shared" ca="1" si="87"/>
        <v>181.36927578602356</v>
      </c>
      <c r="CH35" s="7">
        <f t="shared" ca="1" si="87"/>
        <v>184.10831348647883</v>
      </c>
      <c r="CI35" s="7">
        <f t="shared" ca="1" si="87"/>
        <v>171.99572514210169</v>
      </c>
      <c r="CJ35" s="7">
        <f t="shared" ca="1" si="87"/>
        <v>165.9136042347796</v>
      </c>
      <c r="CK35" s="7">
        <f t="shared" ca="1" si="87"/>
        <v>156.35061920839206</v>
      </c>
      <c r="CL35" s="7">
        <f t="shared" ca="1" si="87"/>
        <v>156.95877441349603</v>
      </c>
      <c r="CM35" s="7">
        <f t="shared" ca="1" si="87"/>
        <v>161.69612198497697</v>
      </c>
      <c r="CN35" s="7">
        <f t="shared" ca="1" si="87"/>
        <v>155.13367669698263</v>
      </c>
      <c r="CO35" s="7">
        <f t="shared" ca="1" si="87"/>
        <v>169.46169061506617</v>
      </c>
      <c r="CP35" s="7">
        <f t="shared" ca="1" si="87"/>
        <v>155.1833127439144</v>
      </c>
      <c r="CQ35" s="7">
        <f t="shared" ca="1" si="87"/>
        <v>193.57035839866862</v>
      </c>
      <c r="CR35" s="7">
        <f t="shared" ca="1" si="87"/>
        <v>155.24534015104808</v>
      </c>
      <c r="CS35" s="7">
        <f t="shared" ca="1" si="87"/>
        <v>177.39614244788055</v>
      </c>
      <c r="CT35" s="7">
        <f t="shared" ca="1" si="87"/>
        <v>177.26785931886442</v>
      </c>
      <c r="CU35" s="7">
        <f t="shared" ref="CU35:DZ35" ca="1" si="88">INDEX($A10:$A209,RANDBETWEEN(1,COUNTA($A10:$A209)))</f>
        <v>163.78124930613285</v>
      </c>
      <c r="CV35" s="7">
        <f t="shared" ca="1" si="88"/>
        <v>170.55400327025686</v>
      </c>
      <c r="CW35" s="7">
        <f t="shared" ca="1" si="88"/>
        <v>153.66263257189672</v>
      </c>
      <c r="CX35" s="7">
        <f t="shared" ca="1" si="88"/>
        <v>164.29077921831916</v>
      </c>
      <c r="CY35" s="7">
        <f t="shared" ca="1" si="88"/>
        <v>145.46600658837255</v>
      </c>
      <c r="CZ35" s="7">
        <f t="shared" ca="1" si="88"/>
        <v>171.97556268296159</v>
      </c>
      <c r="DA35" s="7">
        <f t="shared" ca="1" si="88"/>
        <v>160.19926315838896</v>
      </c>
      <c r="DB35" s="7">
        <f t="shared" ca="1" si="88"/>
        <v>171.73287729625247</v>
      </c>
      <c r="DC35" s="7">
        <f t="shared" ca="1" si="88"/>
        <v>184.24237611000609</v>
      </c>
      <c r="DD35" s="7">
        <f t="shared" ca="1" si="88"/>
        <v>154.75635860411683</v>
      </c>
      <c r="DE35" s="7">
        <f t="shared" ca="1" si="88"/>
        <v>173.65558132267913</v>
      </c>
      <c r="DF35" s="7">
        <f t="shared" ca="1" si="88"/>
        <v>172.12309575387621</v>
      </c>
      <c r="DG35" s="7">
        <f t="shared" ca="1" si="88"/>
        <v>171.81964465954371</v>
      </c>
      <c r="DH35" s="7">
        <f t="shared" ca="1" si="88"/>
        <v>143.61148042147511</v>
      </c>
      <c r="DI35" s="7">
        <f t="shared" ca="1" si="88"/>
        <v>173.05637056922825</v>
      </c>
      <c r="DJ35" s="7">
        <f t="shared" ca="1" si="88"/>
        <v>165.43472482265059</v>
      </c>
      <c r="DK35" s="7">
        <f t="shared" ca="1" si="88"/>
        <v>171.73287729625247</v>
      </c>
      <c r="DL35" s="7">
        <f t="shared" ca="1" si="88"/>
        <v>181.36927578602356</v>
      </c>
      <c r="DM35" s="7">
        <f t="shared" ca="1" si="88"/>
        <v>173.57327360147121</v>
      </c>
      <c r="DN35" s="7">
        <f t="shared" ca="1" si="88"/>
        <v>177.26785931886442</v>
      </c>
      <c r="DO35" s="7">
        <f t="shared" ca="1" si="88"/>
        <v>168.88993306326671</v>
      </c>
      <c r="DP35" s="7">
        <f t="shared" ca="1" si="88"/>
        <v>188.63045002845504</v>
      </c>
      <c r="DQ35" s="7">
        <f t="shared" ca="1" si="88"/>
        <v>173.78427706097699</v>
      </c>
      <c r="DR35" s="7">
        <f t="shared" ca="1" si="88"/>
        <v>184.24237611000609</v>
      </c>
      <c r="DS35" s="7">
        <f t="shared" ca="1" si="88"/>
        <v>177.82126700229199</v>
      </c>
      <c r="DT35" s="7">
        <f t="shared" ca="1" si="88"/>
        <v>167.8847164321248</v>
      </c>
      <c r="DU35" s="7">
        <f t="shared" ca="1" si="88"/>
        <v>160.0189071020292</v>
      </c>
      <c r="DV35" s="7">
        <f t="shared" ca="1" si="88"/>
        <v>179.7105202802091</v>
      </c>
      <c r="DW35" s="7">
        <f t="shared" ca="1" si="88"/>
        <v>166.94882758749398</v>
      </c>
      <c r="DX35" s="7">
        <f t="shared" ca="1" si="88"/>
        <v>154.63493515104088</v>
      </c>
      <c r="DY35" s="7">
        <f t="shared" ca="1" si="88"/>
        <v>177.31729480292381</v>
      </c>
      <c r="DZ35" s="7">
        <f t="shared" ca="1" si="88"/>
        <v>182.36217328791957</v>
      </c>
      <c r="EA35" s="7">
        <f t="shared" ref="EA35:FF35" ca="1" si="89">INDEX($A10:$A209,RANDBETWEEN(1,COUNTA($A10:$A209)))</f>
        <v>173.22695600653654</v>
      </c>
      <c r="EB35" s="7">
        <f t="shared" ca="1" si="89"/>
        <v>167.8847164321248</v>
      </c>
      <c r="EC35" s="7">
        <f t="shared" ca="1" si="89"/>
        <v>175.595954264282</v>
      </c>
      <c r="ED35" s="7">
        <f t="shared" ca="1" si="89"/>
        <v>156.95877441349603</v>
      </c>
      <c r="EE35" s="7">
        <f t="shared" ca="1" si="89"/>
        <v>188.63045002845504</v>
      </c>
      <c r="EF35" s="7">
        <f t="shared" ca="1" si="89"/>
        <v>164.29077921831916</v>
      </c>
      <c r="EG35" s="7">
        <f t="shared" ca="1" si="89"/>
        <v>176.15751880458572</v>
      </c>
      <c r="EH35" s="7">
        <f t="shared" ca="1" si="89"/>
        <v>181.36927578602356</v>
      </c>
      <c r="EI35" s="7">
        <f t="shared" ca="1" si="89"/>
        <v>155.1833127439144</v>
      </c>
      <c r="EJ35" s="7">
        <f t="shared" ca="1" si="89"/>
        <v>146.73790593904286</v>
      </c>
      <c r="EK35" s="7">
        <f t="shared" ca="1" si="89"/>
        <v>176.15751880458572</v>
      </c>
      <c r="EL35" s="7">
        <f t="shared" ca="1" si="89"/>
        <v>165.53093359557516</v>
      </c>
      <c r="EM35" s="7">
        <f t="shared" ca="1" si="89"/>
        <v>184.93250576894491</v>
      </c>
      <c r="EN35" s="7">
        <f t="shared" ca="1" si="89"/>
        <v>166.70681248236468</v>
      </c>
      <c r="EO35" s="7">
        <f t="shared" ca="1" si="89"/>
        <v>177.26785931886442</v>
      </c>
      <c r="EP35" s="7">
        <f t="shared" ca="1" si="89"/>
        <v>155.1833127439144</v>
      </c>
      <c r="EQ35" s="7">
        <f t="shared" ca="1" si="89"/>
        <v>158.29595080813391</v>
      </c>
      <c r="ER35" s="7">
        <f t="shared" ca="1" si="89"/>
        <v>159.00565810770163</v>
      </c>
      <c r="ES35" s="7">
        <f t="shared" ca="1" si="89"/>
        <v>154.47335063818969</v>
      </c>
      <c r="ET35" s="7">
        <f t="shared" ca="1" si="89"/>
        <v>169.14671392400766</v>
      </c>
      <c r="EU35" s="7">
        <f t="shared" ca="1" si="89"/>
        <v>171.73287729625247</v>
      </c>
      <c r="EV35" s="7">
        <f t="shared" ca="1" si="89"/>
        <v>179.91454561942095</v>
      </c>
      <c r="EW35" s="7">
        <f t="shared" ca="1" si="89"/>
        <v>152.94575989067783</v>
      </c>
      <c r="EX35" s="7">
        <f t="shared" ca="1" si="89"/>
        <v>155.13367669698263</v>
      </c>
      <c r="EY35" s="7">
        <f t="shared" ca="1" si="89"/>
        <v>161.89872718919253</v>
      </c>
      <c r="EZ35" s="7">
        <f t="shared" ca="1" si="89"/>
        <v>159.22109382151842</v>
      </c>
      <c r="FA35" s="7">
        <f t="shared" ca="1" si="89"/>
        <v>183.92493929561249</v>
      </c>
      <c r="FB35" s="7">
        <f t="shared" ca="1" si="89"/>
        <v>170.55400327025686</v>
      </c>
      <c r="FC35" s="7">
        <f t="shared" ca="1" si="89"/>
        <v>165.53093359557516</v>
      </c>
      <c r="FD35" s="7">
        <f t="shared" ca="1" si="89"/>
        <v>183.92493929561249</v>
      </c>
      <c r="FE35" s="7">
        <f t="shared" ca="1" si="89"/>
        <v>146.73790593904286</v>
      </c>
      <c r="FF35" s="7">
        <f t="shared" ca="1" si="89"/>
        <v>157.65795394087604</v>
      </c>
      <c r="FG35" s="7">
        <f t="shared" ref="FG35:GL35" ca="1" si="90">INDEX($A10:$A209,RANDBETWEEN(1,COUNTA($A10:$A209)))</f>
        <v>173.15313463130653</v>
      </c>
      <c r="FH35" s="7">
        <f t="shared" ca="1" si="90"/>
        <v>162.09313900850285</v>
      </c>
      <c r="FI35" s="7">
        <f t="shared" ca="1" si="90"/>
        <v>182.34153324408516</v>
      </c>
      <c r="FJ35" s="7">
        <f t="shared" ca="1" si="90"/>
        <v>155.13367669698263</v>
      </c>
      <c r="FK35" s="7">
        <f t="shared" ca="1" si="90"/>
        <v>159.6427816701113</v>
      </c>
      <c r="FL35" s="7">
        <f t="shared" ca="1" si="90"/>
        <v>192.52895391745011</v>
      </c>
      <c r="FM35" s="7">
        <f t="shared" ca="1" si="90"/>
        <v>186.72122847704765</v>
      </c>
      <c r="FN35" s="7">
        <f t="shared" ca="1" si="90"/>
        <v>147.15005086538645</v>
      </c>
      <c r="FO35" s="7">
        <f t="shared" ca="1" si="90"/>
        <v>181.40614059294654</v>
      </c>
      <c r="FP35" s="7">
        <f t="shared" ca="1" si="90"/>
        <v>176.15751880458572</v>
      </c>
      <c r="FQ35" s="7">
        <f t="shared" ca="1" si="90"/>
        <v>169.99132825125878</v>
      </c>
      <c r="FR35" s="7">
        <f t="shared" ca="1" si="90"/>
        <v>174.87465844571847</v>
      </c>
      <c r="FS35" s="7">
        <f t="shared" ca="1" si="90"/>
        <v>173.78427706097699</v>
      </c>
      <c r="FT35" s="7">
        <f t="shared" ca="1" si="90"/>
        <v>176.88550742066181</v>
      </c>
      <c r="FU35" s="7">
        <f t="shared" ca="1" si="90"/>
        <v>153.42742168239931</v>
      </c>
      <c r="FV35" s="7">
        <f t="shared" ca="1" si="90"/>
        <v>167.8847164321248</v>
      </c>
      <c r="FW35" s="7">
        <f t="shared" ca="1" si="90"/>
        <v>157.99945077303099</v>
      </c>
      <c r="FX35" s="7">
        <f t="shared" ca="1" si="90"/>
        <v>163.79168994248531</v>
      </c>
      <c r="FY35" s="7">
        <f t="shared" ca="1" si="90"/>
        <v>183.56710255682106</v>
      </c>
      <c r="FZ35" s="7">
        <f t="shared" ca="1" si="90"/>
        <v>146.73790593904286</v>
      </c>
      <c r="GA35" s="7">
        <f t="shared" ca="1" si="90"/>
        <v>154.75635860411683</v>
      </c>
      <c r="GB35" s="7">
        <f t="shared" ca="1" si="90"/>
        <v>179.91454561942095</v>
      </c>
      <c r="GC35" s="7">
        <f t="shared" ca="1" si="90"/>
        <v>155.1833127439144</v>
      </c>
      <c r="GD35" s="7">
        <f t="shared" ca="1" si="90"/>
        <v>162.13168666867597</v>
      </c>
      <c r="GE35" s="7">
        <f t="shared" ca="1" si="90"/>
        <v>160.29427339143518</v>
      </c>
      <c r="GF35" s="7">
        <f t="shared" ca="1" si="90"/>
        <v>161.34560158226452</v>
      </c>
      <c r="GG35" s="7">
        <f t="shared" ca="1" si="90"/>
        <v>179.91454561942095</v>
      </c>
      <c r="GH35" s="7">
        <f t="shared" ca="1" si="90"/>
        <v>155.1833127439144</v>
      </c>
      <c r="GI35" s="7">
        <f t="shared" ca="1" si="90"/>
        <v>173.15313463130653</v>
      </c>
      <c r="GJ35" s="7">
        <f t="shared" ca="1" si="90"/>
        <v>161.69612198497697</v>
      </c>
      <c r="GK35" s="7">
        <f t="shared" ca="1" si="90"/>
        <v>188.55474327598213</v>
      </c>
      <c r="GL35" s="7">
        <f t="shared" ca="1" si="90"/>
        <v>161.89872718919253</v>
      </c>
      <c r="GM35" s="7">
        <f t="shared" ref="GM35:GT35" ca="1" si="91">INDEX($A10:$A209,RANDBETWEEN(1,COUNTA($A10:$A209)))</f>
        <v>157.65795394087604</v>
      </c>
      <c r="GN35" s="7">
        <f t="shared" ca="1" si="91"/>
        <v>159.00565810770163</v>
      </c>
      <c r="GO35" s="7">
        <f t="shared" ca="1" si="91"/>
        <v>175.595954264282</v>
      </c>
      <c r="GP35" s="7">
        <f t="shared" ca="1" si="91"/>
        <v>159.22109382151842</v>
      </c>
      <c r="GQ35" s="7">
        <f t="shared" ca="1" si="91"/>
        <v>174.02831507639868</v>
      </c>
      <c r="GR35" s="7">
        <f t="shared" ca="1" si="91"/>
        <v>158.96436202350674</v>
      </c>
      <c r="GS35" s="7">
        <f t="shared" ca="1" si="91"/>
        <v>163.79168994248531</v>
      </c>
      <c r="GT35" s="7">
        <f t="shared" ca="1" si="91"/>
        <v>177.82126700229199</v>
      </c>
      <c r="GU35" s="7">
        <f t="shared" ref="GU35:JF35" ca="1" si="92">INDEX($A10:$A209,RANDBETWEEN(1,COUNTA($A10:$A209)))</f>
        <v>161.0729285781529</v>
      </c>
      <c r="GV35" s="7">
        <f t="shared" ca="1" si="92"/>
        <v>193.57035839866862</v>
      </c>
      <c r="GW35" s="7">
        <f t="shared" ca="1" si="92"/>
        <v>156.95877441349603</v>
      </c>
      <c r="GX35" s="7">
        <f t="shared" ca="1" si="92"/>
        <v>166.46390187053444</v>
      </c>
      <c r="GY35" s="7">
        <f t="shared" ca="1" si="92"/>
        <v>170.00415977195166</v>
      </c>
      <c r="GZ35" s="7">
        <f t="shared" ca="1" si="92"/>
        <v>154.17846877436983</v>
      </c>
      <c r="HA35" s="7">
        <f t="shared" ca="1" si="92"/>
        <v>177.25396257974836</v>
      </c>
      <c r="HB35" s="7">
        <f t="shared" ca="1" si="92"/>
        <v>181.40614059294654</v>
      </c>
      <c r="HC35" s="7">
        <f t="shared" ca="1" si="92"/>
        <v>152.97701128982507</v>
      </c>
      <c r="HD35" s="7">
        <f t="shared" ca="1" si="92"/>
        <v>161.34560158226452</v>
      </c>
      <c r="HE35" s="7">
        <f t="shared" ca="1" si="92"/>
        <v>159.41546488766463</v>
      </c>
      <c r="HF35" s="7">
        <f t="shared" ca="1" si="92"/>
        <v>136.19669292539351</v>
      </c>
      <c r="HG35" s="7">
        <f t="shared" ca="1" si="92"/>
        <v>159.19314723370132</v>
      </c>
      <c r="HH35" s="7">
        <f t="shared" ca="1" si="92"/>
        <v>160.19926315838896</v>
      </c>
      <c r="HI35" s="7">
        <f t="shared" ca="1" si="92"/>
        <v>176.39697615112422</v>
      </c>
      <c r="HJ35" s="7">
        <f t="shared" ca="1" si="92"/>
        <v>164.29077921831916</v>
      </c>
      <c r="HK35" s="7">
        <f t="shared" ca="1" si="92"/>
        <v>171.97556268296159</v>
      </c>
      <c r="HL35" s="7">
        <f t="shared" ca="1" si="92"/>
        <v>156.95877441349603</v>
      </c>
      <c r="HM35" s="7">
        <f t="shared" ca="1" si="92"/>
        <v>169.99132825125878</v>
      </c>
      <c r="HN35" s="7">
        <f t="shared" ca="1" si="92"/>
        <v>163.9326580383034</v>
      </c>
      <c r="HO35" s="7">
        <f t="shared" ca="1" si="92"/>
        <v>169.80716339190954</v>
      </c>
      <c r="HP35" s="7">
        <f t="shared" ca="1" si="92"/>
        <v>143.61148042147511</v>
      </c>
      <c r="HQ35" s="7">
        <f t="shared" ca="1" si="92"/>
        <v>173.05637056922825</v>
      </c>
      <c r="HR35" s="7">
        <f t="shared" ca="1" si="92"/>
        <v>169.36126614270353</v>
      </c>
      <c r="HS35" s="7">
        <f t="shared" ca="1" si="92"/>
        <v>179.78089588793821</v>
      </c>
      <c r="HT35" s="7">
        <f t="shared" ca="1" si="92"/>
        <v>171.73287729625247</v>
      </c>
      <c r="HU35" s="7">
        <f t="shared" ca="1" si="92"/>
        <v>155.1833127439144</v>
      </c>
      <c r="HV35" s="7">
        <f t="shared" ca="1" si="92"/>
        <v>165.14975073936861</v>
      </c>
      <c r="HW35" s="7">
        <f t="shared" ca="1" si="92"/>
        <v>169.99132825125878</v>
      </c>
      <c r="HX35" s="7">
        <f t="shared" ca="1" si="92"/>
        <v>153.86518407615603</v>
      </c>
      <c r="HY35" s="7">
        <f t="shared" ca="1" si="92"/>
        <v>155.1833127439144</v>
      </c>
      <c r="HZ35" s="7">
        <f t="shared" ca="1" si="92"/>
        <v>142.6555156679637</v>
      </c>
      <c r="IA35" s="7">
        <f t="shared" ca="1" si="92"/>
        <v>171.40170890105924</v>
      </c>
      <c r="IB35" s="7">
        <f t="shared" ca="1" si="92"/>
        <v>176.59739480889149</v>
      </c>
      <c r="IC35" s="7">
        <f t="shared" ca="1" si="92"/>
        <v>183.56710255682106</v>
      </c>
      <c r="ID35" s="7">
        <f t="shared" ca="1" si="92"/>
        <v>148.67614281671598</v>
      </c>
      <c r="IE35" s="7">
        <f t="shared" ca="1" si="92"/>
        <v>184.10831348647883</v>
      </c>
      <c r="IF35" s="7">
        <f t="shared" ca="1" si="92"/>
        <v>168.66926251054551</v>
      </c>
      <c r="IG35" s="7">
        <f t="shared" ca="1" si="92"/>
        <v>161.65448843548486</v>
      </c>
      <c r="IH35" s="7">
        <f t="shared" ca="1" si="92"/>
        <v>182.34153324408516</v>
      </c>
      <c r="II35" s="7">
        <f t="shared" ca="1" si="92"/>
        <v>177.31729480292381</v>
      </c>
      <c r="IJ35" s="7">
        <f t="shared" ca="1" si="92"/>
        <v>135.27926518630272</v>
      </c>
      <c r="IK35" s="7">
        <f t="shared" ca="1" si="92"/>
        <v>182.12116258615606</v>
      </c>
      <c r="IL35" s="7">
        <f t="shared" ca="1" si="92"/>
        <v>157.65795394087604</v>
      </c>
      <c r="IM35" s="7">
        <f t="shared" ca="1" si="92"/>
        <v>152.97701128982507</v>
      </c>
      <c r="IN35" s="7">
        <f t="shared" ca="1" si="92"/>
        <v>153.66263257189672</v>
      </c>
      <c r="IO35" s="7">
        <f t="shared" ca="1" si="92"/>
        <v>171.99572514210169</v>
      </c>
      <c r="IP35" s="7">
        <f t="shared" ca="1" si="92"/>
        <v>161.65448843548486</v>
      </c>
      <c r="IQ35" s="7">
        <f t="shared" ca="1" si="92"/>
        <v>160.17828425842657</v>
      </c>
      <c r="IR35" s="7">
        <f t="shared" ca="1" si="92"/>
        <v>170.75632791431207</v>
      </c>
      <c r="IS35" s="7">
        <f t="shared" ca="1" si="92"/>
        <v>165.43472482265059</v>
      </c>
      <c r="IT35" s="7">
        <f t="shared" ca="1" si="92"/>
        <v>177.26785931886442</v>
      </c>
      <c r="IU35" s="7">
        <f t="shared" ca="1" si="92"/>
        <v>161.34560158226452</v>
      </c>
      <c r="IV35" s="7">
        <f t="shared" ca="1" si="92"/>
        <v>176.39697615112422</v>
      </c>
      <c r="IW35" s="7">
        <f t="shared" ca="1" si="92"/>
        <v>160.29427339143518</v>
      </c>
      <c r="IX35" s="7">
        <f t="shared" ca="1" si="92"/>
        <v>174.36287697656849</v>
      </c>
      <c r="IY35" s="7">
        <f t="shared" ca="1" si="92"/>
        <v>167.43955132770253</v>
      </c>
      <c r="IZ35" s="7">
        <f t="shared" ca="1" si="92"/>
        <v>153.66263257189672</v>
      </c>
      <c r="JA35" s="7">
        <f t="shared" ca="1" si="92"/>
        <v>161.65448843548486</v>
      </c>
      <c r="JB35" s="7">
        <f t="shared" ca="1" si="92"/>
        <v>167.36871048730811</v>
      </c>
      <c r="JC35" s="7">
        <f t="shared" ca="1" si="92"/>
        <v>155.24534015104808</v>
      </c>
      <c r="JD35" s="7">
        <f t="shared" ca="1" si="92"/>
        <v>159.42381765781178</v>
      </c>
      <c r="JE35" s="7">
        <f t="shared" ca="1" si="92"/>
        <v>153.94659958916463</v>
      </c>
      <c r="JF35" s="7">
        <f t="shared" ca="1" si="92"/>
        <v>181.93919440397957</v>
      </c>
      <c r="JG35" s="7">
        <f t="shared" ref="JG35:KP35" ca="1" si="93">INDEX($A10:$A209,RANDBETWEEN(1,COUNTA($A10:$A209)))</f>
        <v>177.82126700229199</v>
      </c>
      <c r="JH35" s="7">
        <f t="shared" ca="1" si="93"/>
        <v>180.87469251635986</v>
      </c>
      <c r="JI35" s="7">
        <f t="shared" ca="1" si="93"/>
        <v>171.99572514210169</v>
      </c>
      <c r="JJ35" s="7">
        <f t="shared" ca="1" si="93"/>
        <v>152.58948084677169</v>
      </c>
      <c r="JK35" s="7">
        <f t="shared" ca="1" si="93"/>
        <v>176.39697615112422</v>
      </c>
      <c r="JL35" s="7">
        <f t="shared" ca="1" si="93"/>
        <v>160.97179033217736</v>
      </c>
      <c r="JM35" s="7">
        <f t="shared" ca="1" si="93"/>
        <v>162.13168666867597</v>
      </c>
      <c r="JN35" s="7">
        <f t="shared" ca="1" si="93"/>
        <v>173.48800538383898</v>
      </c>
      <c r="JO35" s="7">
        <f t="shared" ca="1" si="93"/>
        <v>167.36871048730811</v>
      </c>
      <c r="JP35" s="7">
        <f t="shared" ca="1" si="93"/>
        <v>157.65795394087604</v>
      </c>
      <c r="JQ35" s="7">
        <f t="shared" ca="1" si="93"/>
        <v>180.06718377682432</v>
      </c>
      <c r="JR35" s="7">
        <f t="shared" ca="1" si="93"/>
        <v>147.15005086538645</v>
      </c>
      <c r="JS35" s="7">
        <f t="shared" ca="1" si="93"/>
        <v>168.07042733069747</v>
      </c>
      <c r="JT35" s="7">
        <f t="shared" ca="1" si="93"/>
        <v>148.97232641232043</v>
      </c>
      <c r="JU35" s="7">
        <f t="shared" ca="1" si="93"/>
        <v>161.65448843548486</v>
      </c>
      <c r="JV35" s="7">
        <f t="shared" ca="1" si="93"/>
        <v>153.66263257189672</v>
      </c>
      <c r="JW35" s="7">
        <f t="shared" ca="1" si="93"/>
        <v>148.21789653186164</v>
      </c>
      <c r="JX35" s="7">
        <f t="shared" ca="1" si="93"/>
        <v>166.94882758749398</v>
      </c>
      <c r="JY35" s="7">
        <f t="shared" ca="1" si="93"/>
        <v>166.17697968743545</v>
      </c>
      <c r="JZ35" s="7">
        <f t="shared" ca="1" si="93"/>
        <v>166.46390187053444</v>
      </c>
      <c r="KA35" s="7">
        <f t="shared" ca="1" si="93"/>
        <v>153.42742168239931</v>
      </c>
      <c r="KB35" s="7">
        <f t="shared" ca="1" si="93"/>
        <v>170.73242337747436</v>
      </c>
      <c r="KC35" s="7">
        <f t="shared" ca="1" si="93"/>
        <v>154.63493515104088</v>
      </c>
      <c r="KD35" s="7">
        <f t="shared" ca="1" si="93"/>
        <v>151.45178394631768</v>
      </c>
      <c r="KE35" s="7">
        <f t="shared" ca="1" si="93"/>
        <v>174.36287697656849</v>
      </c>
      <c r="KF35" s="7">
        <f t="shared" ca="1" si="93"/>
        <v>194.89162113236816</v>
      </c>
      <c r="KG35" s="7">
        <f t="shared" ca="1" si="93"/>
        <v>188.63045002845504</v>
      </c>
      <c r="KH35" s="7">
        <f t="shared" ca="1" si="93"/>
        <v>180.87469251635986</v>
      </c>
      <c r="KI35" s="7">
        <f t="shared" ca="1" si="93"/>
        <v>183.05057269825883</v>
      </c>
      <c r="KJ35" s="7">
        <f t="shared" ca="1" si="93"/>
        <v>146.73790593904286</v>
      </c>
      <c r="KK35" s="7">
        <f t="shared" ca="1" si="93"/>
        <v>161.24102174840186</v>
      </c>
      <c r="KL35" s="7">
        <f t="shared" ca="1" si="93"/>
        <v>153.42742168239931</v>
      </c>
      <c r="KM35" s="7">
        <f t="shared" ca="1" si="93"/>
        <v>171.40170890105924</v>
      </c>
      <c r="KN35" s="7">
        <f t="shared" ca="1" si="93"/>
        <v>178.65296837484942</v>
      </c>
      <c r="KO35" s="7">
        <f t="shared" ca="1" si="93"/>
        <v>166.40109684935737</v>
      </c>
      <c r="KP35" s="7">
        <f t="shared" ca="1" si="93"/>
        <v>165.53093359557516</v>
      </c>
    </row>
    <row r="36" spans="1:302" ht="17.399999999999999" x14ac:dyDescent="0.3">
      <c r="A36" s="3">
        <f t="shared" ca="1" si="6"/>
        <v>148.97232641232043</v>
      </c>
      <c r="C36" s="7">
        <f t="shared" ref="C36:AH36" ca="1" si="94">INDEX($A11:$A210,RANDBETWEEN(1,COUNTA($A11:$A210)))</f>
        <v>147.15005086538645</v>
      </c>
      <c r="D36" s="7">
        <f t="shared" ca="1" si="94"/>
        <v>148.97232641232043</v>
      </c>
      <c r="E36" s="7">
        <f t="shared" ca="1" si="94"/>
        <v>192.52895391745011</v>
      </c>
      <c r="F36" s="7">
        <f t="shared" ca="1" si="94"/>
        <v>194.89162113236816</v>
      </c>
      <c r="G36" s="7">
        <f t="shared" ca="1" si="94"/>
        <v>135.27926518630272</v>
      </c>
      <c r="H36" s="7">
        <f t="shared" ca="1" si="94"/>
        <v>148.97232641232043</v>
      </c>
      <c r="I36" s="7">
        <f t="shared" ca="1" si="94"/>
        <v>160.69319293636417</v>
      </c>
      <c r="J36" s="7">
        <f t="shared" ca="1" si="94"/>
        <v>172.86984893548959</v>
      </c>
      <c r="K36" s="7">
        <f t="shared" ca="1" si="94"/>
        <v>173.78427706097699</v>
      </c>
      <c r="L36" s="7">
        <f t="shared" ca="1" si="94"/>
        <v>160.29427339143518</v>
      </c>
      <c r="M36" s="7">
        <f t="shared" ca="1" si="94"/>
        <v>165.43472482265059</v>
      </c>
      <c r="N36" s="7">
        <f t="shared" ca="1" si="94"/>
        <v>162.09313900850285</v>
      </c>
      <c r="O36" s="7">
        <f t="shared" ca="1" si="94"/>
        <v>164.64501905541434</v>
      </c>
      <c r="P36" s="7">
        <f t="shared" ca="1" si="94"/>
        <v>170.55400327025686</v>
      </c>
      <c r="Q36" s="7">
        <f t="shared" ca="1" si="94"/>
        <v>194.68312098419142</v>
      </c>
      <c r="R36" s="7">
        <f t="shared" ca="1" si="94"/>
        <v>170.0452065871205</v>
      </c>
      <c r="S36" s="7">
        <f t="shared" ca="1" si="94"/>
        <v>161.0729285781529</v>
      </c>
      <c r="T36" s="7">
        <f t="shared" ca="1" si="94"/>
        <v>182.12116258615606</v>
      </c>
      <c r="U36" s="7">
        <f t="shared" ca="1" si="94"/>
        <v>158.2504745836855</v>
      </c>
      <c r="V36" s="7">
        <f t="shared" ca="1" si="94"/>
        <v>161.89872718919253</v>
      </c>
      <c r="W36" s="7">
        <f t="shared" ca="1" si="94"/>
        <v>179.91454561942095</v>
      </c>
      <c r="X36" s="7">
        <f t="shared" ca="1" si="94"/>
        <v>160.19926315838896</v>
      </c>
      <c r="Y36" s="7">
        <f t="shared" ca="1" si="94"/>
        <v>160.29427339143518</v>
      </c>
      <c r="Z36" s="7">
        <f t="shared" ca="1" si="94"/>
        <v>183.56710255682106</v>
      </c>
      <c r="AA36" s="7">
        <f t="shared" ca="1" si="94"/>
        <v>173.51558499603055</v>
      </c>
      <c r="AB36" s="7">
        <f t="shared" ca="1" si="94"/>
        <v>166.40109684935737</v>
      </c>
      <c r="AC36" s="7">
        <f t="shared" ca="1" si="94"/>
        <v>169.99132825125878</v>
      </c>
      <c r="AD36" s="7">
        <f t="shared" ca="1" si="94"/>
        <v>177.82126700229199</v>
      </c>
      <c r="AE36" s="7">
        <f t="shared" ca="1" si="94"/>
        <v>176.69328729243031</v>
      </c>
      <c r="AF36" s="7">
        <f t="shared" ca="1" si="94"/>
        <v>168.25114036115281</v>
      </c>
      <c r="AG36" s="7">
        <f t="shared" ca="1" si="94"/>
        <v>179.0946353420216</v>
      </c>
      <c r="AH36" s="7">
        <f t="shared" ca="1" si="94"/>
        <v>143.61148042147511</v>
      </c>
      <c r="AI36" s="7">
        <f t="shared" ref="AI36:BN36" ca="1" si="95">INDEX($A11:$A210,RANDBETWEEN(1,COUNTA($A11:$A210)))</f>
        <v>156.35061920839206</v>
      </c>
      <c r="AJ36" s="7">
        <f t="shared" ca="1" si="95"/>
        <v>173.22695600653654</v>
      </c>
      <c r="AK36" s="7">
        <f t="shared" ca="1" si="95"/>
        <v>167.86623400465504</v>
      </c>
      <c r="AL36" s="7">
        <f t="shared" ca="1" si="95"/>
        <v>159.41546488766463</v>
      </c>
      <c r="AM36" s="7">
        <f t="shared" ca="1" si="95"/>
        <v>170.0452065871205</v>
      </c>
      <c r="AN36" s="7">
        <f t="shared" ca="1" si="95"/>
        <v>153.94659958916463</v>
      </c>
      <c r="AO36" s="7">
        <f t="shared" ca="1" si="95"/>
        <v>146.73790593904286</v>
      </c>
      <c r="AP36" s="7">
        <f t="shared" ca="1" si="95"/>
        <v>176.69328729243031</v>
      </c>
      <c r="AQ36" s="7">
        <f t="shared" ca="1" si="95"/>
        <v>152.54176408000649</v>
      </c>
      <c r="AR36" s="7">
        <f t="shared" ca="1" si="95"/>
        <v>185.42555108193173</v>
      </c>
      <c r="AS36" s="7">
        <f t="shared" ca="1" si="95"/>
        <v>161.24102174840186</v>
      </c>
      <c r="AT36" s="7">
        <f t="shared" ca="1" si="95"/>
        <v>170.73242337747436</v>
      </c>
      <c r="AU36" s="7">
        <f t="shared" ca="1" si="95"/>
        <v>172.86984893548959</v>
      </c>
      <c r="AV36" s="7">
        <f t="shared" ca="1" si="95"/>
        <v>177.26785931886442</v>
      </c>
      <c r="AW36" s="7">
        <f t="shared" ca="1" si="95"/>
        <v>163.9326580383034</v>
      </c>
      <c r="AX36" s="7">
        <f t="shared" ca="1" si="95"/>
        <v>160.29427339143518</v>
      </c>
      <c r="AY36" s="7">
        <f t="shared" ca="1" si="95"/>
        <v>179.78089588793821</v>
      </c>
      <c r="AZ36" s="7">
        <f t="shared" ca="1" si="95"/>
        <v>148.21789653186164</v>
      </c>
      <c r="BA36" s="7">
        <f t="shared" ca="1" si="95"/>
        <v>157.99945077303099</v>
      </c>
      <c r="BB36" s="7">
        <f t="shared" ca="1" si="95"/>
        <v>180.849483095599</v>
      </c>
      <c r="BC36" s="7">
        <f t="shared" ca="1" si="95"/>
        <v>175.595954264282</v>
      </c>
      <c r="BD36" s="7">
        <f t="shared" ca="1" si="95"/>
        <v>166.70681248236468</v>
      </c>
      <c r="BE36" s="7">
        <f t="shared" ca="1" si="95"/>
        <v>177.17711863958792</v>
      </c>
      <c r="BF36" s="7">
        <f t="shared" ca="1" si="95"/>
        <v>181.36927578602356</v>
      </c>
      <c r="BG36" s="7">
        <f t="shared" ca="1" si="95"/>
        <v>166.94882758749398</v>
      </c>
      <c r="BH36" s="7">
        <f t="shared" ca="1" si="95"/>
        <v>175.595954264282</v>
      </c>
      <c r="BI36" s="7">
        <f t="shared" ca="1" si="95"/>
        <v>154.17846877436983</v>
      </c>
      <c r="BJ36" s="7">
        <f t="shared" ca="1" si="95"/>
        <v>170.00415977195166</v>
      </c>
      <c r="BK36" s="7">
        <f t="shared" ca="1" si="95"/>
        <v>173.51558499603055</v>
      </c>
      <c r="BL36" s="7">
        <f t="shared" ca="1" si="95"/>
        <v>168.66926251054551</v>
      </c>
      <c r="BM36" s="7">
        <f t="shared" ca="1" si="95"/>
        <v>154.75635860411683</v>
      </c>
      <c r="BN36" s="7">
        <f t="shared" ca="1" si="95"/>
        <v>181.40614059294654</v>
      </c>
      <c r="BO36" s="7">
        <f t="shared" ref="BO36:CT36" ca="1" si="96">INDEX($A11:$A210,RANDBETWEEN(1,COUNTA($A11:$A210)))</f>
        <v>154.75635860411683</v>
      </c>
      <c r="BP36" s="7">
        <f t="shared" ca="1" si="96"/>
        <v>143.61148042147511</v>
      </c>
      <c r="BQ36" s="7">
        <f t="shared" ca="1" si="96"/>
        <v>166.42085787210823</v>
      </c>
      <c r="BR36" s="7">
        <f t="shared" ca="1" si="96"/>
        <v>190.89901925806794</v>
      </c>
      <c r="BS36" s="7">
        <f t="shared" ca="1" si="96"/>
        <v>167.43955132770253</v>
      </c>
      <c r="BT36" s="7">
        <f t="shared" ca="1" si="96"/>
        <v>186.35003418288537</v>
      </c>
      <c r="BU36" s="7">
        <f t="shared" ca="1" si="96"/>
        <v>154.47335063818969</v>
      </c>
      <c r="BV36" s="7">
        <f t="shared" ca="1" si="96"/>
        <v>173.15313463130653</v>
      </c>
      <c r="BW36" s="7">
        <f t="shared" ca="1" si="96"/>
        <v>178.65296837484942</v>
      </c>
      <c r="BX36" s="7">
        <f t="shared" ca="1" si="96"/>
        <v>188.56011068272963</v>
      </c>
      <c r="BY36" s="7">
        <f t="shared" ca="1" si="96"/>
        <v>173.15313463130653</v>
      </c>
      <c r="BZ36" s="7">
        <f t="shared" ca="1" si="96"/>
        <v>161.44867609702555</v>
      </c>
      <c r="CA36" s="7">
        <f t="shared" ca="1" si="96"/>
        <v>194.68312098419142</v>
      </c>
      <c r="CB36" s="7">
        <f t="shared" ca="1" si="96"/>
        <v>154.17846877436983</v>
      </c>
      <c r="CC36" s="7">
        <f t="shared" ca="1" si="96"/>
        <v>149.68619164643434</v>
      </c>
      <c r="CD36" s="7">
        <f t="shared" ca="1" si="96"/>
        <v>168.88993306326671</v>
      </c>
      <c r="CE36" s="7">
        <f t="shared" ca="1" si="96"/>
        <v>163.78124930613285</v>
      </c>
      <c r="CF36" s="7">
        <f t="shared" ca="1" si="96"/>
        <v>166.42085787210823</v>
      </c>
      <c r="CG36" s="7">
        <f t="shared" ca="1" si="96"/>
        <v>154.17846877436983</v>
      </c>
      <c r="CH36" s="7">
        <f t="shared" ca="1" si="96"/>
        <v>179.91454561942095</v>
      </c>
      <c r="CI36" s="7">
        <f t="shared" ca="1" si="96"/>
        <v>173.57327360147121</v>
      </c>
      <c r="CJ36" s="7">
        <f t="shared" ca="1" si="96"/>
        <v>169.14671392400766</v>
      </c>
      <c r="CK36" s="7">
        <f t="shared" ca="1" si="96"/>
        <v>175.34496144630546</v>
      </c>
      <c r="CL36" s="7">
        <f t="shared" ca="1" si="96"/>
        <v>160.19926315838896</v>
      </c>
      <c r="CM36" s="7">
        <f t="shared" ca="1" si="96"/>
        <v>183.56710255682106</v>
      </c>
      <c r="CN36" s="7">
        <f t="shared" ca="1" si="96"/>
        <v>173.21995229506987</v>
      </c>
      <c r="CO36" s="7">
        <f t="shared" ca="1" si="96"/>
        <v>190.89901925806794</v>
      </c>
      <c r="CP36" s="7">
        <f t="shared" ca="1" si="96"/>
        <v>165.9136042347796</v>
      </c>
      <c r="CQ36" s="7">
        <f t="shared" ca="1" si="96"/>
        <v>161.65448843548486</v>
      </c>
      <c r="CR36" s="7">
        <f t="shared" ca="1" si="96"/>
        <v>192.52895391745011</v>
      </c>
      <c r="CS36" s="7">
        <f t="shared" ca="1" si="96"/>
        <v>159.6157999715474</v>
      </c>
      <c r="CT36" s="7">
        <f t="shared" ca="1" si="96"/>
        <v>188.63045002845504</v>
      </c>
      <c r="CU36" s="7">
        <f t="shared" ref="CU36:DZ36" ca="1" si="97">INDEX($A11:$A210,RANDBETWEEN(1,COUNTA($A11:$A210)))</f>
        <v>182.34153324408516</v>
      </c>
      <c r="CV36" s="7">
        <f t="shared" ca="1" si="97"/>
        <v>185.35347108195717</v>
      </c>
      <c r="CW36" s="7">
        <f t="shared" ca="1" si="97"/>
        <v>158.29595080813391</v>
      </c>
      <c r="CX36" s="7">
        <f t="shared" ca="1" si="97"/>
        <v>171.99572514210169</v>
      </c>
      <c r="CY36" s="7">
        <f t="shared" ca="1" si="97"/>
        <v>188.56011068272963</v>
      </c>
      <c r="CZ36" s="7">
        <f t="shared" ca="1" si="97"/>
        <v>173.65558132267913</v>
      </c>
      <c r="DA36" s="7">
        <f t="shared" ca="1" si="97"/>
        <v>173.21995229506987</v>
      </c>
      <c r="DB36" s="7">
        <f t="shared" ca="1" si="97"/>
        <v>151.45178394631768</v>
      </c>
      <c r="DC36" s="7">
        <f t="shared" ca="1" si="97"/>
        <v>169.80716339190954</v>
      </c>
      <c r="DD36" s="7">
        <f t="shared" ca="1" si="97"/>
        <v>181.40614059294654</v>
      </c>
      <c r="DE36" s="7">
        <f t="shared" ca="1" si="97"/>
        <v>182.34153324408516</v>
      </c>
      <c r="DF36" s="7">
        <f t="shared" ca="1" si="97"/>
        <v>162.72356978526435</v>
      </c>
      <c r="DG36" s="7">
        <f t="shared" ca="1" si="97"/>
        <v>165.14975073936861</v>
      </c>
      <c r="DH36" s="7">
        <f t="shared" ca="1" si="97"/>
        <v>160.19926315838896</v>
      </c>
      <c r="DI36" s="7">
        <f t="shared" ca="1" si="97"/>
        <v>183.92493929561249</v>
      </c>
      <c r="DJ36" s="7">
        <f t="shared" ca="1" si="97"/>
        <v>165.93481159726167</v>
      </c>
      <c r="DK36" s="7">
        <f t="shared" ca="1" si="97"/>
        <v>181.36927578602356</v>
      </c>
      <c r="DL36" s="7">
        <f t="shared" ca="1" si="97"/>
        <v>164.64501905541434</v>
      </c>
      <c r="DM36" s="7">
        <f t="shared" ca="1" si="97"/>
        <v>165.9136042347796</v>
      </c>
      <c r="DN36" s="7">
        <f t="shared" ca="1" si="97"/>
        <v>159.19314723370132</v>
      </c>
      <c r="DO36" s="7">
        <f t="shared" ca="1" si="97"/>
        <v>169.29598594440043</v>
      </c>
      <c r="DP36" s="7">
        <f t="shared" ca="1" si="97"/>
        <v>194.68312098419142</v>
      </c>
      <c r="DQ36" s="7">
        <f t="shared" ca="1" si="97"/>
        <v>160.19926315838896</v>
      </c>
      <c r="DR36" s="7">
        <f t="shared" ca="1" si="97"/>
        <v>171.04465363394047</v>
      </c>
      <c r="DS36" s="7">
        <f t="shared" ca="1" si="97"/>
        <v>176.19312936362834</v>
      </c>
      <c r="DT36" s="7">
        <f t="shared" ca="1" si="97"/>
        <v>166.17697968743545</v>
      </c>
      <c r="DU36" s="7">
        <f t="shared" ca="1" si="97"/>
        <v>156.35061920839206</v>
      </c>
      <c r="DV36" s="7">
        <f t="shared" ca="1" si="97"/>
        <v>170.55400327025686</v>
      </c>
      <c r="DW36" s="7">
        <f t="shared" ca="1" si="97"/>
        <v>178.65296837484942</v>
      </c>
      <c r="DX36" s="7">
        <f t="shared" ca="1" si="97"/>
        <v>142.6555156679637</v>
      </c>
      <c r="DY36" s="7">
        <f t="shared" ca="1" si="97"/>
        <v>155.24534015104808</v>
      </c>
      <c r="DZ36" s="7">
        <f t="shared" ca="1" si="97"/>
        <v>188.63045002845504</v>
      </c>
      <c r="EA36" s="7">
        <f t="shared" ref="EA36:FF36" ca="1" si="98">INDEX($A11:$A210,RANDBETWEEN(1,COUNTA($A11:$A210)))</f>
        <v>176.59739480889149</v>
      </c>
      <c r="EB36" s="7">
        <f t="shared" ca="1" si="98"/>
        <v>194.89162113236816</v>
      </c>
      <c r="EC36" s="7">
        <f t="shared" ca="1" si="98"/>
        <v>173.65577250873741</v>
      </c>
      <c r="ED36" s="7">
        <f t="shared" ca="1" si="98"/>
        <v>156.35061920839206</v>
      </c>
      <c r="EE36" s="7">
        <f t="shared" ca="1" si="98"/>
        <v>182.12116258615606</v>
      </c>
      <c r="EF36" s="7">
        <f t="shared" ca="1" si="98"/>
        <v>185.42555108193173</v>
      </c>
      <c r="EG36" s="7">
        <f t="shared" ca="1" si="98"/>
        <v>168.25114036115281</v>
      </c>
      <c r="EH36" s="7">
        <f t="shared" ca="1" si="98"/>
        <v>185.42555108193173</v>
      </c>
      <c r="EI36" s="7">
        <f t="shared" ca="1" si="98"/>
        <v>181.40614059294654</v>
      </c>
      <c r="EJ36" s="7">
        <f t="shared" ca="1" si="98"/>
        <v>177.17711863958792</v>
      </c>
      <c r="EK36" s="7">
        <f t="shared" ca="1" si="98"/>
        <v>180.06718377682432</v>
      </c>
      <c r="EL36" s="7">
        <f t="shared" ca="1" si="98"/>
        <v>173.51558499603055</v>
      </c>
      <c r="EM36" s="7">
        <f t="shared" ca="1" si="98"/>
        <v>185.06385540189066</v>
      </c>
      <c r="EN36" s="7">
        <f t="shared" ca="1" si="98"/>
        <v>154.78022996085446</v>
      </c>
      <c r="EO36" s="7">
        <f t="shared" ca="1" si="98"/>
        <v>153.66263257189672</v>
      </c>
      <c r="EP36" s="7">
        <f t="shared" ca="1" si="98"/>
        <v>170.0452065871205</v>
      </c>
      <c r="EQ36" s="7">
        <f t="shared" ca="1" si="98"/>
        <v>170.55400327025686</v>
      </c>
      <c r="ER36" s="7">
        <f t="shared" ca="1" si="98"/>
        <v>186.74854569798347</v>
      </c>
      <c r="ES36" s="7">
        <f t="shared" ca="1" si="98"/>
        <v>171.81964465954371</v>
      </c>
      <c r="ET36" s="7">
        <f t="shared" ca="1" si="98"/>
        <v>192.52895391745011</v>
      </c>
      <c r="EU36" s="7">
        <f t="shared" ca="1" si="98"/>
        <v>165.43472482265059</v>
      </c>
      <c r="EV36" s="7">
        <f t="shared" ca="1" si="98"/>
        <v>181.93919440397957</v>
      </c>
      <c r="EW36" s="7">
        <f t="shared" ca="1" si="98"/>
        <v>146.73790593904286</v>
      </c>
      <c r="EX36" s="7">
        <f t="shared" ca="1" si="98"/>
        <v>159.41546488766463</v>
      </c>
      <c r="EY36" s="7">
        <f t="shared" ca="1" si="98"/>
        <v>172.12309575387621</v>
      </c>
      <c r="EZ36" s="7">
        <f t="shared" ca="1" si="98"/>
        <v>159.00565810770163</v>
      </c>
      <c r="FA36" s="7">
        <f t="shared" ca="1" si="98"/>
        <v>188.55474327598213</v>
      </c>
      <c r="FB36" s="7">
        <f t="shared" ca="1" si="98"/>
        <v>159.42381765781178</v>
      </c>
      <c r="FC36" s="7">
        <f t="shared" ca="1" si="98"/>
        <v>162.09313900850285</v>
      </c>
      <c r="FD36" s="7">
        <f t="shared" ca="1" si="98"/>
        <v>177.39614244788055</v>
      </c>
      <c r="FE36" s="7">
        <f t="shared" ca="1" si="98"/>
        <v>155.1833127439144</v>
      </c>
      <c r="FF36" s="7">
        <f t="shared" ca="1" si="98"/>
        <v>166.94882758749398</v>
      </c>
      <c r="FG36" s="7">
        <f t="shared" ref="FG36:GL36" ca="1" si="99">INDEX($A11:$A210,RANDBETWEEN(1,COUNTA($A11:$A210)))</f>
        <v>173.57327360147121</v>
      </c>
      <c r="FH36" s="7">
        <f t="shared" ca="1" si="99"/>
        <v>171.04465363394047</v>
      </c>
      <c r="FI36" s="7">
        <f t="shared" ca="1" si="99"/>
        <v>162.72356978526435</v>
      </c>
      <c r="FJ36" s="7">
        <f t="shared" ca="1" si="99"/>
        <v>171.97556268296159</v>
      </c>
      <c r="FK36" s="7">
        <f t="shared" ca="1" si="99"/>
        <v>165.14975073936861</v>
      </c>
      <c r="FL36" s="7">
        <f t="shared" ca="1" si="99"/>
        <v>168.07042733069747</v>
      </c>
      <c r="FM36" s="7">
        <f t="shared" ca="1" si="99"/>
        <v>152.54176408000649</v>
      </c>
      <c r="FN36" s="7">
        <f t="shared" ca="1" si="99"/>
        <v>175.34496144630546</v>
      </c>
      <c r="FO36" s="7">
        <f t="shared" ca="1" si="99"/>
        <v>180.87469251635986</v>
      </c>
      <c r="FP36" s="7">
        <f t="shared" ca="1" si="99"/>
        <v>143.61148042147511</v>
      </c>
      <c r="FQ36" s="7">
        <f t="shared" ca="1" si="99"/>
        <v>177.25396257974836</v>
      </c>
      <c r="FR36" s="7">
        <f t="shared" ca="1" si="99"/>
        <v>165.9136042347796</v>
      </c>
      <c r="FS36" s="7">
        <f t="shared" ca="1" si="99"/>
        <v>194.50212506682414</v>
      </c>
      <c r="FT36" s="7">
        <f t="shared" ca="1" si="99"/>
        <v>160.17828425842657</v>
      </c>
      <c r="FU36" s="7">
        <f t="shared" ca="1" si="99"/>
        <v>194.68312098419142</v>
      </c>
      <c r="FV36" s="7">
        <f t="shared" ca="1" si="99"/>
        <v>158.63341928748903</v>
      </c>
      <c r="FW36" s="7">
        <f t="shared" ca="1" si="99"/>
        <v>154.48775055592475</v>
      </c>
      <c r="FX36" s="7">
        <f t="shared" ca="1" si="99"/>
        <v>174.87465844571847</v>
      </c>
      <c r="FY36" s="7">
        <f t="shared" ca="1" si="99"/>
        <v>176.19312936362834</v>
      </c>
      <c r="FZ36" s="7">
        <f t="shared" ca="1" si="99"/>
        <v>165.53093359557516</v>
      </c>
      <c r="GA36" s="7">
        <f t="shared" ca="1" si="99"/>
        <v>185.42555108193173</v>
      </c>
      <c r="GB36" s="7">
        <f t="shared" ca="1" si="99"/>
        <v>165.43472482265059</v>
      </c>
      <c r="GC36" s="7">
        <f t="shared" ca="1" si="99"/>
        <v>153.86518407615603</v>
      </c>
      <c r="GD36" s="7">
        <f t="shared" ca="1" si="99"/>
        <v>185.06385540189066</v>
      </c>
      <c r="GE36" s="7">
        <f t="shared" ca="1" si="99"/>
        <v>177.39614244788055</v>
      </c>
      <c r="GF36" s="7">
        <f t="shared" ca="1" si="99"/>
        <v>167.86623400465504</v>
      </c>
      <c r="GG36" s="7">
        <f t="shared" ca="1" si="99"/>
        <v>169.29598594440043</v>
      </c>
      <c r="GH36" s="7">
        <f t="shared" ca="1" si="99"/>
        <v>154.75964317442904</v>
      </c>
      <c r="GI36" s="7">
        <f t="shared" ca="1" si="99"/>
        <v>152.94575989067783</v>
      </c>
      <c r="GJ36" s="7">
        <f t="shared" ca="1" si="99"/>
        <v>155.13367669698263</v>
      </c>
      <c r="GK36" s="7">
        <f t="shared" ca="1" si="99"/>
        <v>188.56011068272963</v>
      </c>
      <c r="GL36" s="7">
        <f t="shared" ca="1" si="99"/>
        <v>154.63493515104088</v>
      </c>
      <c r="GM36" s="7">
        <f t="shared" ref="GM36:GT36" ca="1" si="100">INDEX($A11:$A210,RANDBETWEEN(1,COUNTA($A11:$A210)))</f>
        <v>169.29598594440043</v>
      </c>
      <c r="GN36" s="7">
        <f t="shared" ca="1" si="100"/>
        <v>143.61148042147511</v>
      </c>
      <c r="GO36" s="7">
        <f t="shared" ca="1" si="100"/>
        <v>159.42381765781178</v>
      </c>
      <c r="GP36" s="7">
        <f t="shared" ca="1" si="100"/>
        <v>168.66926251054551</v>
      </c>
      <c r="GQ36" s="7">
        <f t="shared" ca="1" si="100"/>
        <v>181.36927578602356</v>
      </c>
      <c r="GR36" s="7">
        <f t="shared" ca="1" si="100"/>
        <v>187.05403834113892</v>
      </c>
      <c r="GS36" s="7">
        <f t="shared" ca="1" si="100"/>
        <v>162.09313900850285</v>
      </c>
      <c r="GT36" s="7">
        <f t="shared" ca="1" si="100"/>
        <v>162.09313900850285</v>
      </c>
      <c r="GU36" s="7">
        <f t="shared" ref="GU36:JF36" ca="1" si="101">INDEX($A11:$A210,RANDBETWEEN(1,COUNTA($A11:$A210)))</f>
        <v>181.36927578602356</v>
      </c>
      <c r="GV36" s="7">
        <f t="shared" ca="1" si="101"/>
        <v>147.15005086538645</v>
      </c>
      <c r="GW36" s="7">
        <f t="shared" ca="1" si="101"/>
        <v>183.05057269825883</v>
      </c>
      <c r="GX36" s="7">
        <f t="shared" ca="1" si="101"/>
        <v>159.42381765781178</v>
      </c>
      <c r="GY36" s="7">
        <f t="shared" ca="1" si="101"/>
        <v>170.0452065871205</v>
      </c>
      <c r="GZ36" s="7">
        <f t="shared" ca="1" si="101"/>
        <v>163.9326580383034</v>
      </c>
      <c r="HA36" s="7">
        <f t="shared" ca="1" si="101"/>
        <v>158.96436202350674</v>
      </c>
      <c r="HB36" s="7">
        <f t="shared" ca="1" si="101"/>
        <v>190.89901925806794</v>
      </c>
      <c r="HC36" s="7">
        <f t="shared" ca="1" si="101"/>
        <v>172.88831493507257</v>
      </c>
      <c r="HD36" s="7">
        <f t="shared" ca="1" si="101"/>
        <v>161.69612198497697</v>
      </c>
      <c r="HE36" s="7">
        <f t="shared" ca="1" si="101"/>
        <v>179.47372029007107</v>
      </c>
      <c r="HF36" s="7">
        <f t="shared" ca="1" si="101"/>
        <v>165.75971030549778</v>
      </c>
      <c r="HG36" s="7">
        <f t="shared" ca="1" si="101"/>
        <v>171.99572514210169</v>
      </c>
      <c r="HH36" s="7">
        <f t="shared" ca="1" si="101"/>
        <v>172.86984893548959</v>
      </c>
      <c r="HI36" s="7">
        <f t="shared" ca="1" si="101"/>
        <v>168.66926251054551</v>
      </c>
      <c r="HJ36" s="7">
        <f t="shared" ca="1" si="101"/>
        <v>154.17846877436983</v>
      </c>
      <c r="HK36" s="7">
        <f t="shared" ca="1" si="101"/>
        <v>171.99572514210169</v>
      </c>
      <c r="HL36" s="7">
        <f t="shared" ca="1" si="101"/>
        <v>159.00565810770163</v>
      </c>
      <c r="HM36" s="7">
        <f t="shared" ca="1" si="101"/>
        <v>160.0189071020292</v>
      </c>
      <c r="HN36" s="7">
        <f t="shared" ca="1" si="101"/>
        <v>168.25114036115281</v>
      </c>
      <c r="HO36" s="7">
        <f t="shared" ca="1" si="101"/>
        <v>160.19926315838896</v>
      </c>
      <c r="HP36" s="7">
        <f t="shared" ca="1" si="101"/>
        <v>194.89162113236816</v>
      </c>
      <c r="HQ36" s="7">
        <f t="shared" ca="1" si="101"/>
        <v>154.63493515104088</v>
      </c>
      <c r="HR36" s="7">
        <f t="shared" ca="1" si="101"/>
        <v>172.88831493507257</v>
      </c>
      <c r="HS36" s="7">
        <f t="shared" ca="1" si="101"/>
        <v>165.43472482265059</v>
      </c>
      <c r="HT36" s="7">
        <f t="shared" ca="1" si="101"/>
        <v>147.15005086538645</v>
      </c>
      <c r="HU36" s="7">
        <f t="shared" ca="1" si="101"/>
        <v>165.53093359557516</v>
      </c>
      <c r="HV36" s="7">
        <f t="shared" ca="1" si="101"/>
        <v>173.21995229506987</v>
      </c>
      <c r="HW36" s="7">
        <f t="shared" ca="1" si="101"/>
        <v>184.93250576894491</v>
      </c>
      <c r="HX36" s="7">
        <f t="shared" ca="1" si="101"/>
        <v>164.29077921831916</v>
      </c>
      <c r="HY36" s="7">
        <f t="shared" ca="1" si="101"/>
        <v>0</v>
      </c>
      <c r="HZ36" s="7">
        <f t="shared" ca="1" si="101"/>
        <v>194.50212506682414</v>
      </c>
      <c r="IA36" s="7">
        <f t="shared" ca="1" si="101"/>
        <v>153.42742168239931</v>
      </c>
      <c r="IB36" s="7">
        <f t="shared" ca="1" si="101"/>
        <v>161.24102174840186</v>
      </c>
      <c r="IC36" s="7">
        <f t="shared" ca="1" si="101"/>
        <v>168.47404753644511</v>
      </c>
      <c r="ID36" s="7">
        <f t="shared" ca="1" si="101"/>
        <v>179.0946353420216</v>
      </c>
      <c r="IE36" s="7">
        <f t="shared" ca="1" si="101"/>
        <v>190.89508984908466</v>
      </c>
      <c r="IF36" s="7">
        <f t="shared" ca="1" si="101"/>
        <v>169.46169061506617</v>
      </c>
      <c r="IG36" s="7">
        <f t="shared" ca="1" si="101"/>
        <v>180.87469251635986</v>
      </c>
      <c r="IH36" s="7">
        <f t="shared" ca="1" si="101"/>
        <v>159.00565810770163</v>
      </c>
      <c r="II36" s="7">
        <f t="shared" ca="1" si="101"/>
        <v>152.94575989067783</v>
      </c>
      <c r="IJ36" s="7">
        <f t="shared" ca="1" si="101"/>
        <v>161.89872718919253</v>
      </c>
      <c r="IK36" s="7">
        <f t="shared" ca="1" si="101"/>
        <v>166.70681248236468</v>
      </c>
      <c r="IL36" s="7">
        <f t="shared" ca="1" si="101"/>
        <v>171.97556268296159</v>
      </c>
      <c r="IM36" s="7">
        <f t="shared" ca="1" si="101"/>
        <v>185.86846619742212</v>
      </c>
      <c r="IN36" s="7">
        <f t="shared" ca="1" si="101"/>
        <v>176.53261127423303</v>
      </c>
      <c r="IO36" s="7">
        <f t="shared" ca="1" si="101"/>
        <v>154.75635860411683</v>
      </c>
      <c r="IP36" s="7">
        <f t="shared" ca="1" si="101"/>
        <v>168.25114036115281</v>
      </c>
      <c r="IQ36" s="7">
        <f t="shared" ca="1" si="101"/>
        <v>176.69328729243031</v>
      </c>
      <c r="IR36" s="7">
        <f t="shared" ca="1" si="101"/>
        <v>186.35003418288537</v>
      </c>
      <c r="IS36" s="7">
        <f t="shared" ca="1" si="101"/>
        <v>158.63341928748903</v>
      </c>
      <c r="IT36" s="7">
        <f t="shared" ca="1" si="101"/>
        <v>169.46169061506617</v>
      </c>
      <c r="IU36" s="7">
        <f t="shared" ca="1" si="101"/>
        <v>163.78124930613285</v>
      </c>
      <c r="IV36" s="7">
        <f t="shared" ca="1" si="101"/>
        <v>164.82940525278005</v>
      </c>
      <c r="IW36" s="7">
        <f t="shared" ca="1" si="101"/>
        <v>161.65448843548486</v>
      </c>
      <c r="IX36" s="7">
        <f t="shared" ca="1" si="101"/>
        <v>166.35423483717875</v>
      </c>
      <c r="IY36" s="7">
        <f t="shared" ca="1" si="101"/>
        <v>147.15005086538645</v>
      </c>
      <c r="IZ36" s="7">
        <f t="shared" ca="1" si="101"/>
        <v>159.42381765781178</v>
      </c>
      <c r="JA36" s="7">
        <f t="shared" ca="1" si="101"/>
        <v>177.26785931886442</v>
      </c>
      <c r="JB36" s="7">
        <f t="shared" ca="1" si="101"/>
        <v>173.51558499603055</v>
      </c>
      <c r="JC36" s="7">
        <f t="shared" ca="1" si="101"/>
        <v>167.43955132770253</v>
      </c>
      <c r="JD36" s="7">
        <f t="shared" ca="1" si="101"/>
        <v>151.45178394631768</v>
      </c>
      <c r="JE36" s="7">
        <f t="shared" ca="1" si="101"/>
        <v>173.78427706097699</v>
      </c>
      <c r="JF36" s="7">
        <f t="shared" ca="1" si="101"/>
        <v>162.13168666867597</v>
      </c>
      <c r="JG36" s="7">
        <f t="shared" ref="JG36:KP36" ca="1" si="102">INDEX($A11:$A210,RANDBETWEEN(1,COUNTA($A11:$A210)))</f>
        <v>168.47404753644511</v>
      </c>
      <c r="JH36" s="7">
        <f t="shared" ca="1" si="102"/>
        <v>154.63493515104088</v>
      </c>
      <c r="JI36" s="7">
        <f t="shared" ca="1" si="102"/>
        <v>172.86984893548959</v>
      </c>
      <c r="JJ36" s="7">
        <f t="shared" ca="1" si="102"/>
        <v>173.65577250873741</v>
      </c>
      <c r="JK36" s="7">
        <f t="shared" ca="1" si="102"/>
        <v>166.40109684935737</v>
      </c>
      <c r="JL36" s="7">
        <f t="shared" ca="1" si="102"/>
        <v>173.65577250873741</v>
      </c>
      <c r="JM36" s="7">
        <f t="shared" ca="1" si="102"/>
        <v>146.73790593904286</v>
      </c>
      <c r="JN36" s="7">
        <f t="shared" ca="1" si="102"/>
        <v>159.00565810770163</v>
      </c>
      <c r="JO36" s="7">
        <f t="shared" ca="1" si="102"/>
        <v>180.849483095599</v>
      </c>
      <c r="JP36" s="7">
        <f t="shared" ca="1" si="102"/>
        <v>176.19312936362834</v>
      </c>
      <c r="JQ36" s="7">
        <f t="shared" ca="1" si="102"/>
        <v>167.36871048730811</v>
      </c>
      <c r="JR36" s="7">
        <f t="shared" ca="1" si="102"/>
        <v>173.22695600653654</v>
      </c>
      <c r="JS36" s="7">
        <f t="shared" ca="1" si="102"/>
        <v>176.59739480889149</v>
      </c>
      <c r="JT36" s="7">
        <f t="shared" ca="1" si="102"/>
        <v>174.87465844571847</v>
      </c>
      <c r="JU36" s="7">
        <f t="shared" ca="1" si="102"/>
        <v>152.58948084677169</v>
      </c>
      <c r="JV36" s="7">
        <f t="shared" ca="1" si="102"/>
        <v>158.2504745836855</v>
      </c>
      <c r="JW36" s="7">
        <f t="shared" ca="1" si="102"/>
        <v>164.38135131950636</v>
      </c>
      <c r="JX36" s="7">
        <f t="shared" ca="1" si="102"/>
        <v>192.52895391745011</v>
      </c>
      <c r="JY36" s="7">
        <f t="shared" ca="1" si="102"/>
        <v>194.50212506682414</v>
      </c>
      <c r="JZ36" s="7">
        <f t="shared" ca="1" si="102"/>
        <v>166.94882758749398</v>
      </c>
      <c r="KA36" s="7">
        <f t="shared" ca="1" si="102"/>
        <v>155.24534015104808</v>
      </c>
      <c r="KB36" s="7">
        <f t="shared" ca="1" si="102"/>
        <v>165.14975073936861</v>
      </c>
      <c r="KC36" s="7">
        <f t="shared" ca="1" si="102"/>
        <v>174.02831507639868</v>
      </c>
      <c r="KD36" s="7">
        <f t="shared" ca="1" si="102"/>
        <v>147.15005086538645</v>
      </c>
      <c r="KE36" s="7">
        <f t="shared" ca="1" si="102"/>
        <v>156.95877441349603</v>
      </c>
      <c r="KF36" s="7">
        <f t="shared" ca="1" si="102"/>
        <v>168.07042733069747</v>
      </c>
      <c r="KG36" s="7">
        <f t="shared" ca="1" si="102"/>
        <v>177.82126700229199</v>
      </c>
      <c r="KH36" s="7">
        <f t="shared" ca="1" si="102"/>
        <v>173.48800538383898</v>
      </c>
      <c r="KI36" s="7">
        <f t="shared" ca="1" si="102"/>
        <v>163.78124930613285</v>
      </c>
      <c r="KJ36" s="7">
        <f t="shared" ca="1" si="102"/>
        <v>168.66926251054551</v>
      </c>
      <c r="KK36" s="7">
        <f t="shared" ca="1" si="102"/>
        <v>153.86518407615603</v>
      </c>
      <c r="KL36" s="7">
        <f t="shared" ca="1" si="102"/>
        <v>143.61148042147511</v>
      </c>
      <c r="KM36" s="7">
        <f t="shared" ca="1" si="102"/>
        <v>148.21789653186164</v>
      </c>
      <c r="KN36" s="7">
        <f t="shared" ca="1" si="102"/>
        <v>180.849483095599</v>
      </c>
      <c r="KO36" s="7">
        <f t="shared" ca="1" si="102"/>
        <v>173.48800538383898</v>
      </c>
      <c r="KP36" s="7">
        <f t="shared" ca="1" si="102"/>
        <v>180.849483095599</v>
      </c>
    </row>
    <row r="37" spans="1:302" ht="17.399999999999999" x14ac:dyDescent="0.3">
      <c r="A37" s="3">
        <f t="shared" ca="1" si="6"/>
        <v>179.7105202802091</v>
      </c>
      <c r="C37" s="7">
        <f t="shared" ref="C37:AH37" ca="1" si="103">INDEX($A12:$A211,RANDBETWEEN(1,COUNTA($A12:$A211)))</f>
        <v>154.47335063818969</v>
      </c>
      <c r="D37" s="7">
        <f t="shared" ca="1" si="103"/>
        <v>158.96436202350674</v>
      </c>
      <c r="E37" s="7">
        <f t="shared" ca="1" si="103"/>
        <v>158.29595080813391</v>
      </c>
      <c r="F37" s="7">
        <f t="shared" ca="1" si="103"/>
        <v>151.45178394631768</v>
      </c>
      <c r="G37" s="7">
        <f t="shared" ca="1" si="103"/>
        <v>186.72122847704765</v>
      </c>
      <c r="H37" s="7">
        <f t="shared" ca="1" si="103"/>
        <v>154.47335063818969</v>
      </c>
      <c r="I37" s="7">
        <f t="shared" ca="1" si="103"/>
        <v>179.78089588793821</v>
      </c>
      <c r="J37" s="7">
        <f t="shared" ca="1" si="103"/>
        <v>171.99572514210169</v>
      </c>
      <c r="K37" s="7">
        <f t="shared" ca="1" si="103"/>
        <v>153.42742168239931</v>
      </c>
      <c r="L37" s="7">
        <f t="shared" ca="1" si="103"/>
        <v>179.0946353420216</v>
      </c>
      <c r="M37" s="7">
        <f t="shared" ca="1" si="103"/>
        <v>176.53261127423303</v>
      </c>
      <c r="N37" s="7">
        <f t="shared" ca="1" si="103"/>
        <v>168.25114036115281</v>
      </c>
      <c r="O37" s="7">
        <f t="shared" ca="1" si="103"/>
        <v>151.67136019968342</v>
      </c>
      <c r="P37" s="7">
        <f t="shared" ca="1" si="103"/>
        <v>177.17711863958792</v>
      </c>
      <c r="Q37" s="7">
        <f t="shared" ca="1" si="103"/>
        <v>183.92493929561249</v>
      </c>
      <c r="R37" s="7">
        <f t="shared" ca="1" si="103"/>
        <v>168.66926251054551</v>
      </c>
      <c r="S37" s="7">
        <f t="shared" ca="1" si="103"/>
        <v>184.24237611000609</v>
      </c>
      <c r="T37" s="7">
        <f t="shared" ca="1" si="103"/>
        <v>167.36871048730811</v>
      </c>
      <c r="U37" s="7">
        <f t="shared" ca="1" si="103"/>
        <v>158.29595080813391</v>
      </c>
      <c r="V37" s="7">
        <f t="shared" ca="1" si="103"/>
        <v>178.65296837484942</v>
      </c>
      <c r="W37" s="7">
        <f t="shared" ca="1" si="103"/>
        <v>176.69328729243031</v>
      </c>
      <c r="X37" s="7">
        <f t="shared" ca="1" si="103"/>
        <v>179.78089588793821</v>
      </c>
      <c r="Y37" s="7">
        <f t="shared" ca="1" si="103"/>
        <v>164.64501905541434</v>
      </c>
      <c r="Z37" s="7">
        <f t="shared" ca="1" si="103"/>
        <v>154.75964317442904</v>
      </c>
      <c r="AA37" s="7">
        <f t="shared" ca="1" si="103"/>
        <v>188.55474327598213</v>
      </c>
      <c r="AB37" s="7">
        <f t="shared" ca="1" si="103"/>
        <v>173.22695600653654</v>
      </c>
      <c r="AC37" s="7">
        <f t="shared" ca="1" si="103"/>
        <v>173.22695600653654</v>
      </c>
      <c r="AD37" s="7">
        <f t="shared" ca="1" si="103"/>
        <v>158.2504745836855</v>
      </c>
      <c r="AE37" s="7">
        <f t="shared" ca="1" si="103"/>
        <v>148.21789653186164</v>
      </c>
      <c r="AF37" s="7">
        <f t="shared" ca="1" si="103"/>
        <v>171.04465363394047</v>
      </c>
      <c r="AG37" s="7">
        <f t="shared" ca="1" si="103"/>
        <v>160.69319293636417</v>
      </c>
      <c r="AH37" s="7">
        <f t="shared" ca="1" si="103"/>
        <v>148.61347794635768</v>
      </c>
      <c r="AI37" s="7">
        <f t="shared" ref="AI37:BN37" ca="1" si="104">INDEX($A12:$A211,RANDBETWEEN(1,COUNTA($A12:$A211)))</f>
        <v>183.56710255682106</v>
      </c>
      <c r="AJ37" s="7">
        <f t="shared" ca="1" si="104"/>
        <v>153.66263257189672</v>
      </c>
      <c r="AK37" s="7">
        <f t="shared" ca="1" si="104"/>
        <v>167.8847164321248</v>
      </c>
      <c r="AL37" s="7">
        <f t="shared" ca="1" si="104"/>
        <v>174.36287697656849</v>
      </c>
      <c r="AM37" s="7">
        <f t="shared" ca="1" si="104"/>
        <v>193.57035839866862</v>
      </c>
      <c r="AN37" s="7">
        <f t="shared" ca="1" si="104"/>
        <v>161.44867609702555</v>
      </c>
      <c r="AO37" s="7">
        <f t="shared" ca="1" si="104"/>
        <v>172.88831493507257</v>
      </c>
      <c r="AP37" s="7">
        <f t="shared" ca="1" si="104"/>
        <v>179.78089588793821</v>
      </c>
      <c r="AQ37" s="7">
        <f t="shared" ca="1" si="104"/>
        <v>190.89901925806794</v>
      </c>
      <c r="AR37" s="7">
        <f t="shared" ca="1" si="104"/>
        <v>176.19312936362834</v>
      </c>
      <c r="AS37" s="7">
        <f t="shared" ca="1" si="104"/>
        <v>173.65577250873741</v>
      </c>
      <c r="AT37" s="7">
        <f t="shared" ca="1" si="104"/>
        <v>173.05637056922825</v>
      </c>
      <c r="AU37" s="7">
        <f t="shared" ca="1" si="104"/>
        <v>177.26785931886442</v>
      </c>
      <c r="AV37" s="7">
        <f t="shared" ca="1" si="104"/>
        <v>179.0946353420216</v>
      </c>
      <c r="AW37" s="7">
        <f t="shared" ca="1" si="104"/>
        <v>182.36217328791957</v>
      </c>
      <c r="AX37" s="7">
        <f t="shared" ca="1" si="104"/>
        <v>169.99132825125878</v>
      </c>
      <c r="AY37" s="7">
        <f t="shared" ca="1" si="104"/>
        <v>157.65795394087604</v>
      </c>
      <c r="AZ37" s="7">
        <f t="shared" ca="1" si="104"/>
        <v>169.80716339190954</v>
      </c>
      <c r="BA37" s="7">
        <f t="shared" ca="1" si="104"/>
        <v>184.93250576894491</v>
      </c>
      <c r="BB37" s="7">
        <f t="shared" ca="1" si="104"/>
        <v>154.47335063818969</v>
      </c>
      <c r="BC37" s="7">
        <f t="shared" ca="1" si="104"/>
        <v>185.86846619742212</v>
      </c>
      <c r="BD37" s="7">
        <f t="shared" ca="1" si="104"/>
        <v>152.58948084677169</v>
      </c>
      <c r="BE37" s="7">
        <f t="shared" ca="1" si="104"/>
        <v>170.75632791431207</v>
      </c>
      <c r="BF37" s="7">
        <f t="shared" ca="1" si="104"/>
        <v>166.94882758749398</v>
      </c>
      <c r="BG37" s="7">
        <f t="shared" ca="1" si="104"/>
        <v>160.97179033217736</v>
      </c>
      <c r="BH37" s="7">
        <f t="shared" ca="1" si="104"/>
        <v>185.35347108195717</v>
      </c>
      <c r="BI37" s="7">
        <f t="shared" ca="1" si="104"/>
        <v>169.29598594440043</v>
      </c>
      <c r="BJ37" s="7">
        <f t="shared" ca="1" si="104"/>
        <v>159.41546488766463</v>
      </c>
      <c r="BK37" s="7">
        <f t="shared" ca="1" si="104"/>
        <v>176.53261127423303</v>
      </c>
      <c r="BL37" s="7">
        <f t="shared" ca="1" si="104"/>
        <v>173.05637056922825</v>
      </c>
      <c r="BM37" s="7">
        <f t="shared" ca="1" si="104"/>
        <v>168.07042733069747</v>
      </c>
      <c r="BN37" s="7">
        <f t="shared" ca="1" si="104"/>
        <v>143.61148042147511</v>
      </c>
      <c r="BO37" s="7">
        <f t="shared" ref="BO37:CT37" ca="1" si="105">INDEX($A12:$A211,RANDBETWEEN(1,COUNTA($A12:$A211)))</f>
        <v>170.55400327025686</v>
      </c>
      <c r="BP37" s="7">
        <f t="shared" ca="1" si="105"/>
        <v>180.87469251635986</v>
      </c>
      <c r="BQ37" s="7">
        <f t="shared" ca="1" si="105"/>
        <v>187.05403834113892</v>
      </c>
      <c r="BR37" s="7">
        <f t="shared" ca="1" si="105"/>
        <v>161.44867609702555</v>
      </c>
      <c r="BS37" s="7">
        <f t="shared" ca="1" si="105"/>
        <v>145.46600658837255</v>
      </c>
      <c r="BT37" s="7">
        <f t="shared" ca="1" si="105"/>
        <v>173.22695600653654</v>
      </c>
      <c r="BU37" s="7">
        <f t="shared" ca="1" si="105"/>
        <v>174.02831507639868</v>
      </c>
      <c r="BV37" s="7">
        <f t="shared" ca="1" si="105"/>
        <v>173.51558499603055</v>
      </c>
      <c r="BW37" s="7">
        <f t="shared" ca="1" si="105"/>
        <v>159.6427816701113</v>
      </c>
      <c r="BX37" s="7">
        <f t="shared" ca="1" si="105"/>
        <v>170.55400327025686</v>
      </c>
      <c r="BY37" s="7">
        <f t="shared" ca="1" si="105"/>
        <v>185.86242351370103</v>
      </c>
      <c r="BZ37" s="7">
        <f t="shared" ca="1" si="105"/>
        <v>179.7105202802091</v>
      </c>
      <c r="CA37" s="7">
        <f t="shared" ca="1" si="105"/>
        <v>148.67614281671598</v>
      </c>
      <c r="CB37" s="7">
        <f t="shared" ca="1" si="105"/>
        <v>171.40170890105924</v>
      </c>
      <c r="CC37" s="7">
        <f t="shared" ca="1" si="105"/>
        <v>193.57035839866862</v>
      </c>
      <c r="CD37" s="7">
        <f t="shared" ca="1" si="105"/>
        <v>160.69319293636417</v>
      </c>
      <c r="CE37" s="7">
        <f t="shared" ca="1" si="105"/>
        <v>175.595954264282</v>
      </c>
      <c r="CF37" s="7">
        <f t="shared" ca="1" si="105"/>
        <v>190.89508984908466</v>
      </c>
      <c r="CG37" s="7">
        <f t="shared" ca="1" si="105"/>
        <v>177.26785931886442</v>
      </c>
      <c r="CH37" s="7">
        <f t="shared" ca="1" si="105"/>
        <v>154.75964317442904</v>
      </c>
      <c r="CI37" s="7">
        <f t="shared" ca="1" si="105"/>
        <v>185.35347108195717</v>
      </c>
      <c r="CJ37" s="7">
        <f t="shared" ca="1" si="105"/>
        <v>173.22695600653654</v>
      </c>
      <c r="CK37" s="7">
        <f t="shared" ca="1" si="105"/>
        <v>168.25114036115281</v>
      </c>
      <c r="CL37" s="7">
        <f t="shared" ca="1" si="105"/>
        <v>172.17160993693651</v>
      </c>
      <c r="CM37" s="7">
        <f t="shared" ca="1" si="105"/>
        <v>159.42381765781178</v>
      </c>
      <c r="CN37" s="7">
        <f t="shared" ca="1" si="105"/>
        <v>153.66263257189672</v>
      </c>
      <c r="CO37" s="7">
        <f t="shared" ca="1" si="105"/>
        <v>173.21995229506987</v>
      </c>
      <c r="CP37" s="7">
        <f t="shared" ca="1" si="105"/>
        <v>159.00565810770163</v>
      </c>
      <c r="CQ37" s="7">
        <f t="shared" ca="1" si="105"/>
        <v>170.75632791431207</v>
      </c>
      <c r="CR37" s="7">
        <f t="shared" ca="1" si="105"/>
        <v>169.99132825125878</v>
      </c>
      <c r="CS37" s="7">
        <f t="shared" ca="1" si="105"/>
        <v>190.89901925806794</v>
      </c>
      <c r="CT37" s="7">
        <f t="shared" ca="1" si="105"/>
        <v>165.75971030549778</v>
      </c>
      <c r="CU37" s="7">
        <f t="shared" ref="CU37:DZ37" ca="1" si="106">INDEX($A12:$A211,RANDBETWEEN(1,COUNTA($A12:$A211)))</f>
        <v>154.75635860411683</v>
      </c>
      <c r="CV37" s="7">
        <f t="shared" ca="1" si="106"/>
        <v>177.25396257974836</v>
      </c>
      <c r="CW37" s="7">
        <f t="shared" ca="1" si="106"/>
        <v>173.48800538383898</v>
      </c>
      <c r="CX37" s="7">
        <f t="shared" ca="1" si="106"/>
        <v>172.06561881254959</v>
      </c>
      <c r="CY37" s="7">
        <f t="shared" ca="1" si="106"/>
        <v>146.73790593904286</v>
      </c>
      <c r="CZ37" s="7">
        <f t="shared" ca="1" si="106"/>
        <v>165.9136042347796</v>
      </c>
      <c r="DA37" s="7">
        <f t="shared" ca="1" si="106"/>
        <v>149.68619164643434</v>
      </c>
      <c r="DB37" s="7">
        <f t="shared" ca="1" si="106"/>
        <v>188.63045002845504</v>
      </c>
      <c r="DC37" s="7">
        <f t="shared" ca="1" si="106"/>
        <v>148.67614281671598</v>
      </c>
      <c r="DD37" s="7">
        <f t="shared" ca="1" si="106"/>
        <v>171.73287729625247</v>
      </c>
      <c r="DE37" s="7">
        <f t="shared" ca="1" si="106"/>
        <v>152.94575989067783</v>
      </c>
      <c r="DF37" s="7">
        <f t="shared" ca="1" si="106"/>
        <v>165.43472482265059</v>
      </c>
      <c r="DG37" s="7">
        <f t="shared" ca="1" si="106"/>
        <v>162.14790117750221</v>
      </c>
      <c r="DH37" s="7">
        <f t="shared" ca="1" si="106"/>
        <v>152.54176408000649</v>
      </c>
      <c r="DI37" s="7">
        <f t="shared" ca="1" si="106"/>
        <v>148.61347794635768</v>
      </c>
      <c r="DJ37" s="7">
        <f t="shared" ca="1" si="106"/>
        <v>154.75964317442904</v>
      </c>
      <c r="DK37" s="7">
        <f t="shared" ca="1" si="106"/>
        <v>153.58341660261334</v>
      </c>
      <c r="DL37" s="7">
        <f t="shared" ca="1" si="106"/>
        <v>170.0452065871205</v>
      </c>
      <c r="DM37" s="7">
        <f t="shared" ca="1" si="106"/>
        <v>173.05637056922825</v>
      </c>
      <c r="DN37" s="7">
        <f t="shared" ca="1" si="106"/>
        <v>175.34496144630546</v>
      </c>
      <c r="DO37" s="7">
        <f t="shared" ca="1" si="106"/>
        <v>194.89162113236816</v>
      </c>
      <c r="DP37" s="7">
        <f t="shared" ca="1" si="106"/>
        <v>158.29595080813391</v>
      </c>
      <c r="DQ37" s="7">
        <f t="shared" ca="1" si="106"/>
        <v>185.86242351370103</v>
      </c>
      <c r="DR37" s="7">
        <f t="shared" ca="1" si="106"/>
        <v>149.68619164643434</v>
      </c>
      <c r="DS37" s="7">
        <f t="shared" ca="1" si="106"/>
        <v>170.0452065871205</v>
      </c>
      <c r="DT37" s="7">
        <f t="shared" ca="1" si="106"/>
        <v>183.92493929561249</v>
      </c>
      <c r="DU37" s="7">
        <f t="shared" ca="1" si="106"/>
        <v>165.53093359557516</v>
      </c>
      <c r="DV37" s="7">
        <f t="shared" ca="1" si="106"/>
        <v>148.67614281671598</v>
      </c>
      <c r="DW37" s="7">
        <f t="shared" ca="1" si="106"/>
        <v>174.87465844571847</v>
      </c>
      <c r="DX37" s="7">
        <f t="shared" ca="1" si="106"/>
        <v>169.46169061506617</v>
      </c>
      <c r="DY37" s="7">
        <f t="shared" ca="1" si="106"/>
        <v>176.15751880458572</v>
      </c>
      <c r="DZ37" s="7">
        <f t="shared" ca="1" si="106"/>
        <v>159.19314723370132</v>
      </c>
      <c r="EA37" s="7">
        <f t="shared" ref="EA37:FF37" ca="1" si="107">INDEX($A12:$A211,RANDBETWEEN(1,COUNTA($A12:$A211)))</f>
        <v>166.40109684935737</v>
      </c>
      <c r="EB37" s="7">
        <f t="shared" ca="1" si="107"/>
        <v>164.29077921831916</v>
      </c>
      <c r="EC37" s="7">
        <f t="shared" ca="1" si="107"/>
        <v>152.97701128982507</v>
      </c>
      <c r="ED37" s="7">
        <f t="shared" ca="1" si="107"/>
        <v>159.6157999715474</v>
      </c>
      <c r="EE37" s="7">
        <f t="shared" ca="1" si="107"/>
        <v>177.17711863958792</v>
      </c>
      <c r="EF37" s="7">
        <f t="shared" ca="1" si="107"/>
        <v>171.81964465954371</v>
      </c>
      <c r="EG37" s="7">
        <f t="shared" ca="1" si="107"/>
        <v>143.61148042147511</v>
      </c>
      <c r="EH37" s="7">
        <f t="shared" ca="1" si="107"/>
        <v>177.21392942325201</v>
      </c>
      <c r="EI37" s="7">
        <f t="shared" ca="1" si="107"/>
        <v>177.26785931886442</v>
      </c>
      <c r="EJ37" s="7">
        <f t="shared" ca="1" si="107"/>
        <v>181.36927578602356</v>
      </c>
      <c r="EK37" s="7">
        <f t="shared" ca="1" si="107"/>
        <v>168.25114036115281</v>
      </c>
      <c r="EL37" s="7">
        <f t="shared" ca="1" si="107"/>
        <v>186.72122847704765</v>
      </c>
      <c r="EM37" s="7">
        <f t="shared" ca="1" si="107"/>
        <v>185.06385540189066</v>
      </c>
      <c r="EN37" s="7">
        <f t="shared" ca="1" si="107"/>
        <v>170.00415977195166</v>
      </c>
      <c r="EO37" s="7">
        <f t="shared" ca="1" si="107"/>
        <v>177.07646614100958</v>
      </c>
      <c r="EP37" s="7">
        <f t="shared" ca="1" si="107"/>
        <v>176.59739480889149</v>
      </c>
      <c r="EQ37" s="7">
        <f t="shared" ca="1" si="107"/>
        <v>165.14975073936861</v>
      </c>
      <c r="ER37" s="7">
        <f t="shared" ca="1" si="107"/>
        <v>176.59739480889149</v>
      </c>
      <c r="ES37" s="7">
        <f t="shared" ca="1" si="107"/>
        <v>163.9326580383034</v>
      </c>
      <c r="ET37" s="7">
        <f t="shared" ca="1" si="107"/>
        <v>153.94659958916463</v>
      </c>
      <c r="EU37" s="7">
        <f t="shared" ca="1" si="107"/>
        <v>160.69319293636417</v>
      </c>
      <c r="EV37" s="7">
        <f t="shared" ca="1" si="107"/>
        <v>179.24309480802023</v>
      </c>
      <c r="EW37" s="7">
        <f t="shared" ca="1" si="107"/>
        <v>163.78124930613285</v>
      </c>
      <c r="EX37" s="7">
        <f t="shared" ca="1" si="107"/>
        <v>193.57035839866862</v>
      </c>
      <c r="EY37" s="7">
        <f t="shared" ca="1" si="107"/>
        <v>157.99945077303099</v>
      </c>
      <c r="EZ37" s="7">
        <f t="shared" ca="1" si="107"/>
        <v>153.60773849204986</v>
      </c>
      <c r="FA37" s="7">
        <f t="shared" ca="1" si="107"/>
        <v>170.0452065871205</v>
      </c>
      <c r="FB37" s="7">
        <f t="shared" ca="1" si="107"/>
        <v>190.89508984908466</v>
      </c>
      <c r="FC37" s="7">
        <f t="shared" ca="1" si="107"/>
        <v>175.595954264282</v>
      </c>
      <c r="FD37" s="7">
        <f t="shared" ca="1" si="107"/>
        <v>188.55474327598213</v>
      </c>
      <c r="FE37" s="7">
        <f t="shared" ca="1" si="107"/>
        <v>146.73790593904286</v>
      </c>
      <c r="FF37" s="7">
        <f t="shared" ca="1" si="107"/>
        <v>148.61347794635768</v>
      </c>
      <c r="FG37" s="7">
        <f t="shared" ref="FG37:GL37" ca="1" si="108">INDEX($A12:$A211,RANDBETWEEN(1,COUNTA($A12:$A211)))</f>
        <v>161.89872718919253</v>
      </c>
      <c r="FH37" s="7">
        <f t="shared" ca="1" si="108"/>
        <v>155.24534015104808</v>
      </c>
      <c r="FI37" s="7">
        <f t="shared" ca="1" si="108"/>
        <v>180.849483095599</v>
      </c>
      <c r="FJ37" s="7">
        <f t="shared" ca="1" si="108"/>
        <v>186.74854569798347</v>
      </c>
      <c r="FK37" s="7">
        <f t="shared" ca="1" si="108"/>
        <v>154.75964317442904</v>
      </c>
      <c r="FL37" s="7">
        <f t="shared" ca="1" si="108"/>
        <v>152.97701128982507</v>
      </c>
      <c r="FM37" s="7">
        <f t="shared" ca="1" si="108"/>
        <v>177.31729480292381</v>
      </c>
      <c r="FN37" s="7">
        <f t="shared" ca="1" si="108"/>
        <v>166.40109684935737</v>
      </c>
      <c r="FO37" s="7">
        <f t="shared" ca="1" si="108"/>
        <v>179.78089588793821</v>
      </c>
      <c r="FP37" s="7">
        <f t="shared" ca="1" si="108"/>
        <v>190.89901925806794</v>
      </c>
      <c r="FQ37" s="7">
        <f t="shared" ca="1" si="108"/>
        <v>172.86984893548959</v>
      </c>
      <c r="FR37" s="7">
        <f t="shared" ca="1" si="108"/>
        <v>170.75632791431207</v>
      </c>
      <c r="FS37" s="7">
        <f t="shared" ca="1" si="108"/>
        <v>166.94882758749398</v>
      </c>
      <c r="FT37" s="7">
        <f t="shared" ca="1" si="108"/>
        <v>173.65577250873741</v>
      </c>
      <c r="FU37" s="7">
        <f t="shared" ca="1" si="108"/>
        <v>168.47404753644511</v>
      </c>
      <c r="FV37" s="7">
        <f t="shared" ca="1" si="108"/>
        <v>159.19314723370132</v>
      </c>
      <c r="FW37" s="7">
        <f t="shared" ca="1" si="108"/>
        <v>186.72122847704765</v>
      </c>
      <c r="FX37" s="7">
        <f t="shared" ca="1" si="108"/>
        <v>170.00415977195166</v>
      </c>
      <c r="FY37" s="7">
        <f t="shared" ca="1" si="108"/>
        <v>160.61130171312124</v>
      </c>
      <c r="FZ37" s="7">
        <f t="shared" ca="1" si="108"/>
        <v>174.36287697656849</v>
      </c>
      <c r="GA37" s="7">
        <f t="shared" ca="1" si="108"/>
        <v>171.81964465954371</v>
      </c>
      <c r="GB37" s="7">
        <f t="shared" ca="1" si="108"/>
        <v>185.06385540189066</v>
      </c>
      <c r="GC37" s="7">
        <f t="shared" ca="1" si="108"/>
        <v>160.29427339143518</v>
      </c>
      <c r="GD37" s="7">
        <f t="shared" ca="1" si="108"/>
        <v>168.47404753644511</v>
      </c>
      <c r="GE37" s="7">
        <f t="shared" ca="1" si="108"/>
        <v>171.97556268296159</v>
      </c>
      <c r="GF37" s="7">
        <f t="shared" ca="1" si="108"/>
        <v>173.78427706097699</v>
      </c>
      <c r="GG37" s="7">
        <f t="shared" ca="1" si="108"/>
        <v>162.72356978526435</v>
      </c>
      <c r="GH37" s="7">
        <f t="shared" ca="1" si="108"/>
        <v>177.39614244788055</v>
      </c>
      <c r="GI37" s="7">
        <f t="shared" ca="1" si="108"/>
        <v>179.47372029007107</v>
      </c>
      <c r="GJ37" s="7">
        <f t="shared" ca="1" si="108"/>
        <v>155.1833127439144</v>
      </c>
      <c r="GK37" s="7">
        <f t="shared" ca="1" si="108"/>
        <v>171.04465363394047</v>
      </c>
      <c r="GL37" s="7">
        <f t="shared" ca="1" si="108"/>
        <v>162.09313900850285</v>
      </c>
      <c r="GM37" s="7">
        <f t="shared" ref="GM37:GT37" ca="1" si="109">INDEX($A12:$A211,RANDBETWEEN(1,COUNTA($A12:$A211)))</f>
        <v>177.17711863958792</v>
      </c>
      <c r="GN37" s="7">
        <f t="shared" ca="1" si="109"/>
        <v>173.22695600653654</v>
      </c>
      <c r="GO37" s="7">
        <f t="shared" ca="1" si="109"/>
        <v>181.36927578602356</v>
      </c>
      <c r="GP37" s="7">
        <f t="shared" ca="1" si="109"/>
        <v>154.48775055592475</v>
      </c>
      <c r="GQ37" s="7">
        <f t="shared" ca="1" si="109"/>
        <v>173.51558499603055</v>
      </c>
      <c r="GR37" s="7">
        <f t="shared" ca="1" si="109"/>
        <v>168.47404753644511</v>
      </c>
      <c r="GS37" s="7">
        <f t="shared" ca="1" si="109"/>
        <v>158.2504745836855</v>
      </c>
      <c r="GT37" s="7">
        <f t="shared" ca="1" si="109"/>
        <v>179.78089588793821</v>
      </c>
      <c r="GU37" s="7">
        <f t="shared" ref="GU37:JF37" ca="1" si="110">INDEX($A12:$A211,RANDBETWEEN(1,COUNTA($A12:$A211)))</f>
        <v>160.0189071020292</v>
      </c>
      <c r="GV37" s="7">
        <f t="shared" ca="1" si="110"/>
        <v>172.88831493507257</v>
      </c>
      <c r="GW37" s="7">
        <f t="shared" ca="1" si="110"/>
        <v>182.12116258615606</v>
      </c>
      <c r="GX37" s="7">
        <f t="shared" ca="1" si="110"/>
        <v>152.54176408000649</v>
      </c>
      <c r="GY37" s="7">
        <f t="shared" ca="1" si="110"/>
        <v>151.45178394631768</v>
      </c>
      <c r="GZ37" s="7">
        <f t="shared" ca="1" si="110"/>
        <v>165.75971030549778</v>
      </c>
      <c r="HA37" s="7">
        <f t="shared" ca="1" si="110"/>
        <v>170.0452065871205</v>
      </c>
      <c r="HB37" s="7">
        <f t="shared" ca="1" si="110"/>
        <v>170.55400327025686</v>
      </c>
      <c r="HC37" s="7">
        <f t="shared" ca="1" si="110"/>
        <v>174.87465844571847</v>
      </c>
      <c r="HD37" s="7">
        <f t="shared" ca="1" si="110"/>
        <v>186.35003418288537</v>
      </c>
      <c r="HE37" s="7">
        <f t="shared" ca="1" si="110"/>
        <v>169.14671392400766</v>
      </c>
      <c r="HF37" s="7">
        <f t="shared" ca="1" si="110"/>
        <v>154.63493515104088</v>
      </c>
      <c r="HG37" s="7">
        <f t="shared" ca="1" si="110"/>
        <v>158.2504745836855</v>
      </c>
      <c r="HH37" s="7">
        <f t="shared" ca="1" si="110"/>
        <v>181.36927578602356</v>
      </c>
      <c r="HI37" s="7">
        <f t="shared" ca="1" si="110"/>
        <v>160.29427339143518</v>
      </c>
      <c r="HJ37" s="7">
        <f t="shared" ca="1" si="110"/>
        <v>176.15751880458572</v>
      </c>
      <c r="HK37" s="7">
        <f t="shared" ca="1" si="110"/>
        <v>160.69319293636417</v>
      </c>
      <c r="HL37" s="7">
        <f t="shared" ca="1" si="110"/>
        <v>178.65296837484942</v>
      </c>
      <c r="HM37" s="7">
        <f t="shared" ca="1" si="110"/>
        <v>156.95877441349603</v>
      </c>
      <c r="HN37" s="7">
        <f t="shared" ca="1" si="110"/>
        <v>161.44867609702555</v>
      </c>
      <c r="HO37" s="7">
        <f t="shared" ca="1" si="110"/>
        <v>160.61130171312124</v>
      </c>
      <c r="HP37" s="7">
        <f t="shared" ca="1" si="110"/>
        <v>185.42555108193173</v>
      </c>
      <c r="HQ37" s="7">
        <f t="shared" ca="1" si="110"/>
        <v>165.14975073936861</v>
      </c>
      <c r="HR37" s="7">
        <f t="shared" ca="1" si="110"/>
        <v>155.13367669698263</v>
      </c>
      <c r="HS37" s="7">
        <f t="shared" ca="1" si="110"/>
        <v>176.53261127423303</v>
      </c>
      <c r="HT37" s="7">
        <f t="shared" ca="1" si="110"/>
        <v>166.35423483717875</v>
      </c>
      <c r="HU37" s="7">
        <f t="shared" ca="1" si="110"/>
        <v>176.59739480889149</v>
      </c>
      <c r="HV37" s="7">
        <f t="shared" ca="1" si="110"/>
        <v>153.42742168239931</v>
      </c>
      <c r="HW37" s="7">
        <f t="shared" ca="1" si="110"/>
        <v>171.99572514210169</v>
      </c>
      <c r="HX37" s="7">
        <f t="shared" ca="1" si="110"/>
        <v>175.595954264282</v>
      </c>
      <c r="HY37" s="7">
        <f t="shared" ca="1" si="110"/>
        <v>160.17828425842657</v>
      </c>
      <c r="HZ37" s="7">
        <f t="shared" ca="1" si="110"/>
        <v>167.86623400465504</v>
      </c>
      <c r="IA37" s="7">
        <f t="shared" ca="1" si="110"/>
        <v>166.42085787210823</v>
      </c>
      <c r="IB37" s="7">
        <f t="shared" ca="1" si="110"/>
        <v>169.36126614270353</v>
      </c>
      <c r="IC37" s="7">
        <f t="shared" ca="1" si="110"/>
        <v>143.61148042147511</v>
      </c>
      <c r="ID37" s="7">
        <f t="shared" ca="1" si="110"/>
        <v>166.42085787210823</v>
      </c>
      <c r="IE37" s="7">
        <f t="shared" ca="1" si="110"/>
        <v>176.88550742066181</v>
      </c>
      <c r="IF37" s="7">
        <f t="shared" ca="1" si="110"/>
        <v>142.6555156679637</v>
      </c>
      <c r="IG37" s="7">
        <f t="shared" ca="1" si="110"/>
        <v>165.43472482265059</v>
      </c>
      <c r="IH37" s="7">
        <f t="shared" ca="1" si="110"/>
        <v>177.39614244788055</v>
      </c>
      <c r="II37" s="7">
        <f t="shared" ca="1" si="110"/>
        <v>161.24102174840186</v>
      </c>
      <c r="IJ37" s="7">
        <f t="shared" ca="1" si="110"/>
        <v>167.43955132770253</v>
      </c>
      <c r="IK37" s="7">
        <f t="shared" ca="1" si="110"/>
        <v>170.33200564121194</v>
      </c>
      <c r="IL37" s="7">
        <f t="shared" ca="1" si="110"/>
        <v>186.72122847704765</v>
      </c>
      <c r="IM37" s="7">
        <f t="shared" ca="1" si="110"/>
        <v>152.94575989067783</v>
      </c>
      <c r="IN37" s="7">
        <f t="shared" ca="1" si="110"/>
        <v>188.56011068272963</v>
      </c>
      <c r="IO37" s="7">
        <f t="shared" ca="1" si="110"/>
        <v>165.75971030549778</v>
      </c>
      <c r="IP37" s="7">
        <f t="shared" ca="1" si="110"/>
        <v>168.88993306326671</v>
      </c>
      <c r="IQ37" s="7">
        <f t="shared" ca="1" si="110"/>
        <v>185.35347108195717</v>
      </c>
      <c r="IR37" s="7">
        <f t="shared" ca="1" si="110"/>
        <v>176.53261127423303</v>
      </c>
      <c r="IS37" s="7">
        <f t="shared" ca="1" si="110"/>
        <v>148.61347794635768</v>
      </c>
      <c r="IT37" s="7">
        <f t="shared" ca="1" si="110"/>
        <v>159.6157999715474</v>
      </c>
      <c r="IU37" s="7">
        <f t="shared" ca="1" si="110"/>
        <v>179.0946353420216</v>
      </c>
      <c r="IV37" s="7">
        <f t="shared" ca="1" si="110"/>
        <v>170.00415977195166</v>
      </c>
      <c r="IW37" s="7">
        <f t="shared" ca="1" si="110"/>
        <v>169.36126614270353</v>
      </c>
      <c r="IX37" s="7">
        <f t="shared" ca="1" si="110"/>
        <v>164.29077921831916</v>
      </c>
      <c r="IY37" s="7">
        <f t="shared" ca="1" si="110"/>
        <v>153.86518407615603</v>
      </c>
      <c r="IZ37" s="7">
        <f t="shared" ca="1" si="110"/>
        <v>160.69319293636417</v>
      </c>
      <c r="JA37" s="7">
        <f t="shared" ca="1" si="110"/>
        <v>166.42085787210823</v>
      </c>
      <c r="JB37" s="7">
        <f t="shared" ca="1" si="110"/>
        <v>173.51558499603055</v>
      </c>
      <c r="JC37" s="7">
        <f t="shared" ca="1" si="110"/>
        <v>173.57327360147121</v>
      </c>
      <c r="JD37" s="7">
        <f t="shared" ca="1" si="110"/>
        <v>181.40614059294654</v>
      </c>
      <c r="JE37" s="7">
        <f t="shared" ca="1" si="110"/>
        <v>177.25396257974836</v>
      </c>
      <c r="JF37" s="7">
        <f t="shared" ca="1" si="110"/>
        <v>181.36927578602356</v>
      </c>
      <c r="JG37" s="7">
        <f t="shared" ref="JG37:KP37" ca="1" si="111">INDEX($A12:$A211,RANDBETWEEN(1,COUNTA($A12:$A211)))</f>
        <v>153.66263257189672</v>
      </c>
      <c r="JH37" s="7">
        <f t="shared" ca="1" si="111"/>
        <v>176.39697615112422</v>
      </c>
      <c r="JI37" s="7">
        <f t="shared" ca="1" si="111"/>
        <v>194.89162113236816</v>
      </c>
      <c r="JJ37" s="7">
        <f t="shared" ca="1" si="111"/>
        <v>174.87465844571847</v>
      </c>
      <c r="JK37" s="7">
        <f t="shared" ca="1" si="111"/>
        <v>173.65577250873741</v>
      </c>
      <c r="JL37" s="7">
        <f t="shared" ca="1" si="111"/>
        <v>169.99132825125878</v>
      </c>
      <c r="JM37" s="7">
        <f t="shared" ca="1" si="111"/>
        <v>192.52895391745011</v>
      </c>
      <c r="JN37" s="7">
        <f t="shared" ca="1" si="111"/>
        <v>158.2504745836855</v>
      </c>
      <c r="JO37" s="7">
        <f t="shared" ca="1" si="111"/>
        <v>156.35061920839206</v>
      </c>
      <c r="JP37" s="7">
        <f t="shared" ca="1" si="111"/>
        <v>173.21995229506987</v>
      </c>
      <c r="JQ37" s="7">
        <f t="shared" ca="1" si="111"/>
        <v>155.13367669698263</v>
      </c>
      <c r="JR37" s="7">
        <f t="shared" ca="1" si="111"/>
        <v>160.0189071020292</v>
      </c>
      <c r="JS37" s="7">
        <f t="shared" ca="1" si="111"/>
        <v>185.86242351370103</v>
      </c>
      <c r="JT37" s="7">
        <f t="shared" ca="1" si="111"/>
        <v>193.57035839866862</v>
      </c>
      <c r="JU37" s="7">
        <f t="shared" ca="1" si="111"/>
        <v>136.19669292539351</v>
      </c>
      <c r="JV37" s="7">
        <f t="shared" ca="1" si="111"/>
        <v>154.17846877436983</v>
      </c>
      <c r="JW37" s="7">
        <f t="shared" ca="1" si="111"/>
        <v>176.15751880458572</v>
      </c>
      <c r="JX37" s="7">
        <f t="shared" ca="1" si="111"/>
        <v>185.42555108193173</v>
      </c>
      <c r="JY37" s="7">
        <f t="shared" ca="1" si="111"/>
        <v>0</v>
      </c>
      <c r="JZ37" s="7">
        <f t="shared" ca="1" si="111"/>
        <v>158.29595080813391</v>
      </c>
      <c r="KA37" s="7">
        <f t="shared" ca="1" si="111"/>
        <v>173.48800538383898</v>
      </c>
      <c r="KB37" s="7">
        <f t="shared" ca="1" si="111"/>
        <v>153.94659958916463</v>
      </c>
      <c r="KC37" s="7">
        <f t="shared" ca="1" si="111"/>
        <v>168.47404753644511</v>
      </c>
      <c r="KD37" s="7">
        <f t="shared" ca="1" si="111"/>
        <v>135.27926518630272</v>
      </c>
      <c r="KE37" s="7">
        <f t="shared" ca="1" si="111"/>
        <v>169.29598594440043</v>
      </c>
      <c r="KF37" s="7">
        <f t="shared" ca="1" si="111"/>
        <v>172.88831493507257</v>
      </c>
      <c r="KG37" s="7">
        <f t="shared" ca="1" si="111"/>
        <v>154.78022996085446</v>
      </c>
      <c r="KH37" s="7">
        <f t="shared" ca="1" si="111"/>
        <v>170.73242337747436</v>
      </c>
      <c r="KI37" s="7">
        <f t="shared" ca="1" si="111"/>
        <v>152.58948084677169</v>
      </c>
      <c r="KJ37" s="7">
        <f t="shared" ca="1" si="111"/>
        <v>170.75632791431207</v>
      </c>
      <c r="KK37" s="7">
        <f t="shared" ca="1" si="111"/>
        <v>168.25114036115281</v>
      </c>
      <c r="KL37" s="7">
        <f t="shared" ca="1" si="111"/>
        <v>155.24534015104808</v>
      </c>
      <c r="KM37" s="7">
        <f t="shared" ca="1" si="111"/>
        <v>167.43955132770253</v>
      </c>
      <c r="KN37" s="7">
        <f t="shared" ca="1" si="111"/>
        <v>173.22695600653654</v>
      </c>
      <c r="KO37" s="7">
        <f t="shared" ca="1" si="111"/>
        <v>153.42742168239931</v>
      </c>
      <c r="KP37" s="7">
        <f t="shared" ca="1" si="111"/>
        <v>151.67136019968342</v>
      </c>
    </row>
    <row r="38" spans="1:302" ht="17.399999999999999" x14ac:dyDescent="0.3">
      <c r="A38" s="3">
        <f t="shared" ca="1" si="6"/>
        <v>179.91454561942095</v>
      </c>
      <c r="C38" s="7">
        <f t="shared" ref="C38:AH38" ca="1" si="112">INDEX($A13:$A212,RANDBETWEEN(1,COUNTA($A13:$A212)))</f>
        <v>177.31729480292381</v>
      </c>
      <c r="D38" s="7">
        <f t="shared" ca="1" si="112"/>
        <v>176.15751880458572</v>
      </c>
      <c r="E38" s="7">
        <f t="shared" ca="1" si="112"/>
        <v>153.66263257189672</v>
      </c>
      <c r="F38" s="7">
        <f t="shared" ca="1" si="112"/>
        <v>191.97702611019983</v>
      </c>
      <c r="G38" s="7">
        <f t="shared" ca="1" si="112"/>
        <v>0</v>
      </c>
      <c r="H38" s="7">
        <f t="shared" ca="1" si="112"/>
        <v>185.06385540189066</v>
      </c>
      <c r="I38" s="7">
        <f t="shared" ca="1" si="112"/>
        <v>174.36287697656849</v>
      </c>
      <c r="J38" s="7">
        <f t="shared" ca="1" si="112"/>
        <v>163.79168994248531</v>
      </c>
      <c r="K38" s="7">
        <f t="shared" ca="1" si="112"/>
        <v>0</v>
      </c>
      <c r="L38" s="7">
        <f t="shared" ca="1" si="112"/>
        <v>183.56710255682106</v>
      </c>
      <c r="M38" s="7">
        <f t="shared" ca="1" si="112"/>
        <v>154.17846877436983</v>
      </c>
      <c r="N38" s="7">
        <f t="shared" ca="1" si="112"/>
        <v>183.56710255682106</v>
      </c>
      <c r="O38" s="7">
        <f t="shared" ca="1" si="112"/>
        <v>185.86242351370103</v>
      </c>
      <c r="P38" s="7">
        <f t="shared" ca="1" si="112"/>
        <v>188.56011068272963</v>
      </c>
      <c r="Q38" s="7">
        <f t="shared" ca="1" si="112"/>
        <v>179.91454561942095</v>
      </c>
      <c r="R38" s="7">
        <f t="shared" ca="1" si="112"/>
        <v>158.63341928748903</v>
      </c>
      <c r="S38" s="7">
        <f t="shared" ca="1" si="112"/>
        <v>169.36126614270353</v>
      </c>
      <c r="T38" s="7">
        <f t="shared" ca="1" si="112"/>
        <v>170.0452065871205</v>
      </c>
      <c r="U38" s="7">
        <f t="shared" ca="1" si="112"/>
        <v>186.35003418288537</v>
      </c>
      <c r="V38" s="7">
        <f t="shared" ca="1" si="112"/>
        <v>163.78124930613285</v>
      </c>
      <c r="W38" s="7">
        <f t="shared" ca="1" si="112"/>
        <v>179.0946353420216</v>
      </c>
      <c r="X38" s="7">
        <f t="shared" ca="1" si="112"/>
        <v>179.91454561942095</v>
      </c>
      <c r="Y38" s="7">
        <f t="shared" ca="1" si="112"/>
        <v>172.06561881254959</v>
      </c>
      <c r="Z38" s="7">
        <f t="shared" ca="1" si="112"/>
        <v>161.34560158226452</v>
      </c>
      <c r="AA38" s="7">
        <f t="shared" ca="1" si="112"/>
        <v>148.21789653186164</v>
      </c>
      <c r="AB38" s="7">
        <f t="shared" ca="1" si="112"/>
        <v>0</v>
      </c>
      <c r="AC38" s="7">
        <f t="shared" ca="1" si="112"/>
        <v>153.60773849204986</v>
      </c>
      <c r="AD38" s="7">
        <f t="shared" ca="1" si="112"/>
        <v>170.33200564121194</v>
      </c>
      <c r="AE38" s="7">
        <f t="shared" ca="1" si="112"/>
        <v>160.0189071020292</v>
      </c>
      <c r="AF38" s="7">
        <f t="shared" ca="1" si="112"/>
        <v>161.24102174840186</v>
      </c>
      <c r="AG38" s="7">
        <f t="shared" ca="1" si="112"/>
        <v>173.65558132267913</v>
      </c>
      <c r="AH38" s="7">
        <f t="shared" ca="1" si="112"/>
        <v>153.42742168239931</v>
      </c>
      <c r="AI38" s="7">
        <f t="shared" ref="AI38:BN38" ca="1" si="113">INDEX($A13:$A212,RANDBETWEEN(1,COUNTA($A13:$A212)))</f>
        <v>154.75964317442904</v>
      </c>
      <c r="AJ38" s="7">
        <f t="shared" ca="1" si="113"/>
        <v>155.24534015104808</v>
      </c>
      <c r="AK38" s="7">
        <f t="shared" ca="1" si="113"/>
        <v>170.00415977195166</v>
      </c>
      <c r="AL38" s="7">
        <f t="shared" ca="1" si="113"/>
        <v>179.7105202802091</v>
      </c>
      <c r="AM38" s="7">
        <f t="shared" ca="1" si="113"/>
        <v>151.67136019968342</v>
      </c>
      <c r="AN38" s="7">
        <f t="shared" ca="1" si="113"/>
        <v>168.88993306326671</v>
      </c>
      <c r="AO38" s="7">
        <f t="shared" ca="1" si="113"/>
        <v>194.50212506682414</v>
      </c>
      <c r="AP38" s="7">
        <f t="shared" ca="1" si="113"/>
        <v>185.06385540189066</v>
      </c>
      <c r="AQ38" s="7">
        <f t="shared" ca="1" si="113"/>
        <v>151.45178394631768</v>
      </c>
      <c r="AR38" s="7">
        <f t="shared" ca="1" si="113"/>
        <v>165.93481159726167</v>
      </c>
      <c r="AS38" s="7">
        <f t="shared" ca="1" si="113"/>
        <v>169.46169061506617</v>
      </c>
      <c r="AT38" s="7">
        <f t="shared" ca="1" si="113"/>
        <v>152.97701128982507</v>
      </c>
      <c r="AU38" s="7">
        <f t="shared" ca="1" si="113"/>
        <v>170.55400327025686</v>
      </c>
      <c r="AV38" s="7">
        <f t="shared" ca="1" si="113"/>
        <v>161.69612198497697</v>
      </c>
      <c r="AW38" s="7">
        <f t="shared" ca="1" si="113"/>
        <v>183.05057269825883</v>
      </c>
      <c r="AX38" s="7">
        <f t="shared" ca="1" si="113"/>
        <v>171.99572514210169</v>
      </c>
      <c r="AY38" s="7">
        <f t="shared" ca="1" si="113"/>
        <v>143.61148042147511</v>
      </c>
      <c r="AZ38" s="7">
        <f t="shared" ca="1" si="113"/>
        <v>0</v>
      </c>
      <c r="BA38" s="7">
        <f t="shared" ca="1" si="113"/>
        <v>166.94882758749398</v>
      </c>
      <c r="BB38" s="7">
        <f t="shared" ca="1" si="113"/>
        <v>179.0946353420216</v>
      </c>
      <c r="BC38" s="7">
        <f t="shared" ca="1" si="113"/>
        <v>158.96436202350674</v>
      </c>
      <c r="BD38" s="7">
        <f t="shared" ca="1" si="113"/>
        <v>152.97701128982507</v>
      </c>
      <c r="BE38" s="7">
        <f t="shared" ca="1" si="113"/>
        <v>170.33200564121194</v>
      </c>
      <c r="BF38" s="7">
        <f t="shared" ca="1" si="113"/>
        <v>194.68312098419142</v>
      </c>
      <c r="BG38" s="7">
        <f t="shared" ca="1" si="113"/>
        <v>161.65448843548486</v>
      </c>
      <c r="BH38" s="7">
        <f t="shared" ca="1" si="113"/>
        <v>159.22109382151842</v>
      </c>
      <c r="BI38" s="7">
        <f t="shared" ca="1" si="113"/>
        <v>183.92493929561249</v>
      </c>
      <c r="BJ38" s="7">
        <f t="shared" ca="1" si="113"/>
        <v>154.78022996085446</v>
      </c>
      <c r="BK38" s="7">
        <f t="shared" ca="1" si="113"/>
        <v>162.72356978526435</v>
      </c>
      <c r="BL38" s="7">
        <f t="shared" ca="1" si="113"/>
        <v>166.70681248236468</v>
      </c>
      <c r="BM38" s="7">
        <f t="shared" ca="1" si="113"/>
        <v>188.63045002845504</v>
      </c>
      <c r="BN38" s="7">
        <f t="shared" ca="1" si="113"/>
        <v>188.63045002845504</v>
      </c>
      <c r="BO38" s="7">
        <f t="shared" ref="BO38:CT38" ca="1" si="114">INDEX($A13:$A212,RANDBETWEEN(1,COUNTA($A13:$A212)))</f>
        <v>177.07646614100958</v>
      </c>
      <c r="BP38" s="7">
        <f t="shared" ca="1" si="114"/>
        <v>181.93919440397957</v>
      </c>
      <c r="BQ38" s="7">
        <f t="shared" ca="1" si="114"/>
        <v>177.25396257974836</v>
      </c>
      <c r="BR38" s="7">
        <f t="shared" ca="1" si="114"/>
        <v>152.94575989067783</v>
      </c>
      <c r="BS38" s="7">
        <f t="shared" ca="1" si="114"/>
        <v>154.47335063818969</v>
      </c>
      <c r="BT38" s="7">
        <f t="shared" ca="1" si="114"/>
        <v>181.93919440397957</v>
      </c>
      <c r="BU38" s="7">
        <f t="shared" ca="1" si="114"/>
        <v>170.55400327025686</v>
      </c>
      <c r="BV38" s="7">
        <f t="shared" ca="1" si="114"/>
        <v>153.94659958916463</v>
      </c>
      <c r="BW38" s="7">
        <f t="shared" ca="1" si="114"/>
        <v>190.89901925806794</v>
      </c>
      <c r="BX38" s="7">
        <f t="shared" ca="1" si="114"/>
        <v>170.33200564121194</v>
      </c>
      <c r="BY38" s="7">
        <f t="shared" ca="1" si="114"/>
        <v>176.39697615112422</v>
      </c>
      <c r="BZ38" s="7">
        <f t="shared" ca="1" si="114"/>
        <v>173.22695600653654</v>
      </c>
      <c r="CA38" s="7">
        <f t="shared" ca="1" si="114"/>
        <v>166.94882758749398</v>
      </c>
      <c r="CB38" s="7">
        <f t="shared" ca="1" si="114"/>
        <v>167.8847164321248</v>
      </c>
      <c r="CC38" s="7">
        <f t="shared" ca="1" si="114"/>
        <v>171.99572514210169</v>
      </c>
      <c r="CD38" s="7">
        <f t="shared" ca="1" si="114"/>
        <v>181.36927578602356</v>
      </c>
      <c r="CE38" s="7">
        <f t="shared" ca="1" si="114"/>
        <v>154.75635860411683</v>
      </c>
      <c r="CF38" s="7">
        <f t="shared" ca="1" si="114"/>
        <v>176.69328729243031</v>
      </c>
      <c r="CG38" s="7">
        <f t="shared" ca="1" si="114"/>
        <v>168.66926251054551</v>
      </c>
      <c r="CH38" s="7">
        <f t="shared" ca="1" si="114"/>
        <v>163.78124930613285</v>
      </c>
      <c r="CI38" s="7">
        <f t="shared" ca="1" si="114"/>
        <v>178.65296837484942</v>
      </c>
      <c r="CJ38" s="7">
        <f t="shared" ca="1" si="114"/>
        <v>162.14790117750221</v>
      </c>
      <c r="CK38" s="7">
        <f t="shared" ca="1" si="114"/>
        <v>175.595954264282</v>
      </c>
      <c r="CL38" s="7">
        <f t="shared" ca="1" si="114"/>
        <v>152.54176408000649</v>
      </c>
      <c r="CM38" s="7">
        <f t="shared" ca="1" si="114"/>
        <v>157.99945077303099</v>
      </c>
      <c r="CN38" s="7">
        <f t="shared" ca="1" si="114"/>
        <v>184.24237611000609</v>
      </c>
      <c r="CO38" s="7">
        <f t="shared" ca="1" si="114"/>
        <v>179.7105202802091</v>
      </c>
      <c r="CP38" s="7">
        <f t="shared" ca="1" si="114"/>
        <v>185.06385540189066</v>
      </c>
      <c r="CQ38" s="7">
        <f t="shared" ca="1" si="114"/>
        <v>190.89508984908466</v>
      </c>
      <c r="CR38" s="7">
        <f t="shared" ca="1" si="114"/>
        <v>164.82940525278005</v>
      </c>
      <c r="CS38" s="7">
        <f t="shared" ca="1" si="114"/>
        <v>157.65795394087604</v>
      </c>
      <c r="CT38" s="7">
        <f t="shared" ca="1" si="114"/>
        <v>168.25114036115281</v>
      </c>
      <c r="CU38" s="7">
        <f t="shared" ref="CU38:DZ38" ca="1" si="115">INDEX($A13:$A212,RANDBETWEEN(1,COUNTA($A13:$A212)))</f>
        <v>160.29427339143518</v>
      </c>
      <c r="CV38" s="7">
        <f t="shared" ca="1" si="115"/>
        <v>190.89901925806794</v>
      </c>
      <c r="CW38" s="7">
        <f t="shared" ca="1" si="115"/>
        <v>176.88550742066181</v>
      </c>
      <c r="CX38" s="7">
        <f t="shared" ca="1" si="115"/>
        <v>153.86518407615603</v>
      </c>
      <c r="CY38" s="7">
        <f t="shared" ca="1" si="115"/>
        <v>159.00565810770163</v>
      </c>
      <c r="CZ38" s="7">
        <f t="shared" ca="1" si="115"/>
        <v>178.65296837484942</v>
      </c>
      <c r="DA38" s="7">
        <f t="shared" ca="1" si="115"/>
        <v>181.93919440397957</v>
      </c>
      <c r="DB38" s="7">
        <f t="shared" ca="1" si="115"/>
        <v>158.2504745836855</v>
      </c>
      <c r="DC38" s="7">
        <f t="shared" ca="1" si="115"/>
        <v>181.36927578602356</v>
      </c>
      <c r="DD38" s="7">
        <f t="shared" ca="1" si="115"/>
        <v>164.38135131950636</v>
      </c>
      <c r="DE38" s="7">
        <f t="shared" ca="1" si="115"/>
        <v>159.6427816701113</v>
      </c>
      <c r="DF38" s="7">
        <f t="shared" ca="1" si="115"/>
        <v>182.12116258615606</v>
      </c>
      <c r="DG38" s="7">
        <f t="shared" ca="1" si="115"/>
        <v>159.6427816701113</v>
      </c>
      <c r="DH38" s="7">
        <f t="shared" ca="1" si="115"/>
        <v>181.93919440397957</v>
      </c>
      <c r="DI38" s="7">
        <f t="shared" ca="1" si="115"/>
        <v>163.78124930613285</v>
      </c>
      <c r="DJ38" s="7">
        <f t="shared" ca="1" si="115"/>
        <v>179.78089588793821</v>
      </c>
      <c r="DK38" s="7">
        <f t="shared" ca="1" si="115"/>
        <v>164.38135131950636</v>
      </c>
      <c r="DL38" s="7">
        <f t="shared" ca="1" si="115"/>
        <v>159.42381765781178</v>
      </c>
      <c r="DM38" s="7">
        <f t="shared" ca="1" si="115"/>
        <v>173.05637056922825</v>
      </c>
      <c r="DN38" s="7">
        <f t="shared" ca="1" si="115"/>
        <v>160.19926315838896</v>
      </c>
      <c r="DO38" s="7">
        <f t="shared" ca="1" si="115"/>
        <v>162.13168666867597</v>
      </c>
      <c r="DP38" s="7">
        <f t="shared" ca="1" si="115"/>
        <v>165.43472482265059</v>
      </c>
      <c r="DQ38" s="7">
        <f t="shared" ca="1" si="115"/>
        <v>194.68312098419142</v>
      </c>
      <c r="DR38" s="7">
        <f t="shared" ca="1" si="115"/>
        <v>148.61347794635768</v>
      </c>
      <c r="DS38" s="7">
        <f t="shared" ca="1" si="115"/>
        <v>160.61130171312124</v>
      </c>
      <c r="DT38" s="7">
        <f t="shared" ca="1" si="115"/>
        <v>161.89872718919253</v>
      </c>
      <c r="DU38" s="7">
        <f t="shared" ca="1" si="115"/>
        <v>176.19312936362834</v>
      </c>
      <c r="DV38" s="7">
        <f t="shared" ca="1" si="115"/>
        <v>149.68619164643434</v>
      </c>
      <c r="DW38" s="7">
        <f t="shared" ca="1" si="115"/>
        <v>159.6157999715474</v>
      </c>
      <c r="DX38" s="7">
        <f t="shared" ca="1" si="115"/>
        <v>169.36126614270353</v>
      </c>
      <c r="DY38" s="7">
        <f t="shared" ca="1" si="115"/>
        <v>173.15313463130653</v>
      </c>
      <c r="DZ38" s="7">
        <f t="shared" ca="1" si="115"/>
        <v>170.0452065871205</v>
      </c>
      <c r="EA38" s="7">
        <f t="shared" ref="EA38:FF38" ca="1" si="116">INDEX($A13:$A212,RANDBETWEEN(1,COUNTA($A13:$A212)))</f>
        <v>162.14790117750221</v>
      </c>
      <c r="EB38" s="7">
        <f t="shared" ca="1" si="116"/>
        <v>157.65795394087604</v>
      </c>
      <c r="EC38" s="7">
        <f t="shared" ca="1" si="116"/>
        <v>168.88993306326671</v>
      </c>
      <c r="ED38" s="7">
        <f t="shared" ca="1" si="116"/>
        <v>175.595954264282</v>
      </c>
      <c r="EE38" s="7">
        <f t="shared" ca="1" si="116"/>
        <v>184.93250576894491</v>
      </c>
      <c r="EF38" s="7">
        <f t="shared" ca="1" si="116"/>
        <v>170.75632791431207</v>
      </c>
      <c r="EG38" s="7">
        <f t="shared" ca="1" si="116"/>
        <v>162.09313900850285</v>
      </c>
      <c r="EH38" s="7">
        <f t="shared" ca="1" si="116"/>
        <v>159.6427816701113</v>
      </c>
      <c r="EI38" s="7">
        <f t="shared" ca="1" si="116"/>
        <v>186.72122847704765</v>
      </c>
      <c r="EJ38" s="7">
        <f t="shared" ca="1" si="116"/>
        <v>173.65558132267913</v>
      </c>
      <c r="EK38" s="7">
        <f t="shared" ca="1" si="116"/>
        <v>165.75971030549778</v>
      </c>
      <c r="EL38" s="7">
        <f t="shared" ca="1" si="116"/>
        <v>174.87465844571847</v>
      </c>
      <c r="EM38" s="7">
        <f t="shared" ca="1" si="116"/>
        <v>165.14975073936861</v>
      </c>
      <c r="EN38" s="7">
        <f t="shared" ca="1" si="116"/>
        <v>175.595954264282</v>
      </c>
      <c r="EO38" s="7">
        <f t="shared" ca="1" si="116"/>
        <v>185.35347108195717</v>
      </c>
      <c r="EP38" s="7">
        <f t="shared" ca="1" si="116"/>
        <v>179.47372029007107</v>
      </c>
      <c r="EQ38" s="7">
        <f t="shared" ca="1" si="116"/>
        <v>173.78427706097699</v>
      </c>
      <c r="ER38" s="7">
        <f t="shared" ca="1" si="116"/>
        <v>169.14671392400766</v>
      </c>
      <c r="ES38" s="7">
        <f t="shared" ca="1" si="116"/>
        <v>170.33200564121194</v>
      </c>
      <c r="ET38" s="7">
        <f t="shared" ca="1" si="116"/>
        <v>177.31729480292381</v>
      </c>
      <c r="EU38" s="7">
        <f t="shared" ca="1" si="116"/>
        <v>165.75971030549778</v>
      </c>
      <c r="EV38" s="7">
        <f t="shared" ca="1" si="116"/>
        <v>160.0189071020292</v>
      </c>
      <c r="EW38" s="7">
        <f t="shared" ca="1" si="116"/>
        <v>170.73242337747436</v>
      </c>
      <c r="EX38" s="7">
        <f t="shared" ca="1" si="116"/>
        <v>160.69319293636417</v>
      </c>
      <c r="EY38" s="7">
        <f t="shared" ca="1" si="116"/>
        <v>148.67614281671598</v>
      </c>
      <c r="EZ38" s="7">
        <f t="shared" ca="1" si="116"/>
        <v>162.13168666867597</v>
      </c>
      <c r="FA38" s="7">
        <f t="shared" ca="1" si="116"/>
        <v>148.97232641232043</v>
      </c>
      <c r="FB38" s="7">
        <f t="shared" ca="1" si="116"/>
        <v>155.13367669698263</v>
      </c>
      <c r="FC38" s="7">
        <f t="shared" ca="1" si="116"/>
        <v>182.36217328791957</v>
      </c>
      <c r="FD38" s="7">
        <f t="shared" ca="1" si="116"/>
        <v>159.6427816701113</v>
      </c>
      <c r="FE38" s="7">
        <f t="shared" ca="1" si="116"/>
        <v>165.75971030549778</v>
      </c>
      <c r="FF38" s="7">
        <f t="shared" ca="1" si="116"/>
        <v>174.02831507639868</v>
      </c>
      <c r="FG38" s="7">
        <f t="shared" ref="FG38:GL38" ca="1" si="117">INDEX($A13:$A212,RANDBETWEEN(1,COUNTA($A13:$A212)))</f>
        <v>159.6427816701113</v>
      </c>
      <c r="FH38" s="7">
        <f t="shared" ca="1" si="117"/>
        <v>168.07042733069747</v>
      </c>
      <c r="FI38" s="7">
        <f t="shared" ca="1" si="117"/>
        <v>161.34560158226452</v>
      </c>
      <c r="FJ38" s="7">
        <f t="shared" ca="1" si="117"/>
        <v>181.40614059294654</v>
      </c>
      <c r="FK38" s="7">
        <f t="shared" ca="1" si="117"/>
        <v>165.93481159726167</v>
      </c>
      <c r="FL38" s="7">
        <f t="shared" ca="1" si="117"/>
        <v>179.47372029007107</v>
      </c>
      <c r="FM38" s="7">
        <f t="shared" ca="1" si="117"/>
        <v>154.48775055592475</v>
      </c>
      <c r="FN38" s="7">
        <f t="shared" ca="1" si="117"/>
        <v>154.75964317442904</v>
      </c>
      <c r="FO38" s="7">
        <f t="shared" ca="1" si="117"/>
        <v>147.15005086538645</v>
      </c>
      <c r="FP38" s="7">
        <f t="shared" ca="1" si="117"/>
        <v>171.73287729625247</v>
      </c>
      <c r="FQ38" s="7">
        <f t="shared" ca="1" si="117"/>
        <v>157.99945077303099</v>
      </c>
      <c r="FR38" s="7">
        <f t="shared" ca="1" si="117"/>
        <v>153.66263257189672</v>
      </c>
      <c r="FS38" s="7">
        <f t="shared" ca="1" si="117"/>
        <v>176.59739480889149</v>
      </c>
      <c r="FT38" s="7">
        <f t="shared" ca="1" si="117"/>
        <v>156.95877441349603</v>
      </c>
      <c r="FU38" s="7">
        <f t="shared" ca="1" si="117"/>
        <v>173.22695600653654</v>
      </c>
      <c r="FV38" s="7">
        <f t="shared" ca="1" si="117"/>
        <v>165.9136042347796</v>
      </c>
      <c r="FW38" s="7">
        <f t="shared" ca="1" si="117"/>
        <v>165.9136042347796</v>
      </c>
      <c r="FX38" s="7">
        <f t="shared" ca="1" si="117"/>
        <v>154.75635860411683</v>
      </c>
      <c r="FY38" s="7">
        <f t="shared" ca="1" si="117"/>
        <v>152.97701128982507</v>
      </c>
      <c r="FZ38" s="7">
        <f t="shared" ca="1" si="117"/>
        <v>172.06561881254959</v>
      </c>
      <c r="GA38" s="7">
        <f t="shared" ca="1" si="117"/>
        <v>177.17711863958792</v>
      </c>
      <c r="GB38" s="7">
        <f t="shared" ca="1" si="117"/>
        <v>153.86518407615603</v>
      </c>
      <c r="GC38" s="7">
        <f t="shared" ca="1" si="117"/>
        <v>183.05057269825883</v>
      </c>
      <c r="GD38" s="7">
        <f t="shared" ca="1" si="117"/>
        <v>167.86623400465504</v>
      </c>
      <c r="GE38" s="7">
        <f t="shared" ca="1" si="117"/>
        <v>152.97701128982507</v>
      </c>
      <c r="GF38" s="7">
        <f t="shared" ca="1" si="117"/>
        <v>185.42555108193173</v>
      </c>
      <c r="GG38" s="7">
        <f t="shared" ca="1" si="117"/>
        <v>176.59739480889149</v>
      </c>
      <c r="GH38" s="7">
        <f t="shared" ca="1" si="117"/>
        <v>159.42381765781178</v>
      </c>
      <c r="GI38" s="7">
        <f t="shared" ca="1" si="117"/>
        <v>185.86242351370103</v>
      </c>
      <c r="GJ38" s="7">
        <f t="shared" ca="1" si="117"/>
        <v>167.43955132770253</v>
      </c>
      <c r="GK38" s="7">
        <f t="shared" ca="1" si="117"/>
        <v>166.40109684935737</v>
      </c>
      <c r="GL38" s="7">
        <f t="shared" ca="1" si="117"/>
        <v>194.93185329641602</v>
      </c>
      <c r="GM38" s="7">
        <f t="shared" ref="GM38:GT38" ca="1" si="118">INDEX($A13:$A212,RANDBETWEEN(1,COUNTA($A13:$A212)))</f>
        <v>168.47404753644511</v>
      </c>
      <c r="GN38" s="7">
        <f t="shared" ca="1" si="118"/>
        <v>164.64501905541434</v>
      </c>
      <c r="GO38" s="7">
        <f t="shared" ca="1" si="118"/>
        <v>173.78427706097699</v>
      </c>
      <c r="GP38" s="7">
        <f t="shared" ca="1" si="118"/>
        <v>194.68312098419142</v>
      </c>
      <c r="GQ38" s="7">
        <f t="shared" ca="1" si="118"/>
        <v>157.65795394087604</v>
      </c>
      <c r="GR38" s="7">
        <f t="shared" ca="1" si="118"/>
        <v>173.65558132267913</v>
      </c>
      <c r="GS38" s="7">
        <f t="shared" ca="1" si="118"/>
        <v>168.25114036115281</v>
      </c>
      <c r="GT38" s="7">
        <f t="shared" ca="1" si="118"/>
        <v>161.34560158226452</v>
      </c>
      <c r="GU38" s="7">
        <f t="shared" ref="GU38:JF38" ca="1" si="119">INDEX($A13:$A212,RANDBETWEEN(1,COUNTA($A13:$A212)))</f>
        <v>173.15313463130653</v>
      </c>
      <c r="GV38" s="7">
        <f t="shared" ca="1" si="119"/>
        <v>164.82940525278005</v>
      </c>
      <c r="GW38" s="7">
        <f t="shared" ca="1" si="119"/>
        <v>174.02831507639868</v>
      </c>
      <c r="GX38" s="7">
        <f t="shared" ca="1" si="119"/>
        <v>158.63341928748903</v>
      </c>
      <c r="GY38" s="7">
        <f t="shared" ca="1" si="119"/>
        <v>174.02831507639868</v>
      </c>
      <c r="GZ38" s="7">
        <f t="shared" ca="1" si="119"/>
        <v>176.15751880458572</v>
      </c>
      <c r="HA38" s="7">
        <f t="shared" ca="1" si="119"/>
        <v>169.99132825125878</v>
      </c>
      <c r="HB38" s="7">
        <f t="shared" ca="1" si="119"/>
        <v>169.46169061506617</v>
      </c>
      <c r="HC38" s="7">
        <f t="shared" ca="1" si="119"/>
        <v>185.42555108193173</v>
      </c>
      <c r="HD38" s="7">
        <f t="shared" ca="1" si="119"/>
        <v>168.66926251054551</v>
      </c>
      <c r="HE38" s="7">
        <f t="shared" ca="1" si="119"/>
        <v>159.42381765781178</v>
      </c>
      <c r="HF38" s="7">
        <f t="shared" ca="1" si="119"/>
        <v>158.29595080813391</v>
      </c>
      <c r="HG38" s="7">
        <f t="shared" ca="1" si="119"/>
        <v>179.24309480802023</v>
      </c>
      <c r="HH38" s="7">
        <f t="shared" ca="1" si="119"/>
        <v>188.63045002845504</v>
      </c>
      <c r="HI38" s="7">
        <f t="shared" ca="1" si="119"/>
        <v>172.86984893548959</v>
      </c>
      <c r="HJ38" s="7">
        <f t="shared" ca="1" si="119"/>
        <v>154.17846877436983</v>
      </c>
      <c r="HK38" s="7">
        <f t="shared" ca="1" si="119"/>
        <v>176.19312936362834</v>
      </c>
      <c r="HL38" s="7">
        <f t="shared" ca="1" si="119"/>
        <v>193.57035839866862</v>
      </c>
      <c r="HM38" s="7">
        <f t="shared" ca="1" si="119"/>
        <v>159.41546488766463</v>
      </c>
      <c r="HN38" s="7">
        <f t="shared" ca="1" si="119"/>
        <v>185.35347108195717</v>
      </c>
      <c r="HO38" s="7">
        <f t="shared" ca="1" si="119"/>
        <v>184.24237611000609</v>
      </c>
      <c r="HP38" s="7">
        <f t="shared" ca="1" si="119"/>
        <v>161.89872718919253</v>
      </c>
      <c r="HQ38" s="7">
        <f t="shared" ca="1" si="119"/>
        <v>184.93250576894491</v>
      </c>
      <c r="HR38" s="7">
        <f t="shared" ca="1" si="119"/>
        <v>179.24309480802023</v>
      </c>
      <c r="HS38" s="7">
        <f t="shared" ca="1" si="119"/>
        <v>154.47335063818969</v>
      </c>
      <c r="HT38" s="7">
        <f t="shared" ca="1" si="119"/>
        <v>153.60773849204986</v>
      </c>
      <c r="HU38" s="7">
        <f t="shared" ca="1" si="119"/>
        <v>154.75964317442904</v>
      </c>
      <c r="HV38" s="7">
        <f t="shared" ca="1" si="119"/>
        <v>173.78427706097699</v>
      </c>
      <c r="HW38" s="7">
        <f t="shared" ca="1" si="119"/>
        <v>173.22695600653654</v>
      </c>
      <c r="HX38" s="7">
        <f t="shared" ca="1" si="119"/>
        <v>190.89901925806794</v>
      </c>
      <c r="HY38" s="7">
        <f t="shared" ca="1" si="119"/>
        <v>162.14790117750221</v>
      </c>
      <c r="HZ38" s="7">
        <f t="shared" ca="1" si="119"/>
        <v>148.97232641232043</v>
      </c>
      <c r="IA38" s="7">
        <f t="shared" ca="1" si="119"/>
        <v>159.6157999715474</v>
      </c>
      <c r="IB38" s="7">
        <f t="shared" ca="1" si="119"/>
        <v>159.6427816701113</v>
      </c>
      <c r="IC38" s="7">
        <f t="shared" ca="1" si="119"/>
        <v>169.46169061506617</v>
      </c>
      <c r="ID38" s="7">
        <f t="shared" ca="1" si="119"/>
        <v>166.70681248236468</v>
      </c>
      <c r="IE38" s="7">
        <f t="shared" ca="1" si="119"/>
        <v>168.88993306326671</v>
      </c>
      <c r="IF38" s="7">
        <f t="shared" ca="1" si="119"/>
        <v>171.81964465954371</v>
      </c>
      <c r="IG38" s="7">
        <f t="shared" ca="1" si="119"/>
        <v>176.53261127423303</v>
      </c>
      <c r="IH38" s="7">
        <f t="shared" ca="1" si="119"/>
        <v>161.69612198497697</v>
      </c>
      <c r="II38" s="7">
        <f t="shared" ca="1" si="119"/>
        <v>184.24237611000609</v>
      </c>
      <c r="IJ38" s="7">
        <f t="shared" ca="1" si="119"/>
        <v>163.9326580383034</v>
      </c>
      <c r="IK38" s="7">
        <f t="shared" ca="1" si="119"/>
        <v>160.29427339143518</v>
      </c>
      <c r="IL38" s="7">
        <f t="shared" ca="1" si="119"/>
        <v>176.15751880458572</v>
      </c>
      <c r="IM38" s="7">
        <f t="shared" ca="1" si="119"/>
        <v>183.92493929561249</v>
      </c>
      <c r="IN38" s="7">
        <f t="shared" ca="1" si="119"/>
        <v>153.42742168239931</v>
      </c>
      <c r="IO38" s="7">
        <f t="shared" ca="1" si="119"/>
        <v>169.36126614270353</v>
      </c>
      <c r="IP38" s="7">
        <f t="shared" ca="1" si="119"/>
        <v>172.12309575387621</v>
      </c>
      <c r="IQ38" s="7">
        <f t="shared" ca="1" si="119"/>
        <v>168.47404753644511</v>
      </c>
      <c r="IR38" s="7">
        <f t="shared" ca="1" si="119"/>
        <v>161.69612198497697</v>
      </c>
      <c r="IS38" s="7">
        <f t="shared" ca="1" si="119"/>
        <v>161.44867609702555</v>
      </c>
      <c r="IT38" s="7">
        <f t="shared" ca="1" si="119"/>
        <v>178.65296837484942</v>
      </c>
      <c r="IU38" s="7">
        <f t="shared" ca="1" si="119"/>
        <v>159.42381765781178</v>
      </c>
      <c r="IV38" s="7">
        <f t="shared" ca="1" si="119"/>
        <v>167.36871048730811</v>
      </c>
      <c r="IW38" s="7">
        <f t="shared" ca="1" si="119"/>
        <v>188.56011068272963</v>
      </c>
      <c r="IX38" s="7">
        <f t="shared" ca="1" si="119"/>
        <v>171.99572514210169</v>
      </c>
      <c r="IY38" s="7">
        <f t="shared" ca="1" si="119"/>
        <v>172.88831493507257</v>
      </c>
      <c r="IZ38" s="7">
        <f t="shared" ca="1" si="119"/>
        <v>173.65577250873741</v>
      </c>
      <c r="JA38" s="7">
        <f t="shared" ca="1" si="119"/>
        <v>170.55400327025686</v>
      </c>
      <c r="JB38" s="7">
        <f t="shared" ca="1" si="119"/>
        <v>167.36871048730811</v>
      </c>
      <c r="JC38" s="7">
        <f t="shared" ca="1" si="119"/>
        <v>172.12309575387621</v>
      </c>
      <c r="JD38" s="7">
        <f t="shared" ca="1" si="119"/>
        <v>172.88831493507257</v>
      </c>
      <c r="JE38" s="7">
        <f t="shared" ca="1" si="119"/>
        <v>173.65558132267913</v>
      </c>
      <c r="JF38" s="7">
        <f t="shared" ca="1" si="119"/>
        <v>159.42381765781178</v>
      </c>
      <c r="JG38" s="7">
        <f t="shared" ref="JG38:KP38" ca="1" si="120">INDEX($A13:$A212,RANDBETWEEN(1,COUNTA($A13:$A212)))</f>
        <v>152.97701128982507</v>
      </c>
      <c r="JH38" s="7">
        <f t="shared" ca="1" si="120"/>
        <v>155.1833127439144</v>
      </c>
      <c r="JI38" s="7">
        <f t="shared" ca="1" si="120"/>
        <v>165.14975073936861</v>
      </c>
      <c r="JJ38" s="7">
        <f t="shared" ca="1" si="120"/>
        <v>159.42381765781178</v>
      </c>
      <c r="JK38" s="7">
        <f t="shared" ca="1" si="120"/>
        <v>177.25396257974836</v>
      </c>
      <c r="JL38" s="7">
        <f t="shared" ca="1" si="120"/>
        <v>158.29595080813391</v>
      </c>
      <c r="JM38" s="7">
        <f t="shared" ca="1" si="120"/>
        <v>185.42555108193173</v>
      </c>
      <c r="JN38" s="7">
        <f t="shared" ca="1" si="120"/>
        <v>165.75971030549778</v>
      </c>
      <c r="JO38" s="7">
        <f t="shared" ca="1" si="120"/>
        <v>181.36927578602356</v>
      </c>
      <c r="JP38" s="7">
        <f t="shared" ca="1" si="120"/>
        <v>177.31729480292381</v>
      </c>
      <c r="JQ38" s="7">
        <f t="shared" ca="1" si="120"/>
        <v>169.14671392400766</v>
      </c>
      <c r="JR38" s="7">
        <f t="shared" ca="1" si="120"/>
        <v>160.61130171312124</v>
      </c>
      <c r="JS38" s="7">
        <f t="shared" ca="1" si="120"/>
        <v>168.88993306326671</v>
      </c>
      <c r="JT38" s="7">
        <f t="shared" ca="1" si="120"/>
        <v>166.42085787210823</v>
      </c>
      <c r="JU38" s="7">
        <f t="shared" ca="1" si="120"/>
        <v>161.44867609702555</v>
      </c>
      <c r="JV38" s="7">
        <f t="shared" ca="1" si="120"/>
        <v>177.31729480292381</v>
      </c>
      <c r="JW38" s="7">
        <f t="shared" ca="1" si="120"/>
        <v>160.17828425842657</v>
      </c>
      <c r="JX38" s="7">
        <f t="shared" ca="1" si="120"/>
        <v>169.80716339190954</v>
      </c>
      <c r="JY38" s="7">
        <f t="shared" ca="1" si="120"/>
        <v>177.25396257974836</v>
      </c>
      <c r="JZ38" s="7">
        <f t="shared" ca="1" si="120"/>
        <v>171.73287729625247</v>
      </c>
      <c r="KA38" s="7">
        <f t="shared" ca="1" si="120"/>
        <v>173.65558132267913</v>
      </c>
      <c r="KB38" s="7">
        <f t="shared" ca="1" si="120"/>
        <v>181.93919440397957</v>
      </c>
      <c r="KC38" s="7">
        <f t="shared" ca="1" si="120"/>
        <v>160.97179033217736</v>
      </c>
      <c r="KD38" s="7">
        <f t="shared" ca="1" si="120"/>
        <v>179.24309480802023</v>
      </c>
      <c r="KE38" s="7">
        <f t="shared" ca="1" si="120"/>
        <v>167.86623400465504</v>
      </c>
      <c r="KF38" s="7">
        <f t="shared" ca="1" si="120"/>
        <v>188.63045002845504</v>
      </c>
      <c r="KG38" s="7">
        <f t="shared" ca="1" si="120"/>
        <v>162.13168666867597</v>
      </c>
      <c r="KH38" s="7">
        <f t="shared" ca="1" si="120"/>
        <v>152.94575989067783</v>
      </c>
      <c r="KI38" s="7">
        <f t="shared" ca="1" si="120"/>
        <v>154.75964317442904</v>
      </c>
      <c r="KJ38" s="7">
        <f t="shared" ca="1" si="120"/>
        <v>194.50212506682414</v>
      </c>
      <c r="KK38" s="7">
        <f t="shared" ca="1" si="120"/>
        <v>0</v>
      </c>
      <c r="KL38" s="7">
        <f t="shared" ca="1" si="120"/>
        <v>149.68619164643434</v>
      </c>
      <c r="KM38" s="7">
        <f t="shared" ca="1" si="120"/>
        <v>172.86984893548959</v>
      </c>
      <c r="KN38" s="7">
        <f t="shared" ca="1" si="120"/>
        <v>168.25114036115281</v>
      </c>
      <c r="KO38" s="7">
        <f t="shared" ca="1" si="120"/>
        <v>179.24309480802023</v>
      </c>
      <c r="KP38" s="7">
        <f t="shared" ca="1" si="120"/>
        <v>148.67614281671598</v>
      </c>
    </row>
    <row r="39" spans="1:302" ht="17.399999999999999" x14ac:dyDescent="0.3">
      <c r="A39" s="3">
        <f t="shared" ca="1" si="6"/>
        <v>180.06718377682432</v>
      </c>
      <c r="C39" s="7">
        <f t="shared" ref="C39:AH39" ca="1" si="121">INDEX($A14:$A213,RANDBETWEEN(1,COUNTA($A14:$A213)))</f>
        <v>166.42085787210823</v>
      </c>
      <c r="D39" s="7">
        <f t="shared" ca="1" si="121"/>
        <v>179.47372029007107</v>
      </c>
      <c r="E39" s="7">
        <f t="shared" ca="1" si="121"/>
        <v>160.29427339143518</v>
      </c>
      <c r="F39" s="7">
        <f t="shared" ca="1" si="121"/>
        <v>158.2504745836855</v>
      </c>
      <c r="G39" s="7">
        <f t="shared" ca="1" si="121"/>
        <v>179.24309480802023</v>
      </c>
      <c r="H39" s="7">
        <f t="shared" ca="1" si="121"/>
        <v>153.58341660261334</v>
      </c>
      <c r="I39" s="7">
        <f t="shared" ca="1" si="121"/>
        <v>173.57327360147121</v>
      </c>
      <c r="J39" s="7">
        <f t="shared" ca="1" si="121"/>
        <v>183.56710255682106</v>
      </c>
      <c r="K39" s="7">
        <f t="shared" ca="1" si="121"/>
        <v>152.94575989067783</v>
      </c>
      <c r="L39" s="7">
        <f t="shared" ca="1" si="121"/>
        <v>169.29598594440043</v>
      </c>
      <c r="M39" s="7">
        <f t="shared" ca="1" si="121"/>
        <v>171.04465363394047</v>
      </c>
      <c r="N39" s="7">
        <f t="shared" ca="1" si="121"/>
        <v>179.24309480802023</v>
      </c>
      <c r="O39" s="7">
        <f t="shared" ca="1" si="121"/>
        <v>171.81964465954371</v>
      </c>
      <c r="P39" s="7">
        <f t="shared" ca="1" si="121"/>
        <v>180.849483095599</v>
      </c>
      <c r="Q39" s="7">
        <f t="shared" ca="1" si="121"/>
        <v>169.36126614270353</v>
      </c>
      <c r="R39" s="7">
        <f t="shared" ca="1" si="121"/>
        <v>166.40109684935737</v>
      </c>
      <c r="S39" s="7">
        <f t="shared" ca="1" si="121"/>
        <v>173.15313463130653</v>
      </c>
      <c r="T39" s="7">
        <f t="shared" ca="1" si="121"/>
        <v>165.93481159726167</v>
      </c>
      <c r="U39" s="7">
        <f t="shared" ca="1" si="121"/>
        <v>169.99132825125878</v>
      </c>
      <c r="V39" s="7">
        <f t="shared" ca="1" si="121"/>
        <v>177.31729480292381</v>
      </c>
      <c r="W39" s="7">
        <f t="shared" ca="1" si="121"/>
        <v>159.19314723370132</v>
      </c>
      <c r="X39" s="7">
        <f t="shared" ca="1" si="121"/>
        <v>165.93481159726167</v>
      </c>
      <c r="Y39" s="7">
        <f t="shared" ca="1" si="121"/>
        <v>173.65577250873741</v>
      </c>
      <c r="Z39" s="7">
        <f t="shared" ca="1" si="121"/>
        <v>152.58948084677169</v>
      </c>
      <c r="AA39" s="7">
        <f t="shared" ca="1" si="121"/>
        <v>191.97702611019983</v>
      </c>
      <c r="AB39" s="7">
        <f t="shared" ca="1" si="121"/>
        <v>167.43955132770253</v>
      </c>
      <c r="AC39" s="7">
        <f t="shared" ca="1" si="121"/>
        <v>153.42742168239931</v>
      </c>
      <c r="AD39" s="7">
        <f t="shared" ca="1" si="121"/>
        <v>183.56710255682106</v>
      </c>
      <c r="AE39" s="7">
        <f t="shared" ca="1" si="121"/>
        <v>159.6157999715474</v>
      </c>
      <c r="AF39" s="7">
        <f t="shared" ca="1" si="121"/>
        <v>180.849483095599</v>
      </c>
      <c r="AG39" s="7">
        <f t="shared" ca="1" si="121"/>
        <v>173.57327360147121</v>
      </c>
      <c r="AH39" s="7">
        <f t="shared" ca="1" si="121"/>
        <v>148.67614281671598</v>
      </c>
      <c r="AI39" s="7">
        <f t="shared" ref="AI39:BN39" ca="1" si="122">INDEX($A14:$A213,RANDBETWEEN(1,COUNTA($A14:$A213)))</f>
        <v>173.22695600653654</v>
      </c>
      <c r="AJ39" s="7">
        <f t="shared" ca="1" si="122"/>
        <v>188.55474327598213</v>
      </c>
      <c r="AK39" s="7">
        <f t="shared" ca="1" si="122"/>
        <v>161.34560158226452</v>
      </c>
      <c r="AL39" s="7">
        <f t="shared" ca="1" si="122"/>
        <v>168.07042733069747</v>
      </c>
      <c r="AM39" s="7">
        <f t="shared" ca="1" si="122"/>
        <v>154.63493515104088</v>
      </c>
      <c r="AN39" s="7">
        <f t="shared" ca="1" si="122"/>
        <v>168.47404753644511</v>
      </c>
      <c r="AO39" s="7">
        <f t="shared" ca="1" si="122"/>
        <v>163.9326580383034</v>
      </c>
      <c r="AP39" s="7">
        <f t="shared" ca="1" si="122"/>
        <v>160.29427339143518</v>
      </c>
      <c r="AQ39" s="7">
        <f t="shared" ca="1" si="122"/>
        <v>161.69612198497697</v>
      </c>
      <c r="AR39" s="7">
        <f t="shared" ca="1" si="122"/>
        <v>161.89872718919253</v>
      </c>
      <c r="AS39" s="7">
        <f t="shared" ca="1" si="122"/>
        <v>181.36927578602356</v>
      </c>
      <c r="AT39" s="7">
        <f t="shared" ca="1" si="122"/>
        <v>153.60773849204986</v>
      </c>
      <c r="AU39" s="7">
        <f t="shared" ca="1" si="122"/>
        <v>159.00565810770163</v>
      </c>
      <c r="AV39" s="7">
        <f t="shared" ca="1" si="122"/>
        <v>168.88993306326671</v>
      </c>
      <c r="AW39" s="7">
        <f t="shared" ca="1" si="122"/>
        <v>154.63493515104088</v>
      </c>
      <c r="AX39" s="7">
        <f t="shared" ca="1" si="122"/>
        <v>176.39697615112422</v>
      </c>
      <c r="AY39" s="7">
        <f t="shared" ca="1" si="122"/>
        <v>153.86518407615603</v>
      </c>
      <c r="AZ39" s="7">
        <f t="shared" ca="1" si="122"/>
        <v>148.61347794635768</v>
      </c>
      <c r="BA39" s="7">
        <f t="shared" ca="1" si="122"/>
        <v>164.38135131950636</v>
      </c>
      <c r="BB39" s="7">
        <f t="shared" ca="1" si="122"/>
        <v>175.595954264282</v>
      </c>
      <c r="BC39" s="7">
        <f t="shared" ca="1" si="122"/>
        <v>161.89872718919253</v>
      </c>
      <c r="BD39" s="7">
        <f t="shared" ca="1" si="122"/>
        <v>177.21392942325201</v>
      </c>
      <c r="BE39" s="7">
        <f t="shared" ca="1" si="122"/>
        <v>176.59739480889149</v>
      </c>
      <c r="BF39" s="7">
        <f t="shared" ca="1" si="122"/>
        <v>154.17846877436983</v>
      </c>
      <c r="BG39" s="7">
        <f t="shared" ca="1" si="122"/>
        <v>175.595954264282</v>
      </c>
      <c r="BH39" s="7">
        <f t="shared" ca="1" si="122"/>
        <v>170.73242337747436</v>
      </c>
      <c r="BI39" s="7">
        <f t="shared" ca="1" si="122"/>
        <v>167.86623400465504</v>
      </c>
      <c r="BJ39" s="7">
        <f t="shared" ca="1" si="122"/>
        <v>173.48800538383898</v>
      </c>
      <c r="BK39" s="7">
        <f t="shared" ca="1" si="122"/>
        <v>165.9136042347796</v>
      </c>
      <c r="BL39" s="7">
        <f t="shared" ca="1" si="122"/>
        <v>174.02831507639868</v>
      </c>
      <c r="BM39" s="7">
        <f t="shared" ca="1" si="122"/>
        <v>185.86846619742212</v>
      </c>
      <c r="BN39" s="7">
        <f t="shared" ca="1" si="122"/>
        <v>135.27926518630272</v>
      </c>
      <c r="BO39" s="7">
        <f t="shared" ref="BO39:CT39" ca="1" si="123">INDEX($A14:$A213,RANDBETWEEN(1,COUNTA($A14:$A213)))</f>
        <v>165.53093359557516</v>
      </c>
      <c r="BP39" s="7">
        <f t="shared" ca="1" si="123"/>
        <v>166.17697968743545</v>
      </c>
      <c r="BQ39" s="7">
        <f t="shared" ca="1" si="123"/>
        <v>177.21392942325201</v>
      </c>
      <c r="BR39" s="7">
        <f t="shared" ca="1" si="123"/>
        <v>148.61347794635768</v>
      </c>
      <c r="BS39" s="7">
        <f t="shared" ca="1" si="123"/>
        <v>185.06385540189066</v>
      </c>
      <c r="BT39" s="7">
        <f t="shared" ca="1" si="123"/>
        <v>165.9136042347796</v>
      </c>
      <c r="BU39" s="7">
        <f t="shared" ca="1" si="123"/>
        <v>166.94882758749398</v>
      </c>
      <c r="BV39" s="7">
        <f t="shared" ca="1" si="123"/>
        <v>188.55474327598213</v>
      </c>
      <c r="BW39" s="7">
        <f t="shared" ca="1" si="123"/>
        <v>162.13168666867597</v>
      </c>
      <c r="BX39" s="7">
        <f t="shared" ca="1" si="123"/>
        <v>170.33200564121194</v>
      </c>
      <c r="BY39" s="7">
        <f t="shared" ca="1" si="123"/>
        <v>152.97701128982507</v>
      </c>
      <c r="BZ39" s="7">
        <f t="shared" ca="1" si="123"/>
        <v>159.42381765781178</v>
      </c>
      <c r="CA39" s="7">
        <f t="shared" ca="1" si="123"/>
        <v>153.66263257189672</v>
      </c>
      <c r="CB39" s="7">
        <f t="shared" ca="1" si="123"/>
        <v>165.75971030549778</v>
      </c>
      <c r="CC39" s="7">
        <f t="shared" ca="1" si="123"/>
        <v>172.06561881254959</v>
      </c>
      <c r="CD39" s="7">
        <f t="shared" ca="1" si="123"/>
        <v>161.65448843548486</v>
      </c>
      <c r="CE39" s="7">
        <f t="shared" ca="1" si="123"/>
        <v>166.42085787210823</v>
      </c>
      <c r="CF39" s="7">
        <f t="shared" ca="1" si="123"/>
        <v>181.36927578602356</v>
      </c>
      <c r="CG39" s="7">
        <f t="shared" ca="1" si="123"/>
        <v>173.51558499603055</v>
      </c>
      <c r="CH39" s="7">
        <f t="shared" ca="1" si="123"/>
        <v>148.61347794635768</v>
      </c>
      <c r="CI39" s="7">
        <f t="shared" ca="1" si="123"/>
        <v>187.05403834113892</v>
      </c>
      <c r="CJ39" s="7">
        <f t="shared" ca="1" si="123"/>
        <v>154.63493515104088</v>
      </c>
      <c r="CK39" s="7">
        <f t="shared" ca="1" si="123"/>
        <v>152.94575989067783</v>
      </c>
      <c r="CL39" s="7">
        <f t="shared" ca="1" si="123"/>
        <v>147.15005086538645</v>
      </c>
      <c r="CM39" s="7">
        <f t="shared" ca="1" si="123"/>
        <v>154.48775055592475</v>
      </c>
      <c r="CN39" s="7">
        <f t="shared" ca="1" si="123"/>
        <v>165.9136042347796</v>
      </c>
      <c r="CO39" s="7">
        <f t="shared" ca="1" si="123"/>
        <v>173.78427706097699</v>
      </c>
      <c r="CP39" s="7">
        <f t="shared" ca="1" si="123"/>
        <v>193.57035839866862</v>
      </c>
      <c r="CQ39" s="7">
        <f t="shared" ca="1" si="123"/>
        <v>177.21392942325201</v>
      </c>
      <c r="CR39" s="7">
        <f t="shared" ca="1" si="123"/>
        <v>171.99572514210169</v>
      </c>
      <c r="CS39" s="7">
        <f t="shared" ca="1" si="123"/>
        <v>171.81964465954371</v>
      </c>
      <c r="CT39" s="7">
        <f t="shared" ca="1" si="123"/>
        <v>173.48800538383898</v>
      </c>
      <c r="CU39" s="7">
        <f t="shared" ref="CU39:DZ39" ca="1" si="124">INDEX($A14:$A213,RANDBETWEEN(1,COUNTA($A14:$A213)))</f>
        <v>159.22109382151842</v>
      </c>
      <c r="CV39" s="7">
        <f t="shared" ca="1" si="124"/>
        <v>170.33200564121194</v>
      </c>
      <c r="CW39" s="7">
        <f t="shared" ca="1" si="124"/>
        <v>158.29595080813391</v>
      </c>
      <c r="CX39" s="7">
        <f t="shared" ca="1" si="124"/>
        <v>177.25396257974836</v>
      </c>
      <c r="CY39" s="7">
        <f t="shared" ca="1" si="124"/>
        <v>177.21392942325201</v>
      </c>
      <c r="CZ39" s="7">
        <f t="shared" ca="1" si="124"/>
        <v>166.70681248236468</v>
      </c>
      <c r="DA39" s="7">
        <f t="shared" ca="1" si="124"/>
        <v>160.69319293636417</v>
      </c>
      <c r="DB39" s="7">
        <f t="shared" ca="1" si="124"/>
        <v>179.24309480802023</v>
      </c>
      <c r="DC39" s="7">
        <f t="shared" ca="1" si="124"/>
        <v>179.24309480802023</v>
      </c>
      <c r="DD39" s="7">
        <f t="shared" ca="1" si="124"/>
        <v>194.68312098419142</v>
      </c>
      <c r="DE39" s="7">
        <f t="shared" ca="1" si="124"/>
        <v>173.15313463130653</v>
      </c>
      <c r="DF39" s="7">
        <f t="shared" ca="1" si="124"/>
        <v>177.82126700229199</v>
      </c>
      <c r="DG39" s="7">
        <f t="shared" ca="1" si="124"/>
        <v>183.92493929561249</v>
      </c>
      <c r="DH39" s="7">
        <f t="shared" ca="1" si="124"/>
        <v>148.61347794635768</v>
      </c>
      <c r="DI39" s="7">
        <f t="shared" ca="1" si="124"/>
        <v>168.07042733069747</v>
      </c>
      <c r="DJ39" s="7">
        <f t="shared" ca="1" si="124"/>
        <v>163.78124930613285</v>
      </c>
      <c r="DK39" s="7">
        <f t="shared" ca="1" si="124"/>
        <v>173.51558499603055</v>
      </c>
      <c r="DL39" s="7">
        <f t="shared" ca="1" si="124"/>
        <v>151.45178394631768</v>
      </c>
      <c r="DM39" s="7">
        <f t="shared" ca="1" si="124"/>
        <v>167.8847164321248</v>
      </c>
      <c r="DN39" s="7">
        <f t="shared" ca="1" si="124"/>
        <v>146.73790593904286</v>
      </c>
      <c r="DO39" s="7">
        <f t="shared" ca="1" si="124"/>
        <v>177.21392942325201</v>
      </c>
      <c r="DP39" s="7">
        <f t="shared" ca="1" si="124"/>
        <v>148.67614281671598</v>
      </c>
      <c r="DQ39" s="7">
        <f t="shared" ca="1" si="124"/>
        <v>142.6555156679637</v>
      </c>
      <c r="DR39" s="7">
        <f t="shared" ca="1" si="124"/>
        <v>177.31729480292381</v>
      </c>
      <c r="DS39" s="7">
        <f t="shared" ca="1" si="124"/>
        <v>194.89162113236816</v>
      </c>
      <c r="DT39" s="7">
        <f t="shared" ca="1" si="124"/>
        <v>181.36927578602356</v>
      </c>
      <c r="DU39" s="7">
        <f t="shared" ca="1" si="124"/>
        <v>166.70681248236468</v>
      </c>
      <c r="DV39" s="7">
        <f t="shared" ca="1" si="124"/>
        <v>161.24102174840186</v>
      </c>
      <c r="DW39" s="7">
        <f t="shared" ca="1" si="124"/>
        <v>159.41546488766463</v>
      </c>
      <c r="DX39" s="7">
        <f t="shared" ca="1" si="124"/>
        <v>176.19312936362834</v>
      </c>
      <c r="DY39" s="7">
        <f t="shared" ca="1" si="124"/>
        <v>153.58341660261334</v>
      </c>
      <c r="DZ39" s="7">
        <f t="shared" ca="1" si="124"/>
        <v>181.93919440397957</v>
      </c>
      <c r="EA39" s="7">
        <f t="shared" ref="EA39:FF39" ca="1" si="125">INDEX($A14:$A213,RANDBETWEEN(1,COUNTA($A14:$A213)))</f>
        <v>176.53261127423303</v>
      </c>
      <c r="EB39" s="7">
        <f t="shared" ca="1" si="125"/>
        <v>165.43472482265059</v>
      </c>
      <c r="EC39" s="7">
        <f t="shared" ca="1" si="125"/>
        <v>183.05057269825883</v>
      </c>
      <c r="ED39" s="7">
        <f t="shared" ca="1" si="125"/>
        <v>168.25114036115281</v>
      </c>
      <c r="EE39" s="7">
        <f t="shared" ca="1" si="125"/>
        <v>135.27926518630272</v>
      </c>
      <c r="EF39" s="7">
        <f t="shared" ca="1" si="125"/>
        <v>164.64501905541434</v>
      </c>
      <c r="EG39" s="7">
        <f t="shared" ca="1" si="125"/>
        <v>175.595954264282</v>
      </c>
      <c r="EH39" s="7">
        <f t="shared" ca="1" si="125"/>
        <v>173.65558132267913</v>
      </c>
      <c r="EI39" s="7">
        <f t="shared" ca="1" si="125"/>
        <v>152.97701128982507</v>
      </c>
      <c r="EJ39" s="7">
        <f t="shared" ca="1" si="125"/>
        <v>169.29598594440043</v>
      </c>
      <c r="EK39" s="7">
        <f t="shared" ca="1" si="125"/>
        <v>159.42381765781178</v>
      </c>
      <c r="EL39" s="7">
        <f t="shared" ca="1" si="125"/>
        <v>177.82126700229199</v>
      </c>
      <c r="EM39" s="7">
        <f t="shared" ca="1" si="125"/>
        <v>160.69319293636417</v>
      </c>
      <c r="EN39" s="7">
        <f t="shared" ca="1" si="125"/>
        <v>183.05057269825883</v>
      </c>
      <c r="EO39" s="7">
        <f t="shared" ca="1" si="125"/>
        <v>168.66926251054551</v>
      </c>
      <c r="EP39" s="7">
        <f t="shared" ca="1" si="125"/>
        <v>167.43955132770253</v>
      </c>
      <c r="EQ39" s="7">
        <f t="shared" ca="1" si="125"/>
        <v>170.0452065871205</v>
      </c>
      <c r="ER39" s="7">
        <f t="shared" ca="1" si="125"/>
        <v>172.86984893548959</v>
      </c>
      <c r="ES39" s="7">
        <f t="shared" ca="1" si="125"/>
        <v>172.86984893548959</v>
      </c>
      <c r="ET39" s="7">
        <f t="shared" ca="1" si="125"/>
        <v>161.69612198497697</v>
      </c>
      <c r="EU39" s="7">
        <f t="shared" ca="1" si="125"/>
        <v>164.64501905541434</v>
      </c>
      <c r="EV39" s="7">
        <f t="shared" ca="1" si="125"/>
        <v>173.21995229506987</v>
      </c>
      <c r="EW39" s="7">
        <f t="shared" ca="1" si="125"/>
        <v>190.89901925806794</v>
      </c>
      <c r="EX39" s="7">
        <f t="shared" ca="1" si="125"/>
        <v>167.43955132770253</v>
      </c>
      <c r="EY39" s="7">
        <f t="shared" ca="1" si="125"/>
        <v>181.40614059294654</v>
      </c>
      <c r="EZ39" s="7">
        <f t="shared" ca="1" si="125"/>
        <v>180.06718377682432</v>
      </c>
      <c r="FA39" s="7">
        <f t="shared" ca="1" si="125"/>
        <v>162.72356978526435</v>
      </c>
      <c r="FB39" s="7">
        <f t="shared" ca="1" si="125"/>
        <v>183.92493929561249</v>
      </c>
      <c r="FC39" s="7">
        <f t="shared" ca="1" si="125"/>
        <v>154.47335063818969</v>
      </c>
      <c r="FD39" s="7">
        <f t="shared" ca="1" si="125"/>
        <v>162.13168666867597</v>
      </c>
      <c r="FE39" s="7">
        <f t="shared" ca="1" si="125"/>
        <v>166.70681248236468</v>
      </c>
      <c r="FF39" s="7">
        <f t="shared" ca="1" si="125"/>
        <v>161.34560158226452</v>
      </c>
      <c r="FG39" s="7">
        <f t="shared" ref="FG39:GL39" ca="1" si="126">INDEX($A14:$A213,RANDBETWEEN(1,COUNTA($A14:$A213)))</f>
        <v>173.48800538383898</v>
      </c>
      <c r="FH39" s="7">
        <f t="shared" ca="1" si="126"/>
        <v>159.6427816701113</v>
      </c>
      <c r="FI39" s="7">
        <f t="shared" ca="1" si="126"/>
        <v>193.57035839866862</v>
      </c>
      <c r="FJ39" s="7">
        <f t="shared" ca="1" si="126"/>
        <v>161.69612198497697</v>
      </c>
      <c r="FK39" s="7">
        <f t="shared" ca="1" si="126"/>
        <v>184.10831348647883</v>
      </c>
      <c r="FL39" s="7">
        <f t="shared" ca="1" si="126"/>
        <v>188.63045002845504</v>
      </c>
      <c r="FM39" s="7">
        <f t="shared" ca="1" si="126"/>
        <v>174.87465844571847</v>
      </c>
      <c r="FN39" s="7">
        <f t="shared" ca="1" si="126"/>
        <v>175.595954264282</v>
      </c>
      <c r="FO39" s="7">
        <f t="shared" ca="1" si="126"/>
        <v>173.22695600653654</v>
      </c>
      <c r="FP39" s="7">
        <f t="shared" ca="1" si="126"/>
        <v>169.99132825125878</v>
      </c>
      <c r="FQ39" s="7">
        <f t="shared" ca="1" si="126"/>
        <v>163.79168994248531</v>
      </c>
      <c r="FR39" s="7">
        <f t="shared" ca="1" si="126"/>
        <v>192.52895391745011</v>
      </c>
      <c r="FS39" s="7">
        <f t="shared" ca="1" si="126"/>
        <v>178.65296837484942</v>
      </c>
      <c r="FT39" s="7">
        <f t="shared" ca="1" si="126"/>
        <v>171.97556268296159</v>
      </c>
      <c r="FU39" s="7">
        <f t="shared" ca="1" si="126"/>
        <v>190.89508984908466</v>
      </c>
      <c r="FV39" s="7">
        <f t="shared" ca="1" si="126"/>
        <v>194.50212506682414</v>
      </c>
      <c r="FW39" s="7">
        <f t="shared" ca="1" si="126"/>
        <v>172.88831493507257</v>
      </c>
      <c r="FX39" s="7">
        <f t="shared" ca="1" si="126"/>
        <v>176.69328729243031</v>
      </c>
      <c r="FY39" s="7">
        <f t="shared" ca="1" si="126"/>
        <v>169.46169061506617</v>
      </c>
      <c r="FZ39" s="7">
        <f t="shared" ca="1" si="126"/>
        <v>163.79168994248531</v>
      </c>
      <c r="GA39" s="7">
        <f t="shared" ca="1" si="126"/>
        <v>143.61148042147511</v>
      </c>
      <c r="GB39" s="7">
        <f t="shared" ca="1" si="126"/>
        <v>171.81964465954371</v>
      </c>
      <c r="GC39" s="7">
        <f t="shared" ca="1" si="126"/>
        <v>155.24534015104808</v>
      </c>
      <c r="GD39" s="7">
        <f t="shared" ca="1" si="126"/>
        <v>180.87469251635986</v>
      </c>
      <c r="GE39" s="7">
        <f t="shared" ca="1" si="126"/>
        <v>177.07646614100958</v>
      </c>
      <c r="GF39" s="7">
        <f t="shared" ca="1" si="126"/>
        <v>176.19312936362834</v>
      </c>
      <c r="GG39" s="7">
        <f t="shared" ca="1" si="126"/>
        <v>160.19926315838896</v>
      </c>
      <c r="GH39" s="7">
        <f t="shared" ca="1" si="126"/>
        <v>146.73790593904286</v>
      </c>
      <c r="GI39" s="7">
        <f t="shared" ca="1" si="126"/>
        <v>160.97179033217736</v>
      </c>
      <c r="GJ39" s="7">
        <f t="shared" ca="1" si="126"/>
        <v>172.06561881254959</v>
      </c>
      <c r="GK39" s="7">
        <f t="shared" ca="1" si="126"/>
        <v>146.73790593904286</v>
      </c>
      <c r="GL39" s="7">
        <f t="shared" ca="1" si="126"/>
        <v>156.35061920839206</v>
      </c>
      <c r="GM39" s="7">
        <f t="shared" ref="GM39:GT39" ca="1" si="127">INDEX($A14:$A213,RANDBETWEEN(1,COUNTA($A14:$A213)))</f>
        <v>164.82940525278005</v>
      </c>
      <c r="GN39" s="7">
        <f t="shared" ca="1" si="127"/>
        <v>154.48775055592475</v>
      </c>
      <c r="GO39" s="7">
        <f t="shared" ca="1" si="127"/>
        <v>135.27926518630272</v>
      </c>
      <c r="GP39" s="7">
        <f t="shared" ca="1" si="127"/>
        <v>142.6555156679637</v>
      </c>
      <c r="GQ39" s="7">
        <f t="shared" ca="1" si="127"/>
        <v>173.51558499603055</v>
      </c>
      <c r="GR39" s="7">
        <f t="shared" ca="1" si="127"/>
        <v>155.13367669698263</v>
      </c>
      <c r="GS39" s="7">
        <f t="shared" ca="1" si="127"/>
        <v>182.12116258615606</v>
      </c>
      <c r="GT39" s="7">
        <f t="shared" ca="1" si="127"/>
        <v>183.92493929561249</v>
      </c>
      <c r="GU39" s="7">
        <f t="shared" ref="GU39:JF39" ca="1" si="128">INDEX($A14:$A213,RANDBETWEEN(1,COUNTA($A14:$A213)))</f>
        <v>154.78022996085446</v>
      </c>
      <c r="GV39" s="7">
        <f t="shared" ca="1" si="128"/>
        <v>166.42085787210823</v>
      </c>
      <c r="GW39" s="7">
        <f t="shared" ca="1" si="128"/>
        <v>174.87465844571847</v>
      </c>
      <c r="GX39" s="7">
        <f t="shared" ca="1" si="128"/>
        <v>148.97232641232043</v>
      </c>
      <c r="GY39" s="7">
        <f t="shared" ca="1" si="128"/>
        <v>159.6157999715474</v>
      </c>
      <c r="GZ39" s="7">
        <f t="shared" ca="1" si="128"/>
        <v>173.65577250873741</v>
      </c>
      <c r="HA39" s="7">
        <f t="shared" ca="1" si="128"/>
        <v>164.38135131950636</v>
      </c>
      <c r="HB39" s="7">
        <f t="shared" ca="1" si="128"/>
        <v>160.17828425842657</v>
      </c>
      <c r="HC39" s="7">
        <f t="shared" ca="1" si="128"/>
        <v>180.87469251635986</v>
      </c>
      <c r="HD39" s="7">
        <f t="shared" ca="1" si="128"/>
        <v>194.50212506682414</v>
      </c>
      <c r="HE39" s="7">
        <f t="shared" ca="1" si="128"/>
        <v>180.87469251635986</v>
      </c>
      <c r="HF39" s="7">
        <f t="shared" ca="1" si="128"/>
        <v>168.25114036115281</v>
      </c>
      <c r="HG39" s="7">
        <f t="shared" ca="1" si="128"/>
        <v>153.58341660261334</v>
      </c>
      <c r="HH39" s="7">
        <f t="shared" ca="1" si="128"/>
        <v>168.47404753644511</v>
      </c>
      <c r="HI39" s="7">
        <f t="shared" ca="1" si="128"/>
        <v>166.17697968743545</v>
      </c>
      <c r="HJ39" s="7">
        <f t="shared" ca="1" si="128"/>
        <v>154.47335063818969</v>
      </c>
      <c r="HK39" s="7">
        <f t="shared" ca="1" si="128"/>
        <v>177.07646614100958</v>
      </c>
      <c r="HL39" s="7">
        <f t="shared" ca="1" si="128"/>
        <v>148.61347794635768</v>
      </c>
      <c r="HM39" s="7">
        <f t="shared" ca="1" si="128"/>
        <v>172.06561881254959</v>
      </c>
      <c r="HN39" s="7">
        <f t="shared" ca="1" si="128"/>
        <v>182.34153324408516</v>
      </c>
      <c r="HO39" s="7">
        <f t="shared" ca="1" si="128"/>
        <v>163.9326580383034</v>
      </c>
      <c r="HP39" s="7">
        <f t="shared" ca="1" si="128"/>
        <v>191.97702611019983</v>
      </c>
      <c r="HQ39" s="7">
        <f t="shared" ca="1" si="128"/>
        <v>152.54176408000649</v>
      </c>
      <c r="HR39" s="7">
        <f t="shared" ca="1" si="128"/>
        <v>152.94575989067783</v>
      </c>
      <c r="HS39" s="7">
        <f t="shared" ca="1" si="128"/>
        <v>166.40109684935737</v>
      </c>
      <c r="HT39" s="7">
        <f t="shared" ca="1" si="128"/>
        <v>136.19669292539351</v>
      </c>
      <c r="HU39" s="7">
        <f t="shared" ca="1" si="128"/>
        <v>191.97702611019983</v>
      </c>
      <c r="HV39" s="7">
        <f t="shared" ca="1" si="128"/>
        <v>160.97179033217736</v>
      </c>
      <c r="HW39" s="7">
        <f t="shared" ca="1" si="128"/>
        <v>194.50212506682414</v>
      </c>
      <c r="HX39" s="7">
        <f t="shared" ca="1" si="128"/>
        <v>177.31729480292381</v>
      </c>
      <c r="HY39" s="7">
        <f t="shared" ca="1" si="128"/>
        <v>169.46169061506617</v>
      </c>
      <c r="HZ39" s="7">
        <f t="shared" ca="1" si="128"/>
        <v>165.53093359557516</v>
      </c>
      <c r="IA39" s="7">
        <f t="shared" ca="1" si="128"/>
        <v>165.93481159726167</v>
      </c>
      <c r="IB39" s="7">
        <f t="shared" ca="1" si="128"/>
        <v>166.35423483717875</v>
      </c>
      <c r="IC39" s="7">
        <f t="shared" ca="1" si="128"/>
        <v>173.65558132267913</v>
      </c>
      <c r="ID39" s="7">
        <f t="shared" ca="1" si="128"/>
        <v>163.9326580383034</v>
      </c>
      <c r="IE39" s="7">
        <f t="shared" ca="1" si="128"/>
        <v>159.00565810770163</v>
      </c>
      <c r="IF39" s="7">
        <f t="shared" ca="1" si="128"/>
        <v>176.19312936362834</v>
      </c>
      <c r="IG39" s="7">
        <f t="shared" ca="1" si="128"/>
        <v>154.75635860411683</v>
      </c>
      <c r="IH39" s="7">
        <f t="shared" ca="1" si="128"/>
        <v>153.86518407615603</v>
      </c>
      <c r="II39" s="7">
        <f t="shared" ca="1" si="128"/>
        <v>154.75964317442904</v>
      </c>
      <c r="IJ39" s="7">
        <f t="shared" ca="1" si="128"/>
        <v>169.46169061506617</v>
      </c>
      <c r="IK39" s="7">
        <f t="shared" ca="1" si="128"/>
        <v>157.65795394087604</v>
      </c>
      <c r="IL39" s="7">
        <f t="shared" ca="1" si="128"/>
        <v>147.15005086538645</v>
      </c>
      <c r="IM39" s="7">
        <f t="shared" ca="1" si="128"/>
        <v>161.24102174840186</v>
      </c>
      <c r="IN39" s="7">
        <f t="shared" ca="1" si="128"/>
        <v>165.93481159726167</v>
      </c>
      <c r="IO39" s="7">
        <f t="shared" ca="1" si="128"/>
        <v>177.82126700229199</v>
      </c>
      <c r="IP39" s="7">
        <f t="shared" ca="1" si="128"/>
        <v>183.56710255682106</v>
      </c>
      <c r="IQ39" s="7">
        <f t="shared" ca="1" si="128"/>
        <v>190.89508984908466</v>
      </c>
      <c r="IR39" s="7">
        <f t="shared" ca="1" si="128"/>
        <v>181.36927578602356</v>
      </c>
      <c r="IS39" s="7">
        <f t="shared" ca="1" si="128"/>
        <v>159.42381765781178</v>
      </c>
      <c r="IT39" s="7">
        <f t="shared" ca="1" si="128"/>
        <v>156.35061920839206</v>
      </c>
      <c r="IU39" s="7">
        <f t="shared" ca="1" si="128"/>
        <v>153.86518407615603</v>
      </c>
      <c r="IV39" s="7">
        <f t="shared" ca="1" si="128"/>
        <v>175.595954264282</v>
      </c>
      <c r="IW39" s="7">
        <f t="shared" ca="1" si="128"/>
        <v>173.21995229506987</v>
      </c>
      <c r="IX39" s="7">
        <f t="shared" ca="1" si="128"/>
        <v>173.65577250873741</v>
      </c>
      <c r="IY39" s="7">
        <f t="shared" ca="1" si="128"/>
        <v>167.43955132770253</v>
      </c>
      <c r="IZ39" s="7">
        <f t="shared" ca="1" si="128"/>
        <v>162.14790117750221</v>
      </c>
      <c r="JA39" s="7">
        <f t="shared" ca="1" si="128"/>
        <v>177.21392942325201</v>
      </c>
      <c r="JB39" s="7">
        <f t="shared" ca="1" si="128"/>
        <v>188.55474327598213</v>
      </c>
      <c r="JC39" s="7">
        <f t="shared" ca="1" si="128"/>
        <v>169.14671392400766</v>
      </c>
      <c r="JD39" s="7">
        <f t="shared" ca="1" si="128"/>
        <v>173.51558499603055</v>
      </c>
      <c r="JE39" s="7">
        <f t="shared" ca="1" si="128"/>
        <v>173.15313463130653</v>
      </c>
      <c r="JF39" s="7">
        <f t="shared" ca="1" si="128"/>
        <v>177.21392942325201</v>
      </c>
      <c r="JG39" s="7">
        <f t="shared" ref="JG39:KP39" ca="1" si="129">INDEX($A14:$A213,RANDBETWEEN(1,COUNTA($A14:$A213)))</f>
        <v>159.22109382151842</v>
      </c>
      <c r="JH39" s="7">
        <f t="shared" ca="1" si="129"/>
        <v>159.42381765781178</v>
      </c>
      <c r="JI39" s="7">
        <f t="shared" ca="1" si="129"/>
        <v>148.61347794635768</v>
      </c>
      <c r="JJ39" s="7">
        <f t="shared" ca="1" si="129"/>
        <v>169.80716339190954</v>
      </c>
      <c r="JK39" s="7">
        <f t="shared" ca="1" si="129"/>
        <v>165.9136042347796</v>
      </c>
      <c r="JL39" s="7">
        <f t="shared" ca="1" si="129"/>
        <v>166.35423483717875</v>
      </c>
      <c r="JM39" s="7">
        <f t="shared" ca="1" si="129"/>
        <v>154.75964317442904</v>
      </c>
      <c r="JN39" s="7">
        <f t="shared" ca="1" si="129"/>
        <v>161.24102174840186</v>
      </c>
      <c r="JO39" s="7">
        <f t="shared" ca="1" si="129"/>
        <v>160.0189071020292</v>
      </c>
      <c r="JP39" s="7">
        <f t="shared" ca="1" si="129"/>
        <v>185.06385540189066</v>
      </c>
      <c r="JQ39" s="7">
        <f t="shared" ca="1" si="129"/>
        <v>165.14975073936861</v>
      </c>
      <c r="JR39" s="7">
        <f t="shared" ca="1" si="129"/>
        <v>170.00415977195166</v>
      </c>
      <c r="JS39" s="7">
        <f t="shared" ca="1" si="129"/>
        <v>161.24102174840186</v>
      </c>
      <c r="JT39" s="7">
        <f t="shared" ca="1" si="129"/>
        <v>194.89162113236816</v>
      </c>
      <c r="JU39" s="7">
        <f t="shared" ca="1" si="129"/>
        <v>165.9136042347796</v>
      </c>
      <c r="JV39" s="7">
        <f t="shared" ca="1" si="129"/>
        <v>173.65558132267913</v>
      </c>
      <c r="JW39" s="7">
        <f t="shared" ca="1" si="129"/>
        <v>142.6555156679637</v>
      </c>
      <c r="JX39" s="7">
        <f t="shared" ca="1" si="129"/>
        <v>171.97556268296159</v>
      </c>
      <c r="JY39" s="7">
        <f t="shared" ca="1" si="129"/>
        <v>172.86984893548959</v>
      </c>
      <c r="JZ39" s="7">
        <f t="shared" ca="1" si="129"/>
        <v>154.47335063818969</v>
      </c>
      <c r="KA39" s="7">
        <f t="shared" ca="1" si="129"/>
        <v>169.14671392400766</v>
      </c>
      <c r="KB39" s="7">
        <f t="shared" ca="1" si="129"/>
        <v>188.55474327598213</v>
      </c>
      <c r="KC39" s="7">
        <f t="shared" ca="1" si="129"/>
        <v>173.05637056922825</v>
      </c>
      <c r="KD39" s="7">
        <f t="shared" ca="1" si="129"/>
        <v>156.35061920839206</v>
      </c>
      <c r="KE39" s="7">
        <f t="shared" ca="1" si="129"/>
        <v>169.80716339190954</v>
      </c>
      <c r="KF39" s="7">
        <f t="shared" ca="1" si="129"/>
        <v>172.88831493507257</v>
      </c>
      <c r="KG39" s="7">
        <f t="shared" ca="1" si="129"/>
        <v>186.35003418288537</v>
      </c>
      <c r="KH39" s="7">
        <f t="shared" ca="1" si="129"/>
        <v>161.44867609702555</v>
      </c>
      <c r="KI39" s="7">
        <f t="shared" ca="1" si="129"/>
        <v>164.64501905541434</v>
      </c>
      <c r="KJ39" s="7">
        <f t="shared" ca="1" si="129"/>
        <v>155.24534015104808</v>
      </c>
      <c r="KK39" s="7">
        <f t="shared" ca="1" si="129"/>
        <v>159.00565810770163</v>
      </c>
      <c r="KL39" s="7">
        <f t="shared" ca="1" si="129"/>
        <v>151.45178394631768</v>
      </c>
      <c r="KM39" s="7">
        <f t="shared" ca="1" si="129"/>
        <v>160.29427339143518</v>
      </c>
      <c r="KN39" s="7">
        <f t="shared" ca="1" si="129"/>
        <v>173.65558132267913</v>
      </c>
      <c r="KO39" s="7">
        <f t="shared" ca="1" si="129"/>
        <v>166.17697968743545</v>
      </c>
      <c r="KP39" s="7">
        <f t="shared" ca="1" si="129"/>
        <v>152.97701128982507</v>
      </c>
    </row>
    <row r="40" spans="1:302" ht="17.399999999999999" x14ac:dyDescent="0.3">
      <c r="A40" s="3">
        <f t="shared" ca="1" si="6"/>
        <v>174.87465844571847</v>
      </c>
      <c r="C40" s="7">
        <f t="shared" ref="C40:AH40" ca="1" si="130">INDEX($A15:$A214,RANDBETWEEN(1,COUNTA($A15:$A214)))</f>
        <v>194.68312098419142</v>
      </c>
      <c r="D40" s="7">
        <f t="shared" ca="1" si="130"/>
        <v>147.15005086538645</v>
      </c>
      <c r="E40" s="7">
        <f t="shared" ca="1" si="130"/>
        <v>174.36287697656849</v>
      </c>
      <c r="F40" s="7">
        <f t="shared" ca="1" si="130"/>
        <v>188.56011068272963</v>
      </c>
      <c r="G40" s="7">
        <f t="shared" ca="1" si="130"/>
        <v>172.88831493507257</v>
      </c>
      <c r="H40" s="7">
        <f t="shared" ca="1" si="130"/>
        <v>194.50212506682414</v>
      </c>
      <c r="I40" s="7">
        <f t="shared" ca="1" si="130"/>
        <v>136.19669292539351</v>
      </c>
      <c r="J40" s="7">
        <f t="shared" ca="1" si="130"/>
        <v>168.47404753644511</v>
      </c>
      <c r="K40" s="7">
        <f t="shared" ca="1" si="130"/>
        <v>159.00565810770163</v>
      </c>
      <c r="L40" s="7">
        <f t="shared" ca="1" si="130"/>
        <v>176.69328729243031</v>
      </c>
      <c r="M40" s="7">
        <f t="shared" ca="1" si="130"/>
        <v>182.34153324408516</v>
      </c>
      <c r="N40" s="7">
        <f t="shared" ca="1" si="130"/>
        <v>168.47404753644511</v>
      </c>
      <c r="O40" s="7">
        <f t="shared" ca="1" si="130"/>
        <v>169.36126614270353</v>
      </c>
      <c r="P40" s="7">
        <f t="shared" ca="1" si="130"/>
        <v>160.0189071020292</v>
      </c>
      <c r="Q40" s="7">
        <f t="shared" ca="1" si="130"/>
        <v>188.55474327598213</v>
      </c>
      <c r="R40" s="7">
        <f t="shared" ca="1" si="130"/>
        <v>171.97556268296159</v>
      </c>
      <c r="S40" s="7">
        <f t="shared" ca="1" si="130"/>
        <v>160.97179033217736</v>
      </c>
      <c r="T40" s="7">
        <f t="shared" ca="1" si="130"/>
        <v>166.40109684935737</v>
      </c>
      <c r="U40" s="7">
        <f t="shared" ca="1" si="130"/>
        <v>158.2504745836855</v>
      </c>
      <c r="V40" s="7">
        <f t="shared" ca="1" si="130"/>
        <v>191.97702611019983</v>
      </c>
      <c r="W40" s="7">
        <f t="shared" ca="1" si="130"/>
        <v>168.88993306326671</v>
      </c>
      <c r="X40" s="7">
        <f t="shared" ca="1" si="130"/>
        <v>176.88550742066181</v>
      </c>
      <c r="Y40" s="7">
        <f t="shared" ca="1" si="130"/>
        <v>165.14975073936861</v>
      </c>
      <c r="Z40" s="7">
        <f t="shared" ca="1" si="130"/>
        <v>0</v>
      </c>
      <c r="AA40" s="7">
        <f t="shared" ca="1" si="130"/>
        <v>161.69612198497697</v>
      </c>
      <c r="AB40" s="7">
        <f t="shared" ca="1" si="130"/>
        <v>153.94659958916463</v>
      </c>
      <c r="AC40" s="7">
        <f t="shared" ca="1" si="130"/>
        <v>177.21392942325201</v>
      </c>
      <c r="AD40" s="7">
        <f t="shared" ca="1" si="130"/>
        <v>154.75635860411683</v>
      </c>
      <c r="AE40" s="7">
        <f t="shared" ca="1" si="130"/>
        <v>190.89901925806794</v>
      </c>
      <c r="AF40" s="7">
        <f t="shared" ca="1" si="130"/>
        <v>185.35347108195717</v>
      </c>
      <c r="AG40" s="7">
        <f t="shared" ca="1" si="130"/>
        <v>158.96436202350674</v>
      </c>
      <c r="AH40" s="7">
        <f t="shared" ca="1" si="130"/>
        <v>179.7105202802091</v>
      </c>
      <c r="AI40" s="7">
        <f t="shared" ref="AI40:BN40" ca="1" si="131">INDEX($A15:$A214,RANDBETWEEN(1,COUNTA($A15:$A214)))</f>
        <v>156.95877441349603</v>
      </c>
      <c r="AJ40" s="7">
        <f t="shared" ca="1" si="131"/>
        <v>177.07646614100958</v>
      </c>
      <c r="AK40" s="7">
        <f t="shared" ca="1" si="131"/>
        <v>148.21789653186164</v>
      </c>
      <c r="AL40" s="7">
        <f t="shared" ca="1" si="131"/>
        <v>162.13168666867597</v>
      </c>
      <c r="AM40" s="7">
        <f t="shared" ca="1" si="131"/>
        <v>159.19314723370132</v>
      </c>
      <c r="AN40" s="7">
        <f t="shared" ca="1" si="131"/>
        <v>154.17846877436983</v>
      </c>
      <c r="AO40" s="7">
        <f t="shared" ca="1" si="131"/>
        <v>165.9136042347796</v>
      </c>
      <c r="AP40" s="7">
        <f t="shared" ca="1" si="131"/>
        <v>166.70681248236468</v>
      </c>
      <c r="AQ40" s="7">
        <f t="shared" ca="1" si="131"/>
        <v>171.81964465954371</v>
      </c>
      <c r="AR40" s="7">
        <f t="shared" ca="1" si="131"/>
        <v>148.97232641232043</v>
      </c>
      <c r="AS40" s="7">
        <f t="shared" ca="1" si="131"/>
        <v>173.48800538383898</v>
      </c>
      <c r="AT40" s="7">
        <f t="shared" ca="1" si="131"/>
        <v>161.69612198497697</v>
      </c>
      <c r="AU40" s="7">
        <f t="shared" ca="1" si="131"/>
        <v>173.21995229506987</v>
      </c>
      <c r="AV40" s="7">
        <f t="shared" ca="1" si="131"/>
        <v>188.55474327598213</v>
      </c>
      <c r="AW40" s="7">
        <f t="shared" ca="1" si="131"/>
        <v>161.65448843548486</v>
      </c>
      <c r="AX40" s="7">
        <f t="shared" ca="1" si="131"/>
        <v>166.42085787210823</v>
      </c>
      <c r="AY40" s="7">
        <f t="shared" ca="1" si="131"/>
        <v>182.12116258615606</v>
      </c>
      <c r="AZ40" s="7">
        <f t="shared" ca="1" si="131"/>
        <v>185.06385540189066</v>
      </c>
      <c r="BA40" s="7">
        <f t="shared" ca="1" si="131"/>
        <v>157.99945077303099</v>
      </c>
      <c r="BB40" s="7">
        <f t="shared" ca="1" si="131"/>
        <v>153.86518407615603</v>
      </c>
      <c r="BC40" s="7">
        <f t="shared" ca="1" si="131"/>
        <v>152.58948084677169</v>
      </c>
      <c r="BD40" s="7">
        <f t="shared" ca="1" si="131"/>
        <v>180.87469251635986</v>
      </c>
      <c r="BE40" s="7">
        <f t="shared" ca="1" si="131"/>
        <v>165.43472482265059</v>
      </c>
      <c r="BF40" s="7">
        <f t="shared" ca="1" si="131"/>
        <v>153.94659958916463</v>
      </c>
      <c r="BG40" s="7">
        <f t="shared" ca="1" si="131"/>
        <v>149.68619164643434</v>
      </c>
      <c r="BH40" s="7">
        <f t="shared" ca="1" si="131"/>
        <v>162.09313900850285</v>
      </c>
      <c r="BI40" s="7">
        <f t="shared" ca="1" si="131"/>
        <v>170.33200564121194</v>
      </c>
      <c r="BJ40" s="7">
        <f t="shared" ca="1" si="131"/>
        <v>155.24534015104808</v>
      </c>
      <c r="BK40" s="7">
        <f t="shared" ca="1" si="131"/>
        <v>154.75964317442904</v>
      </c>
      <c r="BL40" s="7">
        <f t="shared" ca="1" si="131"/>
        <v>159.00565810770163</v>
      </c>
      <c r="BM40" s="7">
        <f t="shared" ca="1" si="131"/>
        <v>170.75632791431207</v>
      </c>
      <c r="BN40" s="7">
        <f t="shared" ca="1" si="131"/>
        <v>155.24534015104808</v>
      </c>
      <c r="BO40" s="7">
        <f t="shared" ref="BO40:CT40" ca="1" si="132">INDEX($A15:$A214,RANDBETWEEN(1,COUNTA($A15:$A214)))</f>
        <v>165.75971030549778</v>
      </c>
      <c r="BP40" s="7">
        <f t="shared" ca="1" si="132"/>
        <v>172.06561881254959</v>
      </c>
      <c r="BQ40" s="7">
        <f t="shared" ca="1" si="132"/>
        <v>154.78022996085446</v>
      </c>
      <c r="BR40" s="7">
        <f t="shared" ca="1" si="132"/>
        <v>147.15005086538645</v>
      </c>
      <c r="BS40" s="7">
        <f t="shared" ca="1" si="132"/>
        <v>168.66926251054551</v>
      </c>
      <c r="BT40" s="7">
        <f t="shared" ca="1" si="132"/>
        <v>170.75632791431207</v>
      </c>
      <c r="BU40" s="7">
        <f t="shared" ca="1" si="132"/>
        <v>158.63341928748903</v>
      </c>
      <c r="BV40" s="7">
        <f t="shared" ca="1" si="132"/>
        <v>171.81964465954371</v>
      </c>
      <c r="BW40" s="7">
        <f t="shared" ca="1" si="132"/>
        <v>163.9326580383034</v>
      </c>
      <c r="BX40" s="7">
        <f t="shared" ca="1" si="132"/>
        <v>178.65296837484942</v>
      </c>
      <c r="BY40" s="7">
        <f t="shared" ca="1" si="132"/>
        <v>181.93919440397957</v>
      </c>
      <c r="BZ40" s="7">
        <f t="shared" ca="1" si="132"/>
        <v>173.48800538383898</v>
      </c>
      <c r="CA40" s="7">
        <f t="shared" ca="1" si="132"/>
        <v>148.67614281671598</v>
      </c>
      <c r="CB40" s="7">
        <f t="shared" ca="1" si="132"/>
        <v>174.36287697656849</v>
      </c>
      <c r="CC40" s="7">
        <f t="shared" ca="1" si="132"/>
        <v>187.05403834113892</v>
      </c>
      <c r="CD40" s="7">
        <f t="shared" ca="1" si="132"/>
        <v>148.97232641232043</v>
      </c>
      <c r="CE40" s="7">
        <f t="shared" ca="1" si="132"/>
        <v>173.15313463130653</v>
      </c>
      <c r="CF40" s="7">
        <f t="shared" ca="1" si="132"/>
        <v>187.05403834113892</v>
      </c>
      <c r="CG40" s="7">
        <f t="shared" ca="1" si="132"/>
        <v>154.17846877436983</v>
      </c>
      <c r="CH40" s="7">
        <f t="shared" ca="1" si="132"/>
        <v>176.39697615112422</v>
      </c>
      <c r="CI40" s="7">
        <f t="shared" ca="1" si="132"/>
        <v>155.13367669698263</v>
      </c>
      <c r="CJ40" s="7">
        <f t="shared" ca="1" si="132"/>
        <v>187.05403834113892</v>
      </c>
      <c r="CK40" s="7">
        <f t="shared" ca="1" si="132"/>
        <v>171.97556268296159</v>
      </c>
      <c r="CL40" s="7">
        <f t="shared" ca="1" si="132"/>
        <v>186.35003418288537</v>
      </c>
      <c r="CM40" s="7">
        <f t="shared" ca="1" si="132"/>
        <v>184.93250576894491</v>
      </c>
      <c r="CN40" s="7">
        <f t="shared" ca="1" si="132"/>
        <v>168.25114036115281</v>
      </c>
      <c r="CO40" s="7">
        <f t="shared" ca="1" si="132"/>
        <v>171.73287729625247</v>
      </c>
      <c r="CP40" s="7">
        <f t="shared" ca="1" si="132"/>
        <v>171.40170890105924</v>
      </c>
      <c r="CQ40" s="7">
        <f t="shared" ca="1" si="132"/>
        <v>0</v>
      </c>
      <c r="CR40" s="7">
        <f t="shared" ca="1" si="132"/>
        <v>160.17828425842657</v>
      </c>
      <c r="CS40" s="7">
        <f t="shared" ca="1" si="132"/>
        <v>158.96436202350674</v>
      </c>
      <c r="CT40" s="7">
        <f t="shared" ca="1" si="132"/>
        <v>167.36871048730811</v>
      </c>
      <c r="CU40" s="7">
        <f t="shared" ref="CU40:DZ40" ca="1" si="133">INDEX($A15:$A214,RANDBETWEEN(1,COUNTA($A15:$A214)))</f>
        <v>173.21995229506987</v>
      </c>
      <c r="CV40" s="7">
        <f t="shared" ca="1" si="133"/>
        <v>183.92493929561249</v>
      </c>
      <c r="CW40" s="7">
        <f t="shared" ca="1" si="133"/>
        <v>162.09313900850285</v>
      </c>
      <c r="CX40" s="7">
        <f t="shared" ca="1" si="133"/>
        <v>173.51558499603055</v>
      </c>
      <c r="CY40" s="7">
        <f t="shared" ca="1" si="133"/>
        <v>174.02831507639868</v>
      </c>
      <c r="CZ40" s="7">
        <f t="shared" ca="1" si="133"/>
        <v>176.39697615112422</v>
      </c>
      <c r="DA40" s="7">
        <f t="shared" ca="1" si="133"/>
        <v>187.05403834113892</v>
      </c>
      <c r="DB40" s="7">
        <f t="shared" ca="1" si="133"/>
        <v>162.72356978526435</v>
      </c>
      <c r="DC40" s="7">
        <f t="shared" ca="1" si="133"/>
        <v>171.99572514210169</v>
      </c>
      <c r="DD40" s="7">
        <f t="shared" ca="1" si="133"/>
        <v>173.65558132267913</v>
      </c>
      <c r="DE40" s="7">
        <f t="shared" ca="1" si="133"/>
        <v>161.69612198497697</v>
      </c>
      <c r="DF40" s="7">
        <f t="shared" ca="1" si="133"/>
        <v>180.06718377682432</v>
      </c>
      <c r="DG40" s="7">
        <f t="shared" ca="1" si="133"/>
        <v>155.13367669698263</v>
      </c>
      <c r="DH40" s="7">
        <f t="shared" ca="1" si="133"/>
        <v>171.99572514210169</v>
      </c>
      <c r="DI40" s="7">
        <f t="shared" ca="1" si="133"/>
        <v>170.55400327025686</v>
      </c>
      <c r="DJ40" s="7">
        <f t="shared" ca="1" si="133"/>
        <v>149.68619164643434</v>
      </c>
      <c r="DK40" s="7">
        <f t="shared" ca="1" si="133"/>
        <v>142.6555156679637</v>
      </c>
      <c r="DL40" s="7">
        <f t="shared" ca="1" si="133"/>
        <v>165.53093359557516</v>
      </c>
      <c r="DM40" s="7">
        <f t="shared" ca="1" si="133"/>
        <v>167.36871048730811</v>
      </c>
      <c r="DN40" s="7">
        <f t="shared" ca="1" si="133"/>
        <v>173.51558499603055</v>
      </c>
      <c r="DO40" s="7">
        <f t="shared" ca="1" si="133"/>
        <v>169.80716339190954</v>
      </c>
      <c r="DP40" s="7">
        <f t="shared" ca="1" si="133"/>
        <v>153.42742168239931</v>
      </c>
      <c r="DQ40" s="7">
        <f t="shared" ca="1" si="133"/>
        <v>162.14790117750221</v>
      </c>
      <c r="DR40" s="7">
        <f t="shared" ca="1" si="133"/>
        <v>152.58948084677169</v>
      </c>
      <c r="DS40" s="7">
        <f t="shared" ca="1" si="133"/>
        <v>0</v>
      </c>
      <c r="DT40" s="7">
        <f t="shared" ca="1" si="133"/>
        <v>173.22695600653654</v>
      </c>
      <c r="DU40" s="7">
        <f t="shared" ca="1" si="133"/>
        <v>169.36126614270353</v>
      </c>
      <c r="DV40" s="7">
        <f t="shared" ca="1" si="133"/>
        <v>149.68619164643434</v>
      </c>
      <c r="DW40" s="7">
        <f t="shared" ca="1" si="133"/>
        <v>169.36126614270353</v>
      </c>
      <c r="DX40" s="7">
        <f t="shared" ca="1" si="133"/>
        <v>185.86846619742212</v>
      </c>
      <c r="DY40" s="7">
        <f t="shared" ca="1" si="133"/>
        <v>149.68619164643434</v>
      </c>
      <c r="DZ40" s="7">
        <f t="shared" ca="1" si="133"/>
        <v>169.29598594440043</v>
      </c>
      <c r="EA40" s="7">
        <f t="shared" ref="EA40:FF40" ca="1" si="134">INDEX($A15:$A214,RANDBETWEEN(1,COUNTA($A15:$A214)))</f>
        <v>170.75632791431207</v>
      </c>
      <c r="EB40" s="7">
        <f t="shared" ca="1" si="134"/>
        <v>152.54176408000649</v>
      </c>
      <c r="EC40" s="7">
        <f t="shared" ca="1" si="134"/>
        <v>181.40614059294654</v>
      </c>
      <c r="ED40" s="7">
        <f t="shared" ca="1" si="134"/>
        <v>168.66926251054551</v>
      </c>
      <c r="EE40" s="7">
        <f t="shared" ca="1" si="134"/>
        <v>154.17846877436983</v>
      </c>
      <c r="EF40" s="7">
        <f t="shared" ca="1" si="134"/>
        <v>163.78124930613285</v>
      </c>
      <c r="EG40" s="7">
        <f t="shared" ca="1" si="134"/>
        <v>152.58948084677169</v>
      </c>
      <c r="EH40" s="7">
        <f t="shared" ca="1" si="134"/>
        <v>155.13367669698263</v>
      </c>
      <c r="EI40" s="7">
        <f t="shared" ca="1" si="134"/>
        <v>136.19669292539351</v>
      </c>
      <c r="EJ40" s="7">
        <f t="shared" ca="1" si="134"/>
        <v>168.66926251054551</v>
      </c>
      <c r="EK40" s="7">
        <f t="shared" ca="1" si="134"/>
        <v>185.35347108195717</v>
      </c>
      <c r="EL40" s="7">
        <f t="shared" ca="1" si="134"/>
        <v>179.91454561942095</v>
      </c>
      <c r="EM40" s="7">
        <f t="shared" ca="1" si="134"/>
        <v>152.54176408000649</v>
      </c>
      <c r="EN40" s="7">
        <f t="shared" ca="1" si="134"/>
        <v>162.09313900850285</v>
      </c>
      <c r="EO40" s="7">
        <f t="shared" ca="1" si="134"/>
        <v>162.72356978526435</v>
      </c>
      <c r="EP40" s="7">
        <f t="shared" ca="1" si="134"/>
        <v>160.69319293636417</v>
      </c>
      <c r="EQ40" s="7">
        <f t="shared" ca="1" si="134"/>
        <v>177.31729480292381</v>
      </c>
      <c r="ER40" s="7">
        <f t="shared" ca="1" si="134"/>
        <v>173.51558499603055</v>
      </c>
      <c r="ES40" s="7">
        <f t="shared" ca="1" si="134"/>
        <v>169.99132825125878</v>
      </c>
      <c r="ET40" s="7">
        <f t="shared" ca="1" si="134"/>
        <v>173.78427706097699</v>
      </c>
      <c r="EU40" s="7">
        <f t="shared" ca="1" si="134"/>
        <v>153.86518407615603</v>
      </c>
      <c r="EV40" s="7">
        <f t="shared" ca="1" si="134"/>
        <v>185.42555108193173</v>
      </c>
      <c r="EW40" s="7">
        <f t="shared" ca="1" si="134"/>
        <v>191.97702611019983</v>
      </c>
      <c r="EX40" s="7">
        <f t="shared" ca="1" si="134"/>
        <v>142.6555156679637</v>
      </c>
      <c r="EY40" s="7">
        <f t="shared" ca="1" si="134"/>
        <v>180.87469251635986</v>
      </c>
      <c r="EZ40" s="7">
        <f t="shared" ca="1" si="134"/>
        <v>176.88550742066181</v>
      </c>
      <c r="FA40" s="7">
        <f t="shared" ca="1" si="134"/>
        <v>174.36287697656849</v>
      </c>
      <c r="FB40" s="7">
        <f t="shared" ca="1" si="134"/>
        <v>171.99572514210169</v>
      </c>
      <c r="FC40" s="7">
        <f t="shared" ca="1" si="134"/>
        <v>163.79168994248531</v>
      </c>
      <c r="FD40" s="7">
        <f t="shared" ca="1" si="134"/>
        <v>153.86518407615603</v>
      </c>
      <c r="FE40" s="7">
        <f t="shared" ca="1" si="134"/>
        <v>162.09313900850285</v>
      </c>
      <c r="FF40" s="7">
        <f t="shared" ca="1" si="134"/>
        <v>165.43472482265059</v>
      </c>
      <c r="FG40" s="7">
        <f t="shared" ref="FG40:GL40" ca="1" si="135">INDEX($A15:$A214,RANDBETWEEN(1,COUNTA($A15:$A214)))</f>
        <v>190.89508984908466</v>
      </c>
      <c r="FH40" s="7">
        <f t="shared" ca="1" si="135"/>
        <v>165.43472482265059</v>
      </c>
      <c r="FI40" s="7">
        <f t="shared" ca="1" si="135"/>
        <v>185.35347108195717</v>
      </c>
      <c r="FJ40" s="7">
        <f t="shared" ca="1" si="135"/>
        <v>185.86242351370103</v>
      </c>
      <c r="FK40" s="7">
        <f t="shared" ca="1" si="135"/>
        <v>179.7105202802091</v>
      </c>
      <c r="FL40" s="7">
        <f t="shared" ca="1" si="135"/>
        <v>166.70681248236468</v>
      </c>
      <c r="FM40" s="7">
        <f t="shared" ca="1" si="135"/>
        <v>172.88831493507257</v>
      </c>
      <c r="FN40" s="7">
        <f t="shared" ca="1" si="135"/>
        <v>183.56710255682106</v>
      </c>
      <c r="FO40" s="7">
        <f t="shared" ca="1" si="135"/>
        <v>152.54176408000649</v>
      </c>
      <c r="FP40" s="7">
        <f t="shared" ca="1" si="135"/>
        <v>161.65448843548486</v>
      </c>
      <c r="FQ40" s="7">
        <f t="shared" ca="1" si="135"/>
        <v>163.78124930613285</v>
      </c>
      <c r="FR40" s="7">
        <f t="shared" ca="1" si="135"/>
        <v>154.78022996085446</v>
      </c>
      <c r="FS40" s="7">
        <f t="shared" ca="1" si="135"/>
        <v>161.24102174840186</v>
      </c>
      <c r="FT40" s="7">
        <f t="shared" ca="1" si="135"/>
        <v>175.595954264282</v>
      </c>
      <c r="FU40" s="7">
        <f t="shared" ca="1" si="135"/>
        <v>187.05403834113892</v>
      </c>
      <c r="FV40" s="7">
        <f t="shared" ca="1" si="135"/>
        <v>180.87469251635986</v>
      </c>
      <c r="FW40" s="7">
        <f t="shared" ca="1" si="135"/>
        <v>172.86984893548959</v>
      </c>
      <c r="FX40" s="7">
        <f t="shared" ca="1" si="135"/>
        <v>176.53261127423303</v>
      </c>
      <c r="FY40" s="7">
        <f t="shared" ca="1" si="135"/>
        <v>135.27926518630272</v>
      </c>
      <c r="FZ40" s="7">
        <f t="shared" ca="1" si="135"/>
        <v>154.75964317442904</v>
      </c>
      <c r="GA40" s="7">
        <f t="shared" ca="1" si="135"/>
        <v>165.14975073936861</v>
      </c>
      <c r="GB40" s="7">
        <f t="shared" ca="1" si="135"/>
        <v>171.04465363394047</v>
      </c>
      <c r="GC40" s="7">
        <f t="shared" ca="1" si="135"/>
        <v>161.34560158226452</v>
      </c>
      <c r="GD40" s="7">
        <f t="shared" ca="1" si="135"/>
        <v>181.40614059294654</v>
      </c>
      <c r="GE40" s="7">
        <f t="shared" ca="1" si="135"/>
        <v>172.06561881254959</v>
      </c>
      <c r="GF40" s="7">
        <f t="shared" ca="1" si="135"/>
        <v>179.91454561942095</v>
      </c>
      <c r="GG40" s="7">
        <f t="shared" ca="1" si="135"/>
        <v>154.75964317442904</v>
      </c>
      <c r="GH40" s="7">
        <f t="shared" ca="1" si="135"/>
        <v>160.29427339143518</v>
      </c>
      <c r="GI40" s="7">
        <f t="shared" ca="1" si="135"/>
        <v>161.69612198497697</v>
      </c>
      <c r="GJ40" s="7">
        <f t="shared" ca="1" si="135"/>
        <v>153.60773849204986</v>
      </c>
      <c r="GK40" s="7">
        <f t="shared" ca="1" si="135"/>
        <v>151.45178394631768</v>
      </c>
      <c r="GL40" s="7">
        <f t="shared" ca="1" si="135"/>
        <v>166.17697968743545</v>
      </c>
      <c r="GM40" s="7">
        <f t="shared" ref="GM40:GT40" ca="1" si="136">INDEX($A15:$A214,RANDBETWEEN(1,COUNTA($A15:$A214)))</f>
        <v>164.64501905541434</v>
      </c>
      <c r="GN40" s="7">
        <f t="shared" ca="1" si="136"/>
        <v>166.35423483717875</v>
      </c>
      <c r="GO40" s="7">
        <f t="shared" ca="1" si="136"/>
        <v>152.58948084677169</v>
      </c>
      <c r="GP40" s="7">
        <f t="shared" ca="1" si="136"/>
        <v>163.9326580383034</v>
      </c>
      <c r="GQ40" s="7">
        <f t="shared" ca="1" si="136"/>
        <v>173.22695600653654</v>
      </c>
      <c r="GR40" s="7">
        <f t="shared" ca="1" si="136"/>
        <v>160.17828425842657</v>
      </c>
      <c r="GS40" s="7">
        <f t="shared" ca="1" si="136"/>
        <v>154.75635860411683</v>
      </c>
      <c r="GT40" s="7">
        <f t="shared" ca="1" si="136"/>
        <v>161.24102174840186</v>
      </c>
      <c r="GU40" s="7">
        <f t="shared" ref="GU40:JF40" ca="1" si="137">INDEX($A15:$A214,RANDBETWEEN(1,COUNTA($A15:$A214)))</f>
        <v>148.61347794635768</v>
      </c>
      <c r="GV40" s="7">
        <f t="shared" ca="1" si="137"/>
        <v>173.57327360147121</v>
      </c>
      <c r="GW40" s="7">
        <f t="shared" ca="1" si="137"/>
        <v>178.65296837484942</v>
      </c>
      <c r="GX40" s="7">
        <f t="shared" ca="1" si="137"/>
        <v>185.35347108195717</v>
      </c>
      <c r="GY40" s="7">
        <f t="shared" ca="1" si="137"/>
        <v>176.59739480889149</v>
      </c>
      <c r="GZ40" s="7">
        <f t="shared" ca="1" si="137"/>
        <v>192.52895391745011</v>
      </c>
      <c r="HA40" s="7">
        <f t="shared" ca="1" si="137"/>
        <v>177.21392942325201</v>
      </c>
      <c r="HB40" s="7">
        <f t="shared" ca="1" si="137"/>
        <v>158.63341928748903</v>
      </c>
      <c r="HC40" s="7">
        <f t="shared" ca="1" si="137"/>
        <v>170.55400327025686</v>
      </c>
      <c r="HD40" s="7">
        <f t="shared" ca="1" si="137"/>
        <v>184.24237611000609</v>
      </c>
      <c r="HE40" s="7">
        <f t="shared" ca="1" si="137"/>
        <v>163.78124930613285</v>
      </c>
      <c r="HF40" s="7">
        <f t="shared" ca="1" si="137"/>
        <v>180.87469251635986</v>
      </c>
      <c r="HG40" s="7">
        <f t="shared" ca="1" si="137"/>
        <v>154.63493515104088</v>
      </c>
      <c r="HH40" s="7">
        <f t="shared" ca="1" si="137"/>
        <v>154.75964317442904</v>
      </c>
      <c r="HI40" s="7">
        <f t="shared" ca="1" si="137"/>
        <v>184.10831348647883</v>
      </c>
      <c r="HJ40" s="7">
        <f t="shared" ca="1" si="137"/>
        <v>152.94575989067783</v>
      </c>
      <c r="HK40" s="7">
        <f t="shared" ca="1" si="137"/>
        <v>183.92493929561249</v>
      </c>
      <c r="HL40" s="7">
        <f t="shared" ca="1" si="137"/>
        <v>176.15751880458572</v>
      </c>
      <c r="HM40" s="7">
        <f t="shared" ca="1" si="137"/>
        <v>172.88831493507257</v>
      </c>
      <c r="HN40" s="7">
        <f t="shared" ca="1" si="137"/>
        <v>165.14975073936861</v>
      </c>
      <c r="HO40" s="7">
        <f t="shared" ca="1" si="137"/>
        <v>177.31729480292381</v>
      </c>
      <c r="HP40" s="7">
        <f t="shared" ca="1" si="137"/>
        <v>151.67136019968342</v>
      </c>
      <c r="HQ40" s="7">
        <f t="shared" ca="1" si="137"/>
        <v>154.78022996085446</v>
      </c>
      <c r="HR40" s="7">
        <f t="shared" ca="1" si="137"/>
        <v>145.46600658837255</v>
      </c>
      <c r="HS40" s="7">
        <f t="shared" ca="1" si="137"/>
        <v>173.21995229506987</v>
      </c>
      <c r="HT40" s="7">
        <f t="shared" ca="1" si="137"/>
        <v>159.00565810770163</v>
      </c>
      <c r="HU40" s="7">
        <f t="shared" ca="1" si="137"/>
        <v>185.42555108193173</v>
      </c>
      <c r="HV40" s="7">
        <f t="shared" ca="1" si="137"/>
        <v>148.61347794635768</v>
      </c>
      <c r="HW40" s="7">
        <f t="shared" ca="1" si="137"/>
        <v>153.66263257189672</v>
      </c>
      <c r="HX40" s="7">
        <f t="shared" ca="1" si="137"/>
        <v>185.42555108193173</v>
      </c>
      <c r="HY40" s="7">
        <f t="shared" ca="1" si="137"/>
        <v>188.56011068272963</v>
      </c>
      <c r="HZ40" s="7">
        <f t="shared" ca="1" si="137"/>
        <v>153.86518407615603</v>
      </c>
      <c r="IA40" s="7">
        <f t="shared" ca="1" si="137"/>
        <v>171.73287729625247</v>
      </c>
      <c r="IB40" s="7">
        <f t="shared" ca="1" si="137"/>
        <v>190.89508984908466</v>
      </c>
      <c r="IC40" s="7">
        <f t="shared" ca="1" si="137"/>
        <v>165.9136042347796</v>
      </c>
      <c r="ID40" s="7">
        <f t="shared" ca="1" si="137"/>
        <v>158.96436202350674</v>
      </c>
      <c r="IE40" s="7">
        <f t="shared" ca="1" si="137"/>
        <v>171.99572514210169</v>
      </c>
      <c r="IF40" s="7">
        <f t="shared" ca="1" si="137"/>
        <v>159.6427816701113</v>
      </c>
      <c r="IG40" s="7">
        <f t="shared" ca="1" si="137"/>
        <v>177.31729480292381</v>
      </c>
      <c r="IH40" s="7">
        <f t="shared" ca="1" si="137"/>
        <v>173.51558499603055</v>
      </c>
      <c r="II40" s="7">
        <f t="shared" ca="1" si="137"/>
        <v>170.0452065871205</v>
      </c>
      <c r="IJ40" s="7">
        <f t="shared" ca="1" si="137"/>
        <v>156.95877441349603</v>
      </c>
      <c r="IK40" s="7">
        <f t="shared" ca="1" si="137"/>
        <v>177.39614244788055</v>
      </c>
      <c r="IL40" s="7">
        <f t="shared" ca="1" si="137"/>
        <v>178.65296837484942</v>
      </c>
      <c r="IM40" s="7">
        <f t="shared" ca="1" si="137"/>
        <v>180.06718377682432</v>
      </c>
      <c r="IN40" s="7">
        <f t="shared" ca="1" si="137"/>
        <v>164.82940525278005</v>
      </c>
      <c r="IO40" s="7">
        <f t="shared" ca="1" si="137"/>
        <v>166.40109684935737</v>
      </c>
      <c r="IP40" s="7">
        <f t="shared" ca="1" si="137"/>
        <v>179.0946353420216</v>
      </c>
      <c r="IQ40" s="7">
        <f t="shared" ca="1" si="137"/>
        <v>166.70681248236468</v>
      </c>
      <c r="IR40" s="7">
        <f t="shared" ca="1" si="137"/>
        <v>188.55474327598213</v>
      </c>
      <c r="IS40" s="7">
        <f t="shared" ca="1" si="137"/>
        <v>164.29077921831916</v>
      </c>
      <c r="IT40" s="7">
        <f t="shared" ca="1" si="137"/>
        <v>176.15751880458572</v>
      </c>
      <c r="IU40" s="7">
        <f t="shared" ca="1" si="137"/>
        <v>176.69328729243031</v>
      </c>
      <c r="IV40" s="7">
        <f t="shared" ca="1" si="137"/>
        <v>154.75964317442904</v>
      </c>
      <c r="IW40" s="7">
        <f t="shared" ca="1" si="137"/>
        <v>162.09313900850285</v>
      </c>
      <c r="IX40" s="7">
        <f t="shared" ca="1" si="137"/>
        <v>170.33200564121194</v>
      </c>
      <c r="IY40" s="7">
        <f t="shared" ca="1" si="137"/>
        <v>156.95877441349603</v>
      </c>
      <c r="IZ40" s="7">
        <f t="shared" ca="1" si="137"/>
        <v>160.0189071020292</v>
      </c>
      <c r="JA40" s="7">
        <f t="shared" ca="1" si="137"/>
        <v>143.61148042147511</v>
      </c>
      <c r="JB40" s="7">
        <f t="shared" ca="1" si="137"/>
        <v>185.86242351370103</v>
      </c>
      <c r="JC40" s="7">
        <f t="shared" ca="1" si="137"/>
        <v>164.29077921831916</v>
      </c>
      <c r="JD40" s="7">
        <f t="shared" ca="1" si="137"/>
        <v>191.97702611019983</v>
      </c>
      <c r="JE40" s="7">
        <f t="shared" ca="1" si="137"/>
        <v>154.63493515104088</v>
      </c>
      <c r="JF40" s="7">
        <f t="shared" ca="1" si="137"/>
        <v>192.52895391745011</v>
      </c>
      <c r="JG40" s="7">
        <f t="shared" ref="JG40:KP40" ca="1" si="138">INDEX($A15:$A214,RANDBETWEEN(1,COUNTA($A15:$A214)))</f>
        <v>158.63341928748903</v>
      </c>
      <c r="JH40" s="7">
        <f t="shared" ca="1" si="138"/>
        <v>165.53093359557516</v>
      </c>
      <c r="JI40" s="7">
        <f t="shared" ca="1" si="138"/>
        <v>191.97702611019983</v>
      </c>
      <c r="JJ40" s="7">
        <f t="shared" ca="1" si="138"/>
        <v>154.48775055592475</v>
      </c>
      <c r="JK40" s="7">
        <f t="shared" ca="1" si="138"/>
        <v>148.21789653186164</v>
      </c>
      <c r="JL40" s="7">
        <f t="shared" ca="1" si="138"/>
        <v>171.73287729625247</v>
      </c>
      <c r="JM40" s="7">
        <f t="shared" ca="1" si="138"/>
        <v>180.87469251635986</v>
      </c>
      <c r="JN40" s="7">
        <f t="shared" ca="1" si="138"/>
        <v>176.69328729243031</v>
      </c>
      <c r="JO40" s="7">
        <f t="shared" ca="1" si="138"/>
        <v>168.25114036115281</v>
      </c>
      <c r="JP40" s="7">
        <f t="shared" ca="1" si="138"/>
        <v>176.39697615112422</v>
      </c>
      <c r="JQ40" s="7">
        <f t="shared" ca="1" si="138"/>
        <v>180.06718377682432</v>
      </c>
      <c r="JR40" s="7">
        <f t="shared" ca="1" si="138"/>
        <v>155.13367669698263</v>
      </c>
      <c r="JS40" s="7">
        <f t="shared" ca="1" si="138"/>
        <v>157.99945077303099</v>
      </c>
      <c r="JT40" s="7">
        <f t="shared" ca="1" si="138"/>
        <v>185.86846619742212</v>
      </c>
      <c r="JU40" s="7">
        <f t="shared" ca="1" si="138"/>
        <v>185.06385540189066</v>
      </c>
      <c r="JV40" s="7">
        <f t="shared" ca="1" si="138"/>
        <v>166.17697968743545</v>
      </c>
      <c r="JW40" s="7">
        <f t="shared" ca="1" si="138"/>
        <v>171.99572514210169</v>
      </c>
      <c r="JX40" s="7">
        <f t="shared" ca="1" si="138"/>
        <v>159.6427816701113</v>
      </c>
      <c r="JY40" s="7">
        <f t="shared" ca="1" si="138"/>
        <v>158.2504745836855</v>
      </c>
      <c r="JZ40" s="7">
        <f t="shared" ca="1" si="138"/>
        <v>166.35423483717875</v>
      </c>
      <c r="KA40" s="7">
        <f t="shared" ca="1" si="138"/>
        <v>176.88550742066181</v>
      </c>
      <c r="KB40" s="7">
        <f t="shared" ca="1" si="138"/>
        <v>174.02831507639868</v>
      </c>
      <c r="KC40" s="7">
        <f t="shared" ca="1" si="138"/>
        <v>176.59739480889149</v>
      </c>
      <c r="KD40" s="7">
        <f t="shared" ca="1" si="138"/>
        <v>168.07042733069747</v>
      </c>
      <c r="KE40" s="7">
        <f t="shared" ca="1" si="138"/>
        <v>164.64501905541434</v>
      </c>
      <c r="KF40" s="7">
        <f t="shared" ca="1" si="138"/>
        <v>184.24237611000609</v>
      </c>
      <c r="KG40" s="7">
        <f t="shared" ca="1" si="138"/>
        <v>162.14790117750221</v>
      </c>
      <c r="KH40" s="7">
        <f t="shared" ca="1" si="138"/>
        <v>177.17711863958792</v>
      </c>
      <c r="KI40" s="7">
        <f t="shared" ca="1" si="138"/>
        <v>166.35423483717875</v>
      </c>
      <c r="KJ40" s="7">
        <f t="shared" ca="1" si="138"/>
        <v>173.15313463130653</v>
      </c>
      <c r="KK40" s="7">
        <f t="shared" ca="1" si="138"/>
        <v>168.88993306326671</v>
      </c>
      <c r="KL40" s="7">
        <f t="shared" ca="1" si="138"/>
        <v>165.9136042347796</v>
      </c>
      <c r="KM40" s="7">
        <f t="shared" ca="1" si="138"/>
        <v>176.39697615112422</v>
      </c>
      <c r="KN40" s="7">
        <f t="shared" ca="1" si="138"/>
        <v>169.29598594440043</v>
      </c>
      <c r="KO40" s="7">
        <f t="shared" ca="1" si="138"/>
        <v>136.19669292539351</v>
      </c>
      <c r="KP40" s="7">
        <f t="shared" ca="1" si="138"/>
        <v>177.17711863958792</v>
      </c>
    </row>
    <row r="41" spans="1:302" ht="17.399999999999999" x14ac:dyDescent="0.3">
      <c r="A41" s="3">
        <f t="shared" ca="1" si="6"/>
        <v>164.29077921831916</v>
      </c>
      <c r="C41" s="7">
        <f t="shared" ref="C41:AH41" ca="1" si="139">INDEX($A16:$A215,RANDBETWEEN(1,COUNTA($A16:$A215)))</f>
        <v>179.91454561942095</v>
      </c>
      <c r="D41" s="7">
        <f t="shared" ca="1" si="139"/>
        <v>193.57035839866862</v>
      </c>
      <c r="E41" s="7">
        <f t="shared" ca="1" si="139"/>
        <v>153.94659958916463</v>
      </c>
      <c r="F41" s="7">
        <f t="shared" ca="1" si="139"/>
        <v>153.42742168239931</v>
      </c>
      <c r="G41" s="7">
        <f t="shared" ca="1" si="139"/>
        <v>162.14790117750221</v>
      </c>
      <c r="H41" s="7">
        <f t="shared" ca="1" si="139"/>
        <v>160.19926315838896</v>
      </c>
      <c r="I41" s="7">
        <f t="shared" ca="1" si="139"/>
        <v>185.35347108195717</v>
      </c>
      <c r="J41" s="7">
        <f t="shared" ca="1" si="139"/>
        <v>157.99945077303099</v>
      </c>
      <c r="K41" s="7">
        <f t="shared" ca="1" si="139"/>
        <v>154.17846877436983</v>
      </c>
      <c r="L41" s="7">
        <f t="shared" ca="1" si="139"/>
        <v>168.88993306326671</v>
      </c>
      <c r="M41" s="7">
        <f t="shared" ca="1" si="139"/>
        <v>158.63341928748903</v>
      </c>
      <c r="N41" s="7">
        <f t="shared" ca="1" si="139"/>
        <v>170.0452065871205</v>
      </c>
      <c r="O41" s="7">
        <f t="shared" ca="1" si="139"/>
        <v>176.19312936362834</v>
      </c>
      <c r="P41" s="7">
        <f t="shared" ca="1" si="139"/>
        <v>171.73287729625247</v>
      </c>
      <c r="Q41" s="7">
        <f t="shared" ca="1" si="139"/>
        <v>147.15005086538645</v>
      </c>
      <c r="R41" s="7">
        <f t="shared" ca="1" si="139"/>
        <v>179.78089588793821</v>
      </c>
      <c r="S41" s="7">
        <f t="shared" ca="1" si="139"/>
        <v>168.47404753644511</v>
      </c>
      <c r="T41" s="7">
        <f t="shared" ca="1" si="139"/>
        <v>145.46600658837255</v>
      </c>
      <c r="U41" s="7">
        <f t="shared" ca="1" si="139"/>
        <v>161.44867609702555</v>
      </c>
      <c r="V41" s="7">
        <f t="shared" ca="1" si="139"/>
        <v>154.75635860411683</v>
      </c>
      <c r="W41" s="7">
        <f t="shared" ca="1" si="139"/>
        <v>177.39614244788055</v>
      </c>
      <c r="X41" s="7">
        <f t="shared" ca="1" si="139"/>
        <v>159.6427816701113</v>
      </c>
      <c r="Y41" s="7">
        <f t="shared" ca="1" si="139"/>
        <v>185.06385540189066</v>
      </c>
      <c r="Z41" s="7">
        <f t="shared" ca="1" si="139"/>
        <v>153.94659958916463</v>
      </c>
      <c r="AA41" s="7">
        <f t="shared" ca="1" si="139"/>
        <v>168.66926251054551</v>
      </c>
      <c r="AB41" s="7">
        <f t="shared" ca="1" si="139"/>
        <v>162.14790117750221</v>
      </c>
      <c r="AC41" s="7">
        <f t="shared" ca="1" si="139"/>
        <v>188.55474327598213</v>
      </c>
      <c r="AD41" s="7">
        <f t="shared" ca="1" si="139"/>
        <v>146.73790593904286</v>
      </c>
      <c r="AE41" s="7">
        <f t="shared" ca="1" si="139"/>
        <v>0</v>
      </c>
      <c r="AF41" s="7">
        <f t="shared" ca="1" si="139"/>
        <v>166.35423483717875</v>
      </c>
      <c r="AG41" s="7">
        <f t="shared" ca="1" si="139"/>
        <v>169.46169061506617</v>
      </c>
      <c r="AH41" s="7">
        <f t="shared" ca="1" si="139"/>
        <v>176.59739480889149</v>
      </c>
      <c r="AI41" s="7">
        <f t="shared" ref="AI41:BN41" ca="1" si="140">INDEX($A16:$A215,RANDBETWEEN(1,COUNTA($A16:$A215)))</f>
        <v>163.79168994248531</v>
      </c>
      <c r="AJ41" s="7">
        <f t="shared" ca="1" si="140"/>
        <v>166.70681248236468</v>
      </c>
      <c r="AK41" s="7">
        <f t="shared" ca="1" si="140"/>
        <v>173.51558499603055</v>
      </c>
      <c r="AL41" s="7">
        <f t="shared" ca="1" si="140"/>
        <v>173.78427706097699</v>
      </c>
      <c r="AM41" s="7">
        <f t="shared" ca="1" si="140"/>
        <v>148.21789653186164</v>
      </c>
      <c r="AN41" s="7">
        <f t="shared" ca="1" si="140"/>
        <v>172.12309575387621</v>
      </c>
      <c r="AO41" s="7">
        <f t="shared" ca="1" si="140"/>
        <v>172.86984893548959</v>
      </c>
      <c r="AP41" s="7">
        <f t="shared" ca="1" si="140"/>
        <v>160.17828425842657</v>
      </c>
      <c r="AQ41" s="7">
        <f t="shared" ca="1" si="140"/>
        <v>159.00565810770163</v>
      </c>
      <c r="AR41" s="7">
        <f t="shared" ca="1" si="140"/>
        <v>166.42085787210823</v>
      </c>
      <c r="AS41" s="7">
        <f t="shared" ca="1" si="140"/>
        <v>181.93919440397957</v>
      </c>
      <c r="AT41" s="7">
        <f t="shared" ca="1" si="140"/>
        <v>155.24534015104808</v>
      </c>
      <c r="AU41" s="7">
        <f t="shared" ca="1" si="140"/>
        <v>171.81964465954371</v>
      </c>
      <c r="AV41" s="7">
        <f t="shared" ca="1" si="140"/>
        <v>151.67136019968342</v>
      </c>
      <c r="AW41" s="7">
        <f t="shared" ca="1" si="140"/>
        <v>159.19314723370132</v>
      </c>
      <c r="AX41" s="7">
        <f t="shared" ca="1" si="140"/>
        <v>165.14975073936861</v>
      </c>
      <c r="AY41" s="7">
        <f t="shared" ca="1" si="140"/>
        <v>171.99572514210169</v>
      </c>
      <c r="AZ41" s="7">
        <f t="shared" ca="1" si="140"/>
        <v>154.78022996085446</v>
      </c>
      <c r="BA41" s="7">
        <f t="shared" ca="1" si="140"/>
        <v>180.849483095599</v>
      </c>
      <c r="BB41" s="7">
        <f t="shared" ca="1" si="140"/>
        <v>143.61148042147511</v>
      </c>
      <c r="BC41" s="7">
        <f t="shared" ca="1" si="140"/>
        <v>179.91454561942095</v>
      </c>
      <c r="BD41" s="7">
        <f t="shared" ca="1" si="140"/>
        <v>182.34153324408516</v>
      </c>
      <c r="BE41" s="7">
        <f t="shared" ca="1" si="140"/>
        <v>163.78124930613285</v>
      </c>
      <c r="BF41" s="7">
        <f t="shared" ca="1" si="140"/>
        <v>159.42381765781178</v>
      </c>
      <c r="BG41" s="7">
        <f t="shared" ca="1" si="140"/>
        <v>143.61148042147511</v>
      </c>
      <c r="BH41" s="7">
        <f t="shared" ca="1" si="140"/>
        <v>170.73242337747436</v>
      </c>
      <c r="BI41" s="7">
        <f t="shared" ca="1" si="140"/>
        <v>166.35423483717875</v>
      </c>
      <c r="BJ41" s="7">
        <f t="shared" ca="1" si="140"/>
        <v>165.14975073936861</v>
      </c>
      <c r="BK41" s="7">
        <f t="shared" ca="1" si="140"/>
        <v>184.93250576894491</v>
      </c>
      <c r="BL41" s="7">
        <f t="shared" ca="1" si="140"/>
        <v>164.64501905541434</v>
      </c>
      <c r="BM41" s="7">
        <f t="shared" ca="1" si="140"/>
        <v>152.54176408000649</v>
      </c>
      <c r="BN41" s="7">
        <f t="shared" ca="1" si="140"/>
        <v>186.35003418288537</v>
      </c>
      <c r="BO41" s="7">
        <f t="shared" ref="BO41:CT41" ca="1" si="141">INDEX($A16:$A215,RANDBETWEEN(1,COUNTA($A16:$A215)))</f>
        <v>148.61347794635768</v>
      </c>
      <c r="BP41" s="7">
        <f t="shared" ca="1" si="141"/>
        <v>162.13168666867597</v>
      </c>
      <c r="BQ41" s="7">
        <f t="shared" ca="1" si="141"/>
        <v>185.86846619742212</v>
      </c>
      <c r="BR41" s="7">
        <f t="shared" ca="1" si="141"/>
        <v>148.97232641232043</v>
      </c>
      <c r="BS41" s="7">
        <f t="shared" ca="1" si="141"/>
        <v>159.41546488766463</v>
      </c>
      <c r="BT41" s="7">
        <f t="shared" ca="1" si="141"/>
        <v>168.25114036115281</v>
      </c>
      <c r="BU41" s="7">
        <f t="shared" ca="1" si="141"/>
        <v>179.7105202802091</v>
      </c>
      <c r="BV41" s="7">
        <f t="shared" ca="1" si="141"/>
        <v>168.25114036115281</v>
      </c>
      <c r="BW41" s="7">
        <f t="shared" ca="1" si="141"/>
        <v>188.55474327598213</v>
      </c>
      <c r="BX41" s="7">
        <f t="shared" ca="1" si="141"/>
        <v>160.19926315838896</v>
      </c>
      <c r="BY41" s="7">
        <f t="shared" ca="1" si="141"/>
        <v>148.97232641232043</v>
      </c>
      <c r="BZ41" s="7">
        <f t="shared" ca="1" si="141"/>
        <v>180.849483095599</v>
      </c>
      <c r="CA41" s="7">
        <f t="shared" ca="1" si="141"/>
        <v>158.96436202350674</v>
      </c>
      <c r="CB41" s="7">
        <f t="shared" ca="1" si="141"/>
        <v>170.55400327025686</v>
      </c>
      <c r="CC41" s="7">
        <f t="shared" ca="1" si="141"/>
        <v>171.40170890105924</v>
      </c>
      <c r="CD41" s="7">
        <f t="shared" ca="1" si="141"/>
        <v>194.68312098419142</v>
      </c>
      <c r="CE41" s="7">
        <f t="shared" ca="1" si="141"/>
        <v>165.9136042347796</v>
      </c>
      <c r="CF41" s="7">
        <f t="shared" ca="1" si="141"/>
        <v>159.6427816701113</v>
      </c>
      <c r="CG41" s="7">
        <f t="shared" ca="1" si="141"/>
        <v>158.96436202350674</v>
      </c>
      <c r="CH41" s="7">
        <f t="shared" ca="1" si="141"/>
        <v>153.60773849204986</v>
      </c>
      <c r="CI41" s="7">
        <f t="shared" ca="1" si="141"/>
        <v>173.78427706097699</v>
      </c>
      <c r="CJ41" s="7">
        <f t="shared" ca="1" si="141"/>
        <v>182.12116258615606</v>
      </c>
      <c r="CK41" s="7">
        <f t="shared" ca="1" si="141"/>
        <v>173.65577250873741</v>
      </c>
      <c r="CL41" s="7">
        <f t="shared" ca="1" si="141"/>
        <v>153.58341660261334</v>
      </c>
      <c r="CM41" s="7">
        <f t="shared" ca="1" si="141"/>
        <v>159.22109382151842</v>
      </c>
      <c r="CN41" s="7">
        <f t="shared" ca="1" si="141"/>
        <v>159.42381765781178</v>
      </c>
      <c r="CO41" s="7">
        <f t="shared" ca="1" si="141"/>
        <v>149.68619164643434</v>
      </c>
      <c r="CP41" s="7">
        <f t="shared" ca="1" si="141"/>
        <v>164.82940525278005</v>
      </c>
      <c r="CQ41" s="7">
        <f t="shared" ca="1" si="141"/>
        <v>154.75964317442904</v>
      </c>
      <c r="CR41" s="7">
        <f t="shared" ca="1" si="141"/>
        <v>185.86242351370103</v>
      </c>
      <c r="CS41" s="7">
        <f t="shared" ca="1" si="141"/>
        <v>191.97702611019983</v>
      </c>
      <c r="CT41" s="7">
        <f t="shared" ca="1" si="141"/>
        <v>188.56011068272963</v>
      </c>
      <c r="CU41" s="7">
        <f t="shared" ref="CU41:DZ41" ca="1" si="142">INDEX($A16:$A215,RANDBETWEEN(1,COUNTA($A16:$A215)))</f>
        <v>170.0452065871205</v>
      </c>
      <c r="CV41" s="7">
        <f t="shared" ca="1" si="142"/>
        <v>160.61130171312124</v>
      </c>
      <c r="CW41" s="7">
        <f t="shared" ca="1" si="142"/>
        <v>177.07646614100958</v>
      </c>
      <c r="CX41" s="7">
        <f t="shared" ca="1" si="142"/>
        <v>160.97179033217736</v>
      </c>
      <c r="CY41" s="7">
        <f t="shared" ca="1" si="142"/>
        <v>168.25114036115281</v>
      </c>
      <c r="CZ41" s="7">
        <f t="shared" ca="1" si="142"/>
        <v>157.99945077303099</v>
      </c>
      <c r="DA41" s="7">
        <f t="shared" ca="1" si="142"/>
        <v>179.0946353420216</v>
      </c>
      <c r="DB41" s="7">
        <f t="shared" ca="1" si="142"/>
        <v>162.13168666867597</v>
      </c>
      <c r="DC41" s="7">
        <f t="shared" ca="1" si="142"/>
        <v>167.86623400465504</v>
      </c>
      <c r="DD41" s="7">
        <f t="shared" ca="1" si="142"/>
        <v>167.36871048730811</v>
      </c>
      <c r="DE41" s="7">
        <f t="shared" ca="1" si="142"/>
        <v>191.97702611019983</v>
      </c>
      <c r="DF41" s="7">
        <f t="shared" ca="1" si="142"/>
        <v>160.61130171312124</v>
      </c>
      <c r="DG41" s="7">
        <f t="shared" ca="1" si="142"/>
        <v>153.94659958916463</v>
      </c>
      <c r="DH41" s="7">
        <f t="shared" ca="1" si="142"/>
        <v>186.72122847704765</v>
      </c>
      <c r="DI41" s="7">
        <f t="shared" ca="1" si="142"/>
        <v>152.94575989067783</v>
      </c>
      <c r="DJ41" s="7">
        <f t="shared" ca="1" si="142"/>
        <v>171.81964465954371</v>
      </c>
      <c r="DK41" s="7">
        <f t="shared" ca="1" si="142"/>
        <v>171.81964465954371</v>
      </c>
      <c r="DL41" s="7">
        <f t="shared" ca="1" si="142"/>
        <v>156.95877441349603</v>
      </c>
      <c r="DM41" s="7">
        <f t="shared" ca="1" si="142"/>
        <v>148.67614281671598</v>
      </c>
      <c r="DN41" s="7">
        <f t="shared" ca="1" si="142"/>
        <v>160.19926315838896</v>
      </c>
      <c r="DO41" s="7">
        <f t="shared" ca="1" si="142"/>
        <v>167.43955132770253</v>
      </c>
      <c r="DP41" s="7">
        <f t="shared" ca="1" si="142"/>
        <v>169.14671392400766</v>
      </c>
      <c r="DQ41" s="7">
        <f t="shared" ca="1" si="142"/>
        <v>148.97232641232043</v>
      </c>
      <c r="DR41" s="7">
        <f t="shared" ca="1" si="142"/>
        <v>165.14975073936861</v>
      </c>
      <c r="DS41" s="7">
        <f t="shared" ca="1" si="142"/>
        <v>172.06561881254959</v>
      </c>
      <c r="DT41" s="7">
        <f t="shared" ca="1" si="142"/>
        <v>194.93185329641602</v>
      </c>
      <c r="DU41" s="7">
        <f t="shared" ca="1" si="142"/>
        <v>154.75964317442904</v>
      </c>
      <c r="DV41" s="7">
        <f t="shared" ca="1" si="142"/>
        <v>172.17160993693651</v>
      </c>
      <c r="DW41" s="7">
        <f t="shared" ca="1" si="142"/>
        <v>177.21392942325201</v>
      </c>
      <c r="DX41" s="7">
        <f t="shared" ca="1" si="142"/>
        <v>179.47372029007107</v>
      </c>
      <c r="DY41" s="7">
        <f t="shared" ca="1" si="142"/>
        <v>164.64501905541434</v>
      </c>
      <c r="DZ41" s="7">
        <f t="shared" ca="1" si="142"/>
        <v>152.58948084677169</v>
      </c>
      <c r="EA41" s="7">
        <f t="shared" ref="EA41:FF41" ca="1" si="143">INDEX($A16:$A215,RANDBETWEEN(1,COUNTA($A16:$A215)))</f>
        <v>172.12309575387621</v>
      </c>
      <c r="EB41" s="7">
        <f t="shared" ca="1" si="143"/>
        <v>182.12116258615606</v>
      </c>
      <c r="EC41" s="7">
        <f t="shared" ca="1" si="143"/>
        <v>183.56710255682106</v>
      </c>
      <c r="ED41" s="7">
        <f t="shared" ca="1" si="143"/>
        <v>165.9136042347796</v>
      </c>
      <c r="EE41" s="7">
        <f t="shared" ca="1" si="143"/>
        <v>162.09313900850285</v>
      </c>
      <c r="EF41" s="7">
        <f t="shared" ca="1" si="143"/>
        <v>185.42555108193173</v>
      </c>
      <c r="EG41" s="7">
        <f t="shared" ca="1" si="143"/>
        <v>155.24534015104808</v>
      </c>
      <c r="EH41" s="7">
        <f t="shared" ca="1" si="143"/>
        <v>175.34496144630546</v>
      </c>
      <c r="EI41" s="7">
        <f t="shared" ca="1" si="143"/>
        <v>159.41546488766463</v>
      </c>
      <c r="EJ41" s="7">
        <f t="shared" ca="1" si="143"/>
        <v>159.00565810770163</v>
      </c>
      <c r="EK41" s="7">
        <f t="shared" ca="1" si="143"/>
        <v>176.15751880458572</v>
      </c>
      <c r="EL41" s="7">
        <f t="shared" ca="1" si="143"/>
        <v>162.14790117750221</v>
      </c>
      <c r="EM41" s="7">
        <f t="shared" ca="1" si="143"/>
        <v>161.34560158226452</v>
      </c>
      <c r="EN41" s="7">
        <f t="shared" ca="1" si="143"/>
        <v>154.78022996085446</v>
      </c>
      <c r="EO41" s="7">
        <f t="shared" ca="1" si="143"/>
        <v>190.89901925806794</v>
      </c>
      <c r="EP41" s="7">
        <f t="shared" ca="1" si="143"/>
        <v>175.595954264282</v>
      </c>
      <c r="EQ41" s="7">
        <f t="shared" ca="1" si="143"/>
        <v>147.15005086538645</v>
      </c>
      <c r="ER41" s="7">
        <f t="shared" ca="1" si="143"/>
        <v>170.73242337747436</v>
      </c>
      <c r="ES41" s="7">
        <f t="shared" ca="1" si="143"/>
        <v>158.29595080813391</v>
      </c>
      <c r="ET41" s="7">
        <f t="shared" ca="1" si="143"/>
        <v>165.9136042347796</v>
      </c>
      <c r="EU41" s="7">
        <f t="shared" ca="1" si="143"/>
        <v>192.52895391745011</v>
      </c>
      <c r="EV41" s="7">
        <f t="shared" ca="1" si="143"/>
        <v>161.24102174840186</v>
      </c>
      <c r="EW41" s="7">
        <f t="shared" ca="1" si="143"/>
        <v>157.99945077303099</v>
      </c>
      <c r="EX41" s="7">
        <f t="shared" ca="1" si="143"/>
        <v>190.89901925806794</v>
      </c>
      <c r="EY41" s="7">
        <f t="shared" ca="1" si="143"/>
        <v>179.7105202802091</v>
      </c>
      <c r="EZ41" s="7">
        <f t="shared" ca="1" si="143"/>
        <v>161.24102174840186</v>
      </c>
      <c r="FA41" s="7">
        <f t="shared" ca="1" si="143"/>
        <v>185.86242351370103</v>
      </c>
      <c r="FB41" s="7">
        <f t="shared" ca="1" si="143"/>
        <v>160.97179033217736</v>
      </c>
      <c r="FC41" s="7">
        <f t="shared" ca="1" si="143"/>
        <v>173.78427706097699</v>
      </c>
      <c r="FD41" s="7">
        <f t="shared" ca="1" si="143"/>
        <v>194.68312098419142</v>
      </c>
      <c r="FE41" s="7">
        <f t="shared" ca="1" si="143"/>
        <v>164.64501905541434</v>
      </c>
      <c r="FF41" s="7">
        <f t="shared" ca="1" si="143"/>
        <v>160.29427339143518</v>
      </c>
      <c r="FG41" s="7">
        <f t="shared" ref="FG41:GL41" ca="1" si="144">INDEX($A16:$A215,RANDBETWEEN(1,COUNTA($A16:$A215)))</f>
        <v>159.22109382151842</v>
      </c>
      <c r="FH41" s="7">
        <f t="shared" ca="1" si="144"/>
        <v>170.75632791431207</v>
      </c>
      <c r="FI41" s="7">
        <f t="shared" ca="1" si="144"/>
        <v>149.68619164643434</v>
      </c>
      <c r="FJ41" s="7">
        <f t="shared" ca="1" si="144"/>
        <v>172.06561881254959</v>
      </c>
      <c r="FK41" s="7">
        <f t="shared" ca="1" si="144"/>
        <v>185.86242351370103</v>
      </c>
      <c r="FL41" s="7">
        <f t="shared" ca="1" si="144"/>
        <v>170.33200564121194</v>
      </c>
      <c r="FM41" s="7">
        <f t="shared" ca="1" si="144"/>
        <v>153.86518407615603</v>
      </c>
      <c r="FN41" s="7">
        <f t="shared" ca="1" si="144"/>
        <v>164.82940525278005</v>
      </c>
      <c r="FO41" s="7">
        <f t="shared" ca="1" si="144"/>
        <v>136.19669292539351</v>
      </c>
      <c r="FP41" s="7">
        <f t="shared" ca="1" si="144"/>
        <v>148.61347794635768</v>
      </c>
      <c r="FQ41" s="7">
        <f t="shared" ca="1" si="144"/>
        <v>154.75635860411683</v>
      </c>
      <c r="FR41" s="7">
        <f t="shared" ca="1" si="144"/>
        <v>160.61130171312124</v>
      </c>
      <c r="FS41" s="7">
        <f t="shared" ca="1" si="144"/>
        <v>176.69328729243031</v>
      </c>
      <c r="FT41" s="7">
        <f t="shared" ca="1" si="144"/>
        <v>152.94575989067783</v>
      </c>
      <c r="FU41" s="7">
        <f t="shared" ca="1" si="144"/>
        <v>172.06561881254959</v>
      </c>
      <c r="FV41" s="7">
        <f t="shared" ca="1" si="144"/>
        <v>154.47335063818969</v>
      </c>
      <c r="FW41" s="7">
        <f t="shared" ca="1" si="144"/>
        <v>143.61148042147511</v>
      </c>
      <c r="FX41" s="7">
        <f t="shared" ca="1" si="144"/>
        <v>166.40109684935737</v>
      </c>
      <c r="FY41" s="7">
        <f t="shared" ca="1" si="144"/>
        <v>177.25396257974836</v>
      </c>
      <c r="FZ41" s="7">
        <f t="shared" ca="1" si="144"/>
        <v>164.38135131950636</v>
      </c>
      <c r="GA41" s="7">
        <f t="shared" ca="1" si="144"/>
        <v>173.22695600653654</v>
      </c>
      <c r="GB41" s="7">
        <f t="shared" ca="1" si="144"/>
        <v>158.96436202350674</v>
      </c>
      <c r="GC41" s="7">
        <f t="shared" ca="1" si="144"/>
        <v>160.0189071020292</v>
      </c>
      <c r="GD41" s="7">
        <f t="shared" ca="1" si="144"/>
        <v>185.86846619742212</v>
      </c>
      <c r="GE41" s="7">
        <f t="shared" ca="1" si="144"/>
        <v>177.39614244788055</v>
      </c>
      <c r="GF41" s="7">
        <f t="shared" ca="1" si="144"/>
        <v>176.39697615112422</v>
      </c>
      <c r="GG41" s="7">
        <f t="shared" ca="1" si="144"/>
        <v>158.96436202350674</v>
      </c>
      <c r="GH41" s="7">
        <f t="shared" ca="1" si="144"/>
        <v>149.68619164643434</v>
      </c>
      <c r="GI41" s="7">
        <f t="shared" ca="1" si="144"/>
        <v>169.99132825125878</v>
      </c>
      <c r="GJ41" s="7">
        <f t="shared" ca="1" si="144"/>
        <v>146.73790593904286</v>
      </c>
      <c r="GK41" s="7">
        <f t="shared" ca="1" si="144"/>
        <v>152.58948084677169</v>
      </c>
      <c r="GL41" s="7">
        <f t="shared" ca="1" si="144"/>
        <v>177.39614244788055</v>
      </c>
      <c r="GM41" s="7">
        <f t="shared" ref="GM41:GT41" ca="1" si="145">INDEX($A16:$A215,RANDBETWEEN(1,COUNTA($A16:$A215)))</f>
        <v>188.55474327598213</v>
      </c>
      <c r="GN41" s="7">
        <f t="shared" ca="1" si="145"/>
        <v>173.05637056922825</v>
      </c>
      <c r="GO41" s="7">
        <f t="shared" ca="1" si="145"/>
        <v>183.92493929561249</v>
      </c>
      <c r="GP41" s="7">
        <f t="shared" ca="1" si="145"/>
        <v>154.47335063818969</v>
      </c>
      <c r="GQ41" s="7">
        <f t="shared" ca="1" si="145"/>
        <v>155.24534015104808</v>
      </c>
      <c r="GR41" s="7">
        <f t="shared" ca="1" si="145"/>
        <v>183.92493929561249</v>
      </c>
      <c r="GS41" s="7">
        <f t="shared" ca="1" si="145"/>
        <v>167.43955132770253</v>
      </c>
      <c r="GT41" s="7">
        <f t="shared" ca="1" si="145"/>
        <v>153.66263257189672</v>
      </c>
      <c r="GU41" s="7">
        <f t="shared" ref="GU41:JF41" ca="1" si="146">INDEX($A16:$A215,RANDBETWEEN(1,COUNTA($A16:$A215)))</f>
        <v>176.59739480889149</v>
      </c>
      <c r="GV41" s="7">
        <f t="shared" ca="1" si="146"/>
        <v>165.43472482265059</v>
      </c>
      <c r="GW41" s="7">
        <f t="shared" ca="1" si="146"/>
        <v>152.94575989067783</v>
      </c>
      <c r="GX41" s="7">
        <f t="shared" ca="1" si="146"/>
        <v>136.19669292539351</v>
      </c>
      <c r="GY41" s="7">
        <f t="shared" ca="1" si="146"/>
        <v>165.53093359557516</v>
      </c>
      <c r="GZ41" s="7">
        <f t="shared" ca="1" si="146"/>
        <v>155.13367669698263</v>
      </c>
      <c r="HA41" s="7">
        <f t="shared" ca="1" si="146"/>
        <v>179.78089588793821</v>
      </c>
      <c r="HB41" s="7">
        <f t="shared" ca="1" si="146"/>
        <v>166.40109684935737</v>
      </c>
      <c r="HC41" s="7">
        <f t="shared" ca="1" si="146"/>
        <v>170.00415977195166</v>
      </c>
      <c r="HD41" s="7">
        <f t="shared" ca="1" si="146"/>
        <v>180.87469251635986</v>
      </c>
      <c r="HE41" s="7">
        <f t="shared" ca="1" si="146"/>
        <v>185.86242351370103</v>
      </c>
      <c r="HF41" s="7">
        <f t="shared" ca="1" si="146"/>
        <v>160.19926315838896</v>
      </c>
      <c r="HG41" s="7">
        <f t="shared" ca="1" si="146"/>
        <v>161.65448843548486</v>
      </c>
      <c r="HH41" s="7">
        <f t="shared" ca="1" si="146"/>
        <v>185.86846619742212</v>
      </c>
      <c r="HI41" s="7">
        <f t="shared" ca="1" si="146"/>
        <v>179.78089588793821</v>
      </c>
      <c r="HJ41" s="7">
        <f t="shared" ca="1" si="146"/>
        <v>155.24534015104808</v>
      </c>
      <c r="HK41" s="7">
        <f t="shared" ca="1" si="146"/>
        <v>151.45178394631768</v>
      </c>
      <c r="HL41" s="7">
        <f t="shared" ca="1" si="146"/>
        <v>185.06385540189066</v>
      </c>
      <c r="HM41" s="7">
        <f t="shared" ca="1" si="146"/>
        <v>173.15313463130653</v>
      </c>
      <c r="HN41" s="7">
        <f t="shared" ca="1" si="146"/>
        <v>163.9326580383034</v>
      </c>
      <c r="HO41" s="7">
        <f t="shared" ca="1" si="146"/>
        <v>162.13168666867597</v>
      </c>
      <c r="HP41" s="7">
        <f t="shared" ca="1" si="146"/>
        <v>168.47404753644511</v>
      </c>
      <c r="HQ41" s="7">
        <f t="shared" ca="1" si="146"/>
        <v>168.47404753644511</v>
      </c>
      <c r="HR41" s="7">
        <f t="shared" ca="1" si="146"/>
        <v>170.00415977195166</v>
      </c>
      <c r="HS41" s="7">
        <f t="shared" ca="1" si="146"/>
        <v>157.65795394087604</v>
      </c>
      <c r="HT41" s="7">
        <f t="shared" ca="1" si="146"/>
        <v>148.21789653186164</v>
      </c>
      <c r="HU41" s="7">
        <f t="shared" ca="1" si="146"/>
        <v>185.06385540189066</v>
      </c>
      <c r="HV41" s="7">
        <f t="shared" ca="1" si="146"/>
        <v>179.91454561942095</v>
      </c>
      <c r="HW41" s="7">
        <f t="shared" ca="1" si="146"/>
        <v>159.6157999715474</v>
      </c>
      <c r="HX41" s="7">
        <f t="shared" ca="1" si="146"/>
        <v>167.36871048730811</v>
      </c>
      <c r="HY41" s="7">
        <f t="shared" ca="1" si="146"/>
        <v>171.97556268296159</v>
      </c>
      <c r="HZ41" s="7">
        <f t="shared" ca="1" si="146"/>
        <v>165.9136042347796</v>
      </c>
      <c r="IA41" s="7">
        <f t="shared" ca="1" si="146"/>
        <v>173.22695600653654</v>
      </c>
      <c r="IB41" s="7">
        <f t="shared" ca="1" si="146"/>
        <v>179.0946353420216</v>
      </c>
      <c r="IC41" s="7">
        <f t="shared" ca="1" si="146"/>
        <v>172.88831493507257</v>
      </c>
      <c r="ID41" s="7">
        <f t="shared" ca="1" si="146"/>
        <v>167.8847164321248</v>
      </c>
      <c r="IE41" s="7">
        <f t="shared" ca="1" si="146"/>
        <v>167.43955132770253</v>
      </c>
      <c r="IF41" s="7">
        <f t="shared" ca="1" si="146"/>
        <v>177.21392942325201</v>
      </c>
      <c r="IG41" s="7">
        <f t="shared" ca="1" si="146"/>
        <v>165.53093359557516</v>
      </c>
      <c r="IH41" s="7">
        <f t="shared" ca="1" si="146"/>
        <v>161.89872718919253</v>
      </c>
      <c r="II41" s="7">
        <f t="shared" ca="1" si="146"/>
        <v>167.8847164321248</v>
      </c>
      <c r="IJ41" s="7">
        <f t="shared" ca="1" si="146"/>
        <v>178.65296837484942</v>
      </c>
      <c r="IK41" s="7">
        <f t="shared" ca="1" si="146"/>
        <v>147.15005086538645</v>
      </c>
      <c r="IL41" s="7">
        <f t="shared" ca="1" si="146"/>
        <v>159.22109382151842</v>
      </c>
      <c r="IM41" s="7">
        <f t="shared" ca="1" si="146"/>
        <v>176.53261127423303</v>
      </c>
      <c r="IN41" s="7">
        <f t="shared" ca="1" si="146"/>
        <v>179.7105202802091</v>
      </c>
      <c r="IO41" s="7">
        <f t="shared" ca="1" si="146"/>
        <v>190.89508984908466</v>
      </c>
      <c r="IP41" s="7">
        <f t="shared" ca="1" si="146"/>
        <v>168.88993306326671</v>
      </c>
      <c r="IQ41" s="7">
        <f t="shared" ca="1" si="146"/>
        <v>186.74854569798347</v>
      </c>
      <c r="IR41" s="7">
        <f t="shared" ca="1" si="146"/>
        <v>167.86623400465504</v>
      </c>
      <c r="IS41" s="7">
        <f t="shared" ca="1" si="146"/>
        <v>154.47335063818969</v>
      </c>
      <c r="IT41" s="7">
        <f t="shared" ca="1" si="146"/>
        <v>161.89872718919253</v>
      </c>
      <c r="IU41" s="7">
        <f t="shared" ca="1" si="146"/>
        <v>170.00415977195166</v>
      </c>
      <c r="IV41" s="7">
        <f t="shared" ca="1" si="146"/>
        <v>151.67136019968342</v>
      </c>
      <c r="IW41" s="7">
        <f t="shared" ca="1" si="146"/>
        <v>145.46600658837255</v>
      </c>
      <c r="IX41" s="7">
        <f t="shared" ca="1" si="146"/>
        <v>177.39614244788055</v>
      </c>
      <c r="IY41" s="7">
        <f t="shared" ca="1" si="146"/>
        <v>162.09313900850285</v>
      </c>
      <c r="IZ41" s="7">
        <f t="shared" ca="1" si="146"/>
        <v>190.89508984908466</v>
      </c>
      <c r="JA41" s="7">
        <f t="shared" ca="1" si="146"/>
        <v>176.39697615112422</v>
      </c>
      <c r="JB41" s="7">
        <f t="shared" ca="1" si="146"/>
        <v>171.73287729625247</v>
      </c>
      <c r="JC41" s="7">
        <f t="shared" ca="1" si="146"/>
        <v>171.97556268296159</v>
      </c>
      <c r="JD41" s="7">
        <f t="shared" ca="1" si="146"/>
        <v>153.42742168239931</v>
      </c>
      <c r="JE41" s="7">
        <f t="shared" ca="1" si="146"/>
        <v>182.34153324408516</v>
      </c>
      <c r="JF41" s="7">
        <f t="shared" ca="1" si="146"/>
        <v>161.69612198497697</v>
      </c>
      <c r="JG41" s="7">
        <f t="shared" ref="JG41:KP41" ca="1" si="147">INDEX($A16:$A215,RANDBETWEEN(1,COUNTA($A16:$A215)))</f>
        <v>151.67136019968342</v>
      </c>
      <c r="JH41" s="7">
        <f t="shared" ca="1" si="147"/>
        <v>169.14671392400766</v>
      </c>
      <c r="JI41" s="7">
        <f t="shared" ca="1" si="147"/>
        <v>185.86242351370103</v>
      </c>
      <c r="JJ41" s="7">
        <f t="shared" ca="1" si="147"/>
        <v>188.56011068272963</v>
      </c>
      <c r="JK41" s="7">
        <f t="shared" ca="1" si="147"/>
        <v>166.40109684935737</v>
      </c>
      <c r="JL41" s="7">
        <f t="shared" ca="1" si="147"/>
        <v>184.93250576894491</v>
      </c>
      <c r="JM41" s="7">
        <f t="shared" ca="1" si="147"/>
        <v>172.17160993693651</v>
      </c>
      <c r="JN41" s="7">
        <f t="shared" ca="1" si="147"/>
        <v>163.79168994248531</v>
      </c>
      <c r="JO41" s="7">
        <f t="shared" ca="1" si="147"/>
        <v>173.15313463130653</v>
      </c>
      <c r="JP41" s="7">
        <f t="shared" ca="1" si="147"/>
        <v>176.69328729243031</v>
      </c>
      <c r="JQ41" s="7">
        <f t="shared" ca="1" si="147"/>
        <v>188.63045002845504</v>
      </c>
      <c r="JR41" s="7">
        <f t="shared" ca="1" si="147"/>
        <v>160.17828425842657</v>
      </c>
      <c r="JS41" s="7">
        <f t="shared" ca="1" si="147"/>
        <v>173.78427706097699</v>
      </c>
      <c r="JT41" s="7">
        <f t="shared" ca="1" si="147"/>
        <v>148.67614281671598</v>
      </c>
      <c r="JU41" s="7">
        <f t="shared" ca="1" si="147"/>
        <v>158.63341928748903</v>
      </c>
      <c r="JV41" s="7">
        <f t="shared" ca="1" si="147"/>
        <v>148.21789653186164</v>
      </c>
      <c r="JW41" s="7">
        <f t="shared" ca="1" si="147"/>
        <v>172.06561881254959</v>
      </c>
      <c r="JX41" s="7">
        <f t="shared" ca="1" si="147"/>
        <v>187.05403834113892</v>
      </c>
      <c r="JY41" s="7">
        <f t="shared" ca="1" si="147"/>
        <v>187.05403834113892</v>
      </c>
      <c r="JZ41" s="7">
        <f t="shared" ca="1" si="147"/>
        <v>170.55400327025686</v>
      </c>
      <c r="KA41" s="7">
        <f t="shared" ca="1" si="147"/>
        <v>161.69612198497697</v>
      </c>
      <c r="KB41" s="7">
        <f t="shared" ca="1" si="147"/>
        <v>173.22695600653654</v>
      </c>
      <c r="KC41" s="7">
        <f t="shared" ca="1" si="147"/>
        <v>173.21995229506987</v>
      </c>
      <c r="KD41" s="7">
        <f t="shared" ca="1" si="147"/>
        <v>142.6555156679637</v>
      </c>
      <c r="KE41" s="7">
        <f t="shared" ca="1" si="147"/>
        <v>154.63493515104088</v>
      </c>
      <c r="KF41" s="7">
        <f t="shared" ca="1" si="147"/>
        <v>153.66263257189672</v>
      </c>
      <c r="KG41" s="7">
        <f t="shared" ca="1" si="147"/>
        <v>173.22695600653654</v>
      </c>
      <c r="KH41" s="7">
        <f t="shared" ca="1" si="147"/>
        <v>180.87469251635986</v>
      </c>
      <c r="KI41" s="7">
        <f t="shared" ca="1" si="147"/>
        <v>193.57035839866862</v>
      </c>
      <c r="KJ41" s="7">
        <f t="shared" ca="1" si="147"/>
        <v>142.6555156679637</v>
      </c>
      <c r="KK41" s="7">
        <f t="shared" ca="1" si="147"/>
        <v>135.27926518630272</v>
      </c>
      <c r="KL41" s="7">
        <f t="shared" ca="1" si="147"/>
        <v>177.31729480292381</v>
      </c>
      <c r="KM41" s="7">
        <f t="shared" ca="1" si="147"/>
        <v>143.61148042147511</v>
      </c>
      <c r="KN41" s="7">
        <f t="shared" ca="1" si="147"/>
        <v>148.21789653186164</v>
      </c>
      <c r="KO41" s="7">
        <f t="shared" ca="1" si="147"/>
        <v>164.82940525278005</v>
      </c>
      <c r="KP41" s="7">
        <f t="shared" ca="1" si="147"/>
        <v>159.22109382151842</v>
      </c>
    </row>
    <row r="42" spans="1:302" ht="17.399999999999999" x14ac:dyDescent="0.3">
      <c r="A42" s="3">
        <f t="shared" ca="1" si="6"/>
        <v>165.53093359557516</v>
      </c>
      <c r="C42" s="7">
        <f t="shared" ref="C42:AH42" ca="1" si="148">INDEX($A17:$A216,RANDBETWEEN(1,COUNTA($A17:$A216)))</f>
        <v>177.39614244788055</v>
      </c>
      <c r="D42" s="7">
        <f t="shared" ca="1" si="148"/>
        <v>164.29077921831916</v>
      </c>
      <c r="E42" s="7">
        <f t="shared" ca="1" si="148"/>
        <v>185.86846619742212</v>
      </c>
      <c r="F42" s="7">
        <f t="shared" ca="1" si="148"/>
        <v>162.09313900850285</v>
      </c>
      <c r="G42" s="7">
        <f t="shared" ca="1" si="148"/>
        <v>155.13367669698263</v>
      </c>
      <c r="H42" s="7">
        <f t="shared" ca="1" si="148"/>
        <v>161.44867609702555</v>
      </c>
      <c r="I42" s="7">
        <f t="shared" ca="1" si="148"/>
        <v>165.93481159726167</v>
      </c>
      <c r="J42" s="7">
        <f t="shared" ca="1" si="148"/>
        <v>176.53261127423303</v>
      </c>
      <c r="K42" s="7">
        <f t="shared" ca="1" si="148"/>
        <v>168.88993306326671</v>
      </c>
      <c r="L42" s="7">
        <f t="shared" ca="1" si="148"/>
        <v>173.65558132267913</v>
      </c>
      <c r="M42" s="7">
        <f t="shared" ca="1" si="148"/>
        <v>182.12116258615606</v>
      </c>
      <c r="N42" s="7">
        <f t="shared" ca="1" si="148"/>
        <v>147.15005086538645</v>
      </c>
      <c r="O42" s="7">
        <f t="shared" ca="1" si="148"/>
        <v>177.39614244788055</v>
      </c>
      <c r="P42" s="7">
        <f t="shared" ca="1" si="148"/>
        <v>184.93250576894491</v>
      </c>
      <c r="Q42" s="7">
        <f t="shared" ca="1" si="148"/>
        <v>185.42555108193173</v>
      </c>
      <c r="R42" s="7">
        <f t="shared" ca="1" si="148"/>
        <v>153.42742168239931</v>
      </c>
      <c r="S42" s="7">
        <f t="shared" ca="1" si="148"/>
        <v>166.42085787210823</v>
      </c>
      <c r="T42" s="7">
        <f t="shared" ca="1" si="148"/>
        <v>183.92493929561249</v>
      </c>
      <c r="U42" s="7">
        <f t="shared" ca="1" si="148"/>
        <v>169.14671392400766</v>
      </c>
      <c r="V42" s="7">
        <f t="shared" ca="1" si="148"/>
        <v>187.05403834113892</v>
      </c>
      <c r="W42" s="7">
        <f t="shared" ca="1" si="148"/>
        <v>179.7105202802091</v>
      </c>
      <c r="X42" s="7">
        <f t="shared" ca="1" si="148"/>
        <v>174.87465844571847</v>
      </c>
      <c r="Y42" s="7">
        <f t="shared" ca="1" si="148"/>
        <v>159.6427816701113</v>
      </c>
      <c r="Z42" s="7">
        <f t="shared" ca="1" si="148"/>
        <v>186.74854569798347</v>
      </c>
      <c r="AA42" s="7">
        <f t="shared" ca="1" si="148"/>
        <v>171.81964465954371</v>
      </c>
      <c r="AB42" s="7">
        <f t="shared" ca="1" si="148"/>
        <v>161.65448843548486</v>
      </c>
      <c r="AC42" s="7">
        <f t="shared" ca="1" si="148"/>
        <v>136.19669292539351</v>
      </c>
      <c r="AD42" s="7">
        <f t="shared" ca="1" si="148"/>
        <v>194.68312098419142</v>
      </c>
      <c r="AE42" s="7">
        <f t="shared" ca="1" si="148"/>
        <v>154.75964317442904</v>
      </c>
      <c r="AF42" s="7">
        <f t="shared" ca="1" si="148"/>
        <v>169.29598594440043</v>
      </c>
      <c r="AG42" s="7">
        <f t="shared" ca="1" si="148"/>
        <v>148.67614281671598</v>
      </c>
      <c r="AH42" s="7">
        <f t="shared" ca="1" si="148"/>
        <v>153.94659958916463</v>
      </c>
      <c r="AI42" s="7">
        <f t="shared" ref="AI42:BN42" ca="1" si="149">INDEX($A17:$A216,RANDBETWEEN(1,COUNTA($A17:$A216)))</f>
        <v>165.75971030549778</v>
      </c>
      <c r="AJ42" s="7">
        <f t="shared" ca="1" si="149"/>
        <v>184.93250576894491</v>
      </c>
      <c r="AK42" s="7">
        <f t="shared" ca="1" si="149"/>
        <v>168.66926251054551</v>
      </c>
      <c r="AL42" s="7">
        <f t="shared" ca="1" si="149"/>
        <v>158.96436202350674</v>
      </c>
      <c r="AM42" s="7">
        <f t="shared" ca="1" si="149"/>
        <v>178.65296837484942</v>
      </c>
      <c r="AN42" s="7">
        <f t="shared" ca="1" si="149"/>
        <v>153.94659958916463</v>
      </c>
      <c r="AO42" s="7">
        <f t="shared" ca="1" si="149"/>
        <v>194.89162113236816</v>
      </c>
      <c r="AP42" s="7">
        <f t="shared" ca="1" si="149"/>
        <v>160.69319293636417</v>
      </c>
      <c r="AQ42" s="7">
        <f t="shared" ca="1" si="149"/>
        <v>159.22109382151842</v>
      </c>
      <c r="AR42" s="7">
        <f t="shared" ca="1" si="149"/>
        <v>153.66263257189672</v>
      </c>
      <c r="AS42" s="7">
        <f t="shared" ca="1" si="149"/>
        <v>164.64501905541434</v>
      </c>
      <c r="AT42" s="7">
        <f t="shared" ca="1" si="149"/>
        <v>148.61347794635768</v>
      </c>
      <c r="AU42" s="7">
        <f t="shared" ca="1" si="149"/>
        <v>145.46600658837255</v>
      </c>
      <c r="AV42" s="7">
        <f t="shared" ca="1" si="149"/>
        <v>160.69319293636417</v>
      </c>
      <c r="AW42" s="7">
        <f t="shared" ca="1" si="149"/>
        <v>174.36287697656849</v>
      </c>
      <c r="AX42" s="7">
        <f t="shared" ca="1" si="149"/>
        <v>159.42381765781178</v>
      </c>
      <c r="AY42" s="7">
        <f t="shared" ca="1" si="149"/>
        <v>177.31729480292381</v>
      </c>
      <c r="AZ42" s="7">
        <f t="shared" ca="1" si="149"/>
        <v>166.17697968743545</v>
      </c>
      <c r="BA42" s="7">
        <f t="shared" ca="1" si="149"/>
        <v>170.55400327025686</v>
      </c>
      <c r="BB42" s="7">
        <f t="shared" ca="1" si="149"/>
        <v>154.17846877436983</v>
      </c>
      <c r="BC42" s="7">
        <f t="shared" ca="1" si="149"/>
        <v>142.6555156679637</v>
      </c>
      <c r="BD42" s="7">
        <f t="shared" ca="1" si="149"/>
        <v>169.99132825125878</v>
      </c>
      <c r="BE42" s="7">
        <f t="shared" ca="1" si="149"/>
        <v>159.6427816701113</v>
      </c>
      <c r="BF42" s="7">
        <f t="shared" ca="1" si="149"/>
        <v>185.86846619742212</v>
      </c>
      <c r="BG42" s="7">
        <f t="shared" ca="1" si="149"/>
        <v>135.27926518630272</v>
      </c>
      <c r="BH42" s="7">
        <f t="shared" ca="1" si="149"/>
        <v>172.17160993693651</v>
      </c>
      <c r="BI42" s="7">
        <f t="shared" ca="1" si="149"/>
        <v>158.29595080813391</v>
      </c>
      <c r="BJ42" s="7">
        <f t="shared" ca="1" si="149"/>
        <v>165.53093359557516</v>
      </c>
      <c r="BK42" s="7">
        <f t="shared" ca="1" si="149"/>
        <v>158.29595080813391</v>
      </c>
      <c r="BL42" s="7">
        <f t="shared" ca="1" si="149"/>
        <v>170.73242337747436</v>
      </c>
      <c r="BM42" s="7">
        <f t="shared" ca="1" si="149"/>
        <v>0</v>
      </c>
      <c r="BN42" s="7">
        <f t="shared" ca="1" si="149"/>
        <v>154.47335063818969</v>
      </c>
      <c r="BO42" s="7">
        <f t="shared" ref="BO42:CT42" ca="1" si="150">INDEX($A17:$A216,RANDBETWEEN(1,COUNTA($A17:$A216)))</f>
        <v>165.53093359557516</v>
      </c>
      <c r="BP42" s="7">
        <f t="shared" ca="1" si="150"/>
        <v>160.69319293636417</v>
      </c>
      <c r="BQ42" s="7">
        <f t="shared" ca="1" si="150"/>
        <v>173.57327360147121</v>
      </c>
      <c r="BR42" s="7">
        <f t="shared" ca="1" si="150"/>
        <v>185.35347108195717</v>
      </c>
      <c r="BS42" s="7">
        <f t="shared" ca="1" si="150"/>
        <v>167.86623400465504</v>
      </c>
      <c r="BT42" s="7">
        <f t="shared" ca="1" si="150"/>
        <v>173.51558499603055</v>
      </c>
      <c r="BU42" s="7">
        <f t="shared" ca="1" si="150"/>
        <v>174.87465844571847</v>
      </c>
      <c r="BV42" s="7">
        <f t="shared" ca="1" si="150"/>
        <v>185.42555108193173</v>
      </c>
      <c r="BW42" s="7">
        <f t="shared" ca="1" si="150"/>
        <v>173.65577250873741</v>
      </c>
      <c r="BX42" s="7">
        <f t="shared" ca="1" si="150"/>
        <v>146.73790593904286</v>
      </c>
      <c r="BY42" s="7">
        <f t="shared" ca="1" si="150"/>
        <v>157.65795394087604</v>
      </c>
      <c r="BZ42" s="7">
        <f t="shared" ca="1" si="150"/>
        <v>183.05057269825883</v>
      </c>
      <c r="CA42" s="7">
        <f t="shared" ca="1" si="150"/>
        <v>170.73242337747436</v>
      </c>
      <c r="CB42" s="7">
        <f t="shared" ca="1" si="150"/>
        <v>185.42555108193173</v>
      </c>
      <c r="CC42" s="7">
        <f t="shared" ca="1" si="150"/>
        <v>151.45178394631768</v>
      </c>
      <c r="CD42" s="7">
        <f t="shared" ca="1" si="150"/>
        <v>164.29077921831916</v>
      </c>
      <c r="CE42" s="7">
        <f t="shared" ca="1" si="150"/>
        <v>188.56011068272963</v>
      </c>
      <c r="CF42" s="7">
        <f t="shared" ca="1" si="150"/>
        <v>181.93919440397957</v>
      </c>
      <c r="CG42" s="7">
        <f t="shared" ca="1" si="150"/>
        <v>192.52895391745011</v>
      </c>
      <c r="CH42" s="7">
        <f t="shared" ca="1" si="150"/>
        <v>142.6555156679637</v>
      </c>
      <c r="CI42" s="7">
        <f t="shared" ca="1" si="150"/>
        <v>162.72356978526435</v>
      </c>
      <c r="CJ42" s="7">
        <f t="shared" ca="1" si="150"/>
        <v>145.46600658837255</v>
      </c>
      <c r="CK42" s="7">
        <f t="shared" ca="1" si="150"/>
        <v>185.35347108195717</v>
      </c>
      <c r="CL42" s="7">
        <f t="shared" ca="1" si="150"/>
        <v>176.59739480889149</v>
      </c>
      <c r="CM42" s="7">
        <f t="shared" ca="1" si="150"/>
        <v>167.43955132770253</v>
      </c>
      <c r="CN42" s="7">
        <f t="shared" ca="1" si="150"/>
        <v>154.17846877436983</v>
      </c>
      <c r="CO42" s="7">
        <f t="shared" ca="1" si="150"/>
        <v>178.65296837484942</v>
      </c>
      <c r="CP42" s="7">
        <f t="shared" ca="1" si="150"/>
        <v>179.78089588793821</v>
      </c>
      <c r="CQ42" s="7">
        <f t="shared" ca="1" si="150"/>
        <v>156.95877441349603</v>
      </c>
      <c r="CR42" s="7">
        <f t="shared" ca="1" si="150"/>
        <v>188.63045002845504</v>
      </c>
      <c r="CS42" s="7">
        <f t="shared" ca="1" si="150"/>
        <v>154.78022996085446</v>
      </c>
      <c r="CT42" s="7">
        <f t="shared" ca="1" si="150"/>
        <v>169.46169061506617</v>
      </c>
      <c r="CU42" s="7">
        <f t="shared" ref="CU42:DZ42" ca="1" si="151">INDEX($A17:$A216,RANDBETWEEN(1,COUNTA($A17:$A216)))</f>
        <v>178.65296837484942</v>
      </c>
      <c r="CV42" s="7">
        <f t="shared" ca="1" si="151"/>
        <v>177.21392942325201</v>
      </c>
      <c r="CW42" s="7">
        <f t="shared" ca="1" si="151"/>
        <v>160.61130171312124</v>
      </c>
      <c r="CX42" s="7">
        <f t="shared" ca="1" si="151"/>
        <v>161.69612198497697</v>
      </c>
      <c r="CY42" s="7">
        <f t="shared" ca="1" si="151"/>
        <v>176.15751880458572</v>
      </c>
      <c r="CZ42" s="7">
        <f t="shared" ca="1" si="151"/>
        <v>171.04465363394047</v>
      </c>
      <c r="DA42" s="7">
        <f t="shared" ca="1" si="151"/>
        <v>183.92493929561249</v>
      </c>
      <c r="DB42" s="7">
        <f t="shared" ca="1" si="151"/>
        <v>160.69319293636417</v>
      </c>
      <c r="DC42" s="7">
        <f t="shared" ca="1" si="151"/>
        <v>168.66926251054551</v>
      </c>
      <c r="DD42" s="7">
        <f t="shared" ca="1" si="151"/>
        <v>169.36126614270353</v>
      </c>
      <c r="DE42" s="7">
        <f t="shared" ca="1" si="151"/>
        <v>159.6427816701113</v>
      </c>
      <c r="DF42" s="7">
        <f t="shared" ca="1" si="151"/>
        <v>170.33200564121194</v>
      </c>
      <c r="DG42" s="7">
        <f t="shared" ca="1" si="151"/>
        <v>166.70681248236468</v>
      </c>
      <c r="DH42" s="7">
        <f t="shared" ca="1" si="151"/>
        <v>161.65448843548486</v>
      </c>
      <c r="DI42" s="7">
        <f t="shared" ca="1" si="151"/>
        <v>157.65795394087604</v>
      </c>
      <c r="DJ42" s="7">
        <f t="shared" ca="1" si="151"/>
        <v>164.64501905541434</v>
      </c>
      <c r="DK42" s="7">
        <f t="shared" ca="1" si="151"/>
        <v>177.31729480292381</v>
      </c>
      <c r="DL42" s="7">
        <f t="shared" ca="1" si="151"/>
        <v>169.99132825125878</v>
      </c>
      <c r="DM42" s="7">
        <f t="shared" ca="1" si="151"/>
        <v>176.69328729243031</v>
      </c>
      <c r="DN42" s="7">
        <f t="shared" ca="1" si="151"/>
        <v>174.36287697656849</v>
      </c>
      <c r="DO42" s="7">
        <f t="shared" ca="1" si="151"/>
        <v>168.25114036115281</v>
      </c>
      <c r="DP42" s="7">
        <f t="shared" ca="1" si="151"/>
        <v>177.25396257974836</v>
      </c>
      <c r="DQ42" s="7">
        <f t="shared" ca="1" si="151"/>
        <v>172.06561881254959</v>
      </c>
      <c r="DR42" s="7">
        <f t="shared" ca="1" si="151"/>
        <v>165.43472482265059</v>
      </c>
      <c r="DS42" s="7">
        <f t="shared" ca="1" si="151"/>
        <v>160.19926315838896</v>
      </c>
      <c r="DT42" s="7">
        <f t="shared" ca="1" si="151"/>
        <v>163.79168994248531</v>
      </c>
      <c r="DU42" s="7">
        <f t="shared" ca="1" si="151"/>
        <v>181.93919440397957</v>
      </c>
      <c r="DV42" s="7">
        <f t="shared" ca="1" si="151"/>
        <v>161.69612198497697</v>
      </c>
      <c r="DW42" s="7">
        <f t="shared" ca="1" si="151"/>
        <v>158.2504745836855</v>
      </c>
      <c r="DX42" s="7">
        <f t="shared" ca="1" si="151"/>
        <v>170.55400327025686</v>
      </c>
      <c r="DY42" s="7">
        <f t="shared" ca="1" si="151"/>
        <v>156.95877441349603</v>
      </c>
      <c r="DZ42" s="7">
        <f t="shared" ca="1" si="151"/>
        <v>177.39614244788055</v>
      </c>
      <c r="EA42" s="7">
        <f t="shared" ref="EA42:FF42" ca="1" si="152">INDEX($A17:$A216,RANDBETWEEN(1,COUNTA($A17:$A216)))</f>
        <v>178.65296837484942</v>
      </c>
      <c r="EB42" s="7">
        <f t="shared" ca="1" si="152"/>
        <v>148.97232641232043</v>
      </c>
      <c r="EC42" s="7">
        <f t="shared" ca="1" si="152"/>
        <v>173.78427706097699</v>
      </c>
      <c r="ED42" s="7">
        <f t="shared" ca="1" si="152"/>
        <v>177.07646614100958</v>
      </c>
      <c r="EE42" s="7">
        <f t="shared" ca="1" si="152"/>
        <v>147.15005086538645</v>
      </c>
      <c r="EF42" s="7">
        <f t="shared" ca="1" si="152"/>
        <v>167.43955132770253</v>
      </c>
      <c r="EG42" s="7">
        <f t="shared" ca="1" si="152"/>
        <v>160.97179033217736</v>
      </c>
      <c r="EH42" s="7">
        <f t="shared" ca="1" si="152"/>
        <v>151.67136019968342</v>
      </c>
      <c r="EI42" s="7">
        <f t="shared" ca="1" si="152"/>
        <v>177.39614244788055</v>
      </c>
      <c r="EJ42" s="7">
        <f t="shared" ca="1" si="152"/>
        <v>194.93185329641602</v>
      </c>
      <c r="EK42" s="7">
        <f t="shared" ca="1" si="152"/>
        <v>194.93185329641602</v>
      </c>
      <c r="EL42" s="7">
        <f t="shared" ca="1" si="152"/>
        <v>172.86984893548959</v>
      </c>
      <c r="EM42" s="7">
        <f t="shared" ca="1" si="152"/>
        <v>159.42381765781178</v>
      </c>
      <c r="EN42" s="7">
        <f t="shared" ca="1" si="152"/>
        <v>172.86984893548959</v>
      </c>
      <c r="EO42" s="7">
        <f t="shared" ca="1" si="152"/>
        <v>176.53261127423303</v>
      </c>
      <c r="EP42" s="7">
        <f t="shared" ca="1" si="152"/>
        <v>180.06718377682432</v>
      </c>
      <c r="EQ42" s="7">
        <f t="shared" ca="1" si="152"/>
        <v>154.48775055592475</v>
      </c>
      <c r="ER42" s="7">
        <f t="shared" ca="1" si="152"/>
        <v>174.36287697656849</v>
      </c>
      <c r="ES42" s="7">
        <f t="shared" ca="1" si="152"/>
        <v>163.9326580383034</v>
      </c>
      <c r="ET42" s="7">
        <f t="shared" ca="1" si="152"/>
        <v>184.24237611000609</v>
      </c>
      <c r="EU42" s="7">
        <f t="shared" ca="1" si="152"/>
        <v>180.87469251635986</v>
      </c>
      <c r="EV42" s="7">
        <f t="shared" ca="1" si="152"/>
        <v>163.78124930613285</v>
      </c>
      <c r="EW42" s="7">
        <f t="shared" ca="1" si="152"/>
        <v>168.47404753644511</v>
      </c>
      <c r="EX42" s="7">
        <f t="shared" ca="1" si="152"/>
        <v>158.63341928748903</v>
      </c>
      <c r="EY42" s="7">
        <f t="shared" ca="1" si="152"/>
        <v>173.65558132267913</v>
      </c>
      <c r="EZ42" s="7">
        <f t="shared" ca="1" si="152"/>
        <v>153.94659958916463</v>
      </c>
      <c r="FA42" s="7">
        <f t="shared" ca="1" si="152"/>
        <v>173.22695600653654</v>
      </c>
      <c r="FB42" s="7">
        <f t="shared" ca="1" si="152"/>
        <v>186.35003418288537</v>
      </c>
      <c r="FC42" s="7">
        <f t="shared" ca="1" si="152"/>
        <v>168.88993306326671</v>
      </c>
      <c r="FD42" s="7">
        <f t="shared" ca="1" si="152"/>
        <v>152.94575989067783</v>
      </c>
      <c r="FE42" s="7">
        <f t="shared" ca="1" si="152"/>
        <v>185.35347108195717</v>
      </c>
      <c r="FF42" s="7">
        <f t="shared" ca="1" si="152"/>
        <v>172.06561881254959</v>
      </c>
      <c r="FG42" s="7">
        <f t="shared" ref="FG42:GL42" ca="1" si="153">INDEX($A17:$A216,RANDBETWEEN(1,COUNTA($A17:$A216)))</f>
        <v>146.73790593904286</v>
      </c>
      <c r="FH42" s="7">
        <f t="shared" ca="1" si="153"/>
        <v>172.86984893548959</v>
      </c>
      <c r="FI42" s="7">
        <f t="shared" ca="1" si="153"/>
        <v>173.15313463130653</v>
      </c>
      <c r="FJ42" s="7">
        <f t="shared" ca="1" si="153"/>
        <v>172.06561881254959</v>
      </c>
      <c r="FK42" s="7">
        <f t="shared" ca="1" si="153"/>
        <v>161.65448843548486</v>
      </c>
      <c r="FL42" s="7">
        <f t="shared" ca="1" si="153"/>
        <v>156.95877441349603</v>
      </c>
      <c r="FM42" s="7">
        <f t="shared" ca="1" si="153"/>
        <v>145.46600658837255</v>
      </c>
      <c r="FN42" s="7">
        <f t="shared" ca="1" si="153"/>
        <v>179.47372029007107</v>
      </c>
      <c r="FO42" s="7">
        <f t="shared" ca="1" si="153"/>
        <v>160.0189071020292</v>
      </c>
      <c r="FP42" s="7">
        <f t="shared" ca="1" si="153"/>
        <v>154.17846877436983</v>
      </c>
      <c r="FQ42" s="7">
        <f t="shared" ca="1" si="153"/>
        <v>169.80716339190954</v>
      </c>
      <c r="FR42" s="7">
        <f t="shared" ca="1" si="153"/>
        <v>169.29598594440043</v>
      </c>
      <c r="FS42" s="7">
        <f t="shared" ca="1" si="153"/>
        <v>159.6427816701113</v>
      </c>
      <c r="FT42" s="7">
        <f t="shared" ca="1" si="153"/>
        <v>186.35003418288537</v>
      </c>
      <c r="FU42" s="7">
        <f t="shared" ca="1" si="153"/>
        <v>165.43472482265059</v>
      </c>
      <c r="FV42" s="7">
        <f t="shared" ca="1" si="153"/>
        <v>179.91454561942095</v>
      </c>
      <c r="FW42" s="7">
        <f t="shared" ca="1" si="153"/>
        <v>165.53093359557516</v>
      </c>
      <c r="FX42" s="7">
        <f t="shared" ca="1" si="153"/>
        <v>160.17828425842657</v>
      </c>
      <c r="FY42" s="7">
        <f t="shared" ca="1" si="153"/>
        <v>166.70681248236468</v>
      </c>
      <c r="FZ42" s="7">
        <f t="shared" ca="1" si="153"/>
        <v>194.93185329641602</v>
      </c>
      <c r="GA42" s="7">
        <f t="shared" ca="1" si="153"/>
        <v>160.69319293636417</v>
      </c>
      <c r="GB42" s="7">
        <f t="shared" ca="1" si="153"/>
        <v>180.06718377682432</v>
      </c>
      <c r="GC42" s="7">
        <f t="shared" ca="1" si="153"/>
        <v>186.72122847704765</v>
      </c>
      <c r="GD42" s="7">
        <f t="shared" ca="1" si="153"/>
        <v>185.86242351370103</v>
      </c>
      <c r="GE42" s="7">
        <f t="shared" ca="1" si="153"/>
        <v>169.29598594440043</v>
      </c>
      <c r="GF42" s="7">
        <f t="shared" ca="1" si="153"/>
        <v>161.89872718919253</v>
      </c>
      <c r="GG42" s="7">
        <f t="shared" ca="1" si="153"/>
        <v>164.64501905541434</v>
      </c>
      <c r="GH42" s="7">
        <f t="shared" ca="1" si="153"/>
        <v>164.29077921831916</v>
      </c>
      <c r="GI42" s="7">
        <f t="shared" ca="1" si="153"/>
        <v>176.39697615112422</v>
      </c>
      <c r="GJ42" s="7">
        <f t="shared" ca="1" si="153"/>
        <v>168.66926251054551</v>
      </c>
      <c r="GK42" s="7">
        <f t="shared" ca="1" si="153"/>
        <v>164.29077921831916</v>
      </c>
      <c r="GL42" s="7">
        <f t="shared" ca="1" si="153"/>
        <v>162.13168666867597</v>
      </c>
      <c r="GM42" s="7">
        <f t="shared" ref="GM42:GT42" ca="1" si="154">INDEX($A17:$A216,RANDBETWEEN(1,COUNTA($A17:$A216)))</f>
        <v>185.86242351370103</v>
      </c>
      <c r="GN42" s="7">
        <f t="shared" ca="1" si="154"/>
        <v>157.99945077303099</v>
      </c>
      <c r="GO42" s="7">
        <f t="shared" ca="1" si="154"/>
        <v>176.39697615112422</v>
      </c>
      <c r="GP42" s="7">
        <f t="shared" ca="1" si="154"/>
        <v>162.14790117750221</v>
      </c>
      <c r="GQ42" s="7">
        <f t="shared" ca="1" si="154"/>
        <v>159.41546488766463</v>
      </c>
      <c r="GR42" s="7">
        <f t="shared" ca="1" si="154"/>
        <v>171.73287729625247</v>
      </c>
      <c r="GS42" s="7">
        <f t="shared" ca="1" si="154"/>
        <v>182.34153324408516</v>
      </c>
      <c r="GT42" s="7">
        <f t="shared" ca="1" si="154"/>
        <v>166.42085787210823</v>
      </c>
      <c r="GU42" s="7">
        <f t="shared" ref="GU42:JF42" ca="1" si="155">INDEX($A17:$A216,RANDBETWEEN(1,COUNTA($A17:$A216)))</f>
        <v>176.39697615112422</v>
      </c>
      <c r="GV42" s="7">
        <f t="shared" ca="1" si="155"/>
        <v>148.61347794635768</v>
      </c>
      <c r="GW42" s="7">
        <f t="shared" ca="1" si="155"/>
        <v>176.53261127423303</v>
      </c>
      <c r="GX42" s="7">
        <f t="shared" ca="1" si="155"/>
        <v>160.17828425842657</v>
      </c>
      <c r="GY42" s="7">
        <f t="shared" ca="1" si="155"/>
        <v>153.60773849204986</v>
      </c>
      <c r="GZ42" s="7">
        <f t="shared" ca="1" si="155"/>
        <v>162.13168666867597</v>
      </c>
      <c r="HA42" s="7">
        <f t="shared" ca="1" si="155"/>
        <v>160.0189071020292</v>
      </c>
      <c r="HB42" s="7">
        <f t="shared" ca="1" si="155"/>
        <v>153.60773849204986</v>
      </c>
      <c r="HC42" s="7">
        <f t="shared" ca="1" si="155"/>
        <v>177.82126700229199</v>
      </c>
      <c r="HD42" s="7">
        <f t="shared" ca="1" si="155"/>
        <v>185.42555108193173</v>
      </c>
      <c r="HE42" s="7">
        <f t="shared" ca="1" si="155"/>
        <v>176.69328729243031</v>
      </c>
      <c r="HF42" s="7">
        <f t="shared" ca="1" si="155"/>
        <v>165.75971030549778</v>
      </c>
      <c r="HG42" s="7">
        <f t="shared" ca="1" si="155"/>
        <v>143.61148042147511</v>
      </c>
      <c r="HH42" s="7">
        <f t="shared" ca="1" si="155"/>
        <v>194.68312098419142</v>
      </c>
      <c r="HI42" s="7">
        <f t="shared" ca="1" si="155"/>
        <v>173.22695600653654</v>
      </c>
      <c r="HJ42" s="7">
        <f t="shared" ca="1" si="155"/>
        <v>165.43472482265059</v>
      </c>
      <c r="HK42" s="7">
        <f t="shared" ca="1" si="155"/>
        <v>173.78427706097699</v>
      </c>
      <c r="HL42" s="7">
        <f t="shared" ca="1" si="155"/>
        <v>181.40614059294654</v>
      </c>
      <c r="HM42" s="7">
        <f t="shared" ca="1" si="155"/>
        <v>151.67136019968342</v>
      </c>
      <c r="HN42" s="7">
        <f t="shared" ca="1" si="155"/>
        <v>154.17846877436983</v>
      </c>
      <c r="HO42" s="7">
        <f t="shared" ca="1" si="155"/>
        <v>176.59739480889149</v>
      </c>
      <c r="HP42" s="7">
        <f t="shared" ca="1" si="155"/>
        <v>183.56710255682106</v>
      </c>
      <c r="HQ42" s="7">
        <f t="shared" ca="1" si="155"/>
        <v>153.86518407615603</v>
      </c>
      <c r="HR42" s="7">
        <f t="shared" ca="1" si="155"/>
        <v>180.06718377682432</v>
      </c>
      <c r="HS42" s="7">
        <f t="shared" ca="1" si="155"/>
        <v>184.10831348647883</v>
      </c>
      <c r="HT42" s="7">
        <f t="shared" ca="1" si="155"/>
        <v>171.97556268296159</v>
      </c>
      <c r="HU42" s="7">
        <f t="shared" ca="1" si="155"/>
        <v>190.89508984908466</v>
      </c>
      <c r="HV42" s="7">
        <f t="shared" ca="1" si="155"/>
        <v>166.40109684935737</v>
      </c>
      <c r="HW42" s="7">
        <f t="shared" ca="1" si="155"/>
        <v>184.24237611000609</v>
      </c>
      <c r="HX42" s="7">
        <f t="shared" ca="1" si="155"/>
        <v>160.97179033217736</v>
      </c>
      <c r="HY42" s="7">
        <f t="shared" ca="1" si="155"/>
        <v>173.22695600653654</v>
      </c>
      <c r="HZ42" s="7">
        <f t="shared" ca="1" si="155"/>
        <v>173.65577250873741</v>
      </c>
      <c r="IA42" s="7">
        <f t="shared" ca="1" si="155"/>
        <v>165.43472482265059</v>
      </c>
      <c r="IB42" s="7">
        <f t="shared" ca="1" si="155"/>
        <v>167.43955132770253</v>
      </c>
      <c r="IC42" s="7">
        <f t="shared" ca="1" si="155"/>
        <v>185.42555108193173</v>
      </c>
      <c r="ID42" s="7">
        <f t="shared" ca="1" si="155"/>
        <v>176.69328729243031</v>
      </c>
      <c r="IE42" s="7">
        <f t="shared" ca="1" si="155"/>
        <v>173.05637056922825</v>
      </c>
      <c r="IF42" s="7">
        <f t="shared" ca="1" si="155"/>
        <v>159.6427816701113</v>
      </c>
      <c r="IG42" s="7">
        <f t="shared" ca="1" si="155"/>
        <v>169.36126614270353</v>
      </c>
      <c r="IH42" s="7">
        <f t="shared" ca="1" si="155"/>
        <v>148.61347794635768</v>
      </c>
      <c r="II42" s="7">
        <f t="shared" ca="1" si="155"/>
        <v>170.0452065871205</v>
      </c>
      <c r="IJ42" s="7">
        <f t="shared" ca="1" si="155"/>
        <v>172.12309575387621</v>
      </c>
      <c r="IK42" s="7">
        <f t="shared" ca="1" si="155"/>
        <v>168.66926251054551</v>
      </c>
      <c r="IL42" s="7">
        <f t="shared" ca="1" si="155"/>
        <v>181.93919440397957</v>
      </c>
      <c r="IM42" s="7">
        <f t="shared" ca="1" si="155"/>
        <v>177.07646614100958</v>
      </c>
      <c r="IN42" s="7">
        <f t="shared" ca="1" si="155"/>
        <v>177.25396257974836</v>
      </c>
      <c r="IO42" s="7">
        <f t="shared" ca="1" si="155"/>
        <v>149.68619164643434</v>
      </c>
      <c r="IP42" s="7">
        <f t="shared" ca="1" si="155"/>
        <v>182.36217328791957</v>
      </c>
      <c r="IQ42" s="7">
        <f t="shared" ca="1" si="155"/>
        <v>168.88993306326671</v>
      </c>
      <c r="IR42" s="7">
        <f t="shared" ca="1" si="155"/>
        <v>165.14975073936861</v>
      </c>
      <c r="IS42" s="7">
        <f t="shared" ca="1" si="155"/>
        <v>169.46169061506617</v>
      </c>
      <c r="IT42" s="7">
        <f t="shared" ca="1" si="155"/>
        <v>153.60773849204986</v>
      </c>
      <c r="IU42" s="7">
        <f t="shared" ca="1" si="155"/>
        <v>179.78089588793821</v>
      </c>
      <c r="IV42" s="7">
        <f t="shared" ca="1" si="155"/>
        <v>161.44867609702555</v>
      </c>
      <c r="IW42" s="7">
        <f t="shared" ca="1" si="155"/>
        <v>183.92493929561249</v>
      </c>
      <c r="IX42" s="7">
        <f t="shared" ca="1" si="155"/>
        <v>182.36217328791957</v>
      </c>
      <c r="IY42" s="7">
        <f t="shared" ca="1" si="155"/>
        <v>177.25396257974836</v>
      </c>
      <c r="IZ42" s="7">
        <f t="shared" ca="1" si="155"/>
        <v>155.24534015104808</v>
      </c>
      <c r="JA42" s="7">
        <f t="shared" ca="1" si="155"/>
        <v>177.39614244788055</v>
      </c>
      <c r="JB42" s="7">
        <f t="shared" ca="1" si="155"/>
        <v>169.46169061506617</v>
      </c>
      <c r="JC42" s="7">
        <f t="shared" ca="1" si="155"/>
        <v>176.88550742066181</v>
      </c>
      <c r="JD42" s="7">
        <f t="shared" ca="1" si="155"/>
        <v>177.17711863958792</v>
      </c>
      <c r="JE42" s="7">
        <f t="shared" ca="1" si="155"/>
        <v>194.93185329641602</v>
      </c>
      <c r="JF42" s="7">
        <f t="shared" ca="1" si="155"/>
        <v>143.61148042147511</v>
      </c>
      <c r="JG42" s="7">
        <f t="shared" ref="JG42:KP42" ca="1" si="156">INDEX($A17:$A216,RANDBETWEEN(1,COUNTA($A17:$A216)))</f>
        <v>162.14790117750221</v>
      </c>
      <c r="JH42" s="7">
        <f t="shared" ca="1" si="156"/>
        <v>165.43472482265059</v>
      </c>
      <c r="JI42" s="7">
        <f t="shared" ca="1" si="156"/>
        <v>176.15751880458572</v>
      </c>
      <c r="JJ42" s="7">
        <f t="shared" ca="1" si="156"/>
        <v>160.29427339143518</v>
      </c>
      <c r="JK42" s="7">
        <f t="shared" ca="1" si="156"/>
        <v>154.47335063818969</v>
      </c>
      <c r="JL42" s="7">
        <f t="shared" ca="1" si="156"/>
        <v>186.72122847704765</v>
      </c>
      <c r="JM42" s="7">
        <f t="shared" ca="1" si="156"/>
        <v>194.50212506682414</v>
      </c>
      <c r="JN42" s="7">
        <f t="shared" ca="1" si="156"/>
        <v>191.97702611019983</v>
      </c>
      <c r="JO42" s="7">
        <f t="shared" ca="1" si="156"/>
        <v>158.29595080813391</v>
      </c>
      <c r="JP42" s="7">
        <f t="shared" ca="1" si="156"/>
        <v>166.40109684935737</v>
      </c>
      <c r="JQ42" s="7">
        <f t="shared" ca="1" si="156"/>
        <v>190.89508984908466</v>
      </c>
      <c r="JR42" s="7">
        <f t="shared" ca="1" si="156"/>
        <v>152.54176408000649</v>
      </c>
      <c r="JS42" s="7">
        <f t="shared" ca="1" si="156"/>
        <v>154.75964317442904</v>
      </c>
      <c r="JT42" s="7">
        <f t="shared" ca="1" si="156"/>
        <v>142.6555156679637</v>
      </c>
      <c r="JU42" s="7">
        <f t="shared" ca="1" si="156"/>
        <v>165.93481159726167</v>
      </c>
      <c r="JV42" s="7">
        <f t="shared" ca="1" si="156"/>
        <v>154.63493515104088</v>
      </c>
      <c r="JW42" s="7">
        <f t="shared" ca="1" si="156"/>
        <v>175.34496144630546</v>
      </c>
      <c r="JX42" s="7">
        <f t="shared" ca="1" si="156"/>
        <v>166.42085787210823</v>
      </c>
      <c r="JY42" s="7">
        <f t="shared" ca="1" si="156"/>
        <v>176.15751880458572</v>
      </c>
      <c r="JZ42" s="7">
        <f t="shared" ca="1" si="156"/>
        <v>179.91454561942095</v>
      </c>
      <c r="KA42" s="7">
        <f t="shared" ca="1" si="156"/>
        <v>176.53261127423303</v>
      </c>
      <c r="KB42" s="7">
        <f t="shared" ca="1" si="156"/>
        <v>191.97702611019983</v>
      </c>
      <c r="KC42" s="7">
        <f t="shared" ca="1" si="156"/>
        <v>156.95877441349603</v>
      </c>
      <c r="KD42" s="7">
        <f t="shared" ca="1" si="156"/>
        <v>176.59739480889149</v>
      </c>
      <c r="KE42" s="7">
        <f t="shared" ca="1" si="156"/>
        <v>173.22695600653654</v>
      </c>
      <c r="KF42" s="7">
        <f t="shared" ca="1" si="156"/>
        <v>154.75635860411683</v>
      </c>
      <c r="KG42" s="7">
        <f t="shared" ca="1" si="156"/>
        <v>160.0189071020292</v>
      </c>
      <c r="KH42" s="7">
        <f t="shared" ca="1" si="156"/>
        <v>166.94882758749398</v>
      </c>
      <c r="KI42" s="7">
        <f t="shared" ca="1" si="156"/>
        <v>167.8847164321248</v>
      </c>
      <c r="KJ42" s="7">
        <f t="shared" ca="1" si="156"/>
        <v>152.54176408000649</v>
      </c>
      <c r="KK42" s="7">
        <f t="shared" ca="1" si="156"/>
        <v>164.64501905541434</v>
      </c>
      <c r="KL42" s="7">
        <f t="shared" ca="1" si="156"/>
        <v>194.89162113236816</v>
      </c>
      <c r="KM42" s="7">
        <f t="shared" ca="1" si="156"/>
        <v>151.67136019968342</v>
      </c>
      <c r="KN42" s="7">
        <f t="shared" ca="1" si="156"/>
        <v>170.33200564121194</v>
      </c>
      <c r="KO42" s="7">
        <f t="shared" ca="1" si="156"/>
        <v>166.40109684935737</v>
      </c>
      <c r="KP42" s="7">
        <f t="shared" ca="1" si="156"/>
        <v>162.13168666867597</v>
      </c>
    </row>
    <row r="43" spans="1:302" ht="17.399999999999999" x14ac:dyDescent="0.3">
      <c r="A43" s="3">
        <f t="shared" ca="1" si="6"/>
        <v>165.9136042347796</v>
      </c>
      <c r="C43" s="7">
        <f t="shared" ref="C43:AH43" ca="1" si="157">INDEX($A18:$A217,RANDBETWEEN(1,COUNTA($A18:$A217)))</f>
        <v>160.97179033217736</v>
      </c>
      <c r="D43" s="7">
        <f t="shared" ca="1" si="157"/>
        <v>170.75632791431207</v>
      </c>
      <c r="E43" s="7">
        <f t="shared" ca="1" si="157"/>
        <v>174.02831507639868</v>
      </c>
      <c r="F43" s="7">
        <f t="shared" ca="1" si="157"/>
        <v>151.45178394631768</v>
      </c>
      <c r="G43" s="7">
        <f t="shared" ca="1" si="157"/>
        <v>0</v>
      </c>
      <c r="H43" s="7">
        <f t="shared" ca="1" si="157"/>
        <v>165.75971030549778</v>
      </c>
      <c r="I43" s="7">
        <f t="shared" ca="1" si="157"/>
        <v>159.42381765781178</v>
      </c>
      <c r="J43" s="7">
        <f t="shared" ca="1" si="157"/>
        <v>136.19669292539351</v>
      </c>
      <c r="K43" s="7">
        <f t="shared" ca="1" si="157"/>
        <v>154.47335063818969</v>
      </c>
      <c r="L43" s="7">
        <f t="shared" ca="1" si="157"/>
        <v>160.17828425842657</v>
      </c>
      <c r="M43" s="7">
        <f t="shared" ca="1" si="157"/>
        <v>165.43472482265059</v>
      </c>
      <c r="N43" s="7">
        <f t="shared" ca="1" si="157"/>
        <v>168.88993306326671</v>
      </c>
      <c r="O43" s="7">
        <f t="shared" ca="1" si="157"/>
        <v>173.48800538383898</v>
      </c>
      <c r="P43" s="7">
        <f t="shared" ca="1" si="157"/>
        <v>185.42555108193173</v>
      </c>
      <c r="Q43" s="7">
        <f t="shared" ca="1" si="157"/>
        <v>173.78427706097699</v>
      </c>
      <c r="R43" s="7">
        <f t="shared" ca="1" si="157"/>
        <v>153.42742168239931</v>
      </c>
      <c r="S43" s="7">
        <f t="shared" ca="1" si="157"/>
        <v>165.14975073936861</v>
      </c>
      <c r="T43" s="7">
        <f t="shared" ca="1" si="157"/>
        <v>177.25396257974836</v>
      </c>
      <c r="U43" s="7">
        <f t="shared" ca="1" si="157"/>
        <v>162.14790117750221</v>
      </c>
      <c r="V43" s="7">
        <f t="shared" ca="1" si="157"/>
        <v>152.54176408000649</v>
      </c>
      <c r="W43" s="7">
        <f t="shared" ca="1" si="157"/>
        <v>182.36217328791957</v>
      </c>
      <c r="X43" s="7">
        <f t="shared" ca="1" si="157"/>
        <v>171.99572514210169</v>
      </c>
      <c r="Y43" s="7">
        <f t="shared" ca="1" si="157"/>
        <v>177.21392942325201</v>
      </c>
      <c r="Z43" s="7">
        <f t="shared" ca="1" si="157"/>
        <v>166.42085787210823</v>
      </c>
      <c r="AA43" s="7">
        <f t="shared" ca="1" si="157"/>
        <v>170.73242337747436</v>
      </c>
      <c r="AB43" s="7">
        <f t="shared" ca="1" si="157"/>
        <v>169.14671392400766</v>
      </c>
      <c r="AC43" s="7">
        <f t="shared" ca="1" si="157"/>
        <v>169.46169061506617</v>
      </c>
      <c r="AD43" s="7">
        <f t="shared" ca="1" si="157"/>
        <v>168.88993306326671</v>
      </c>
      <c r="AE43" s="7">
        <f t="shared" ca="1" si="157"/>
        <v>171.40170890105924</v>
      </c>
      <c r="AF43" s="7">
        <f t="shared" ca="1" si="157"/>
        <v>186.72122847704765</v>
      </c>
      <c r="AG43" s="7">
        <f t="shared" ca="1" si="157"/>
        <v>167.8847164321248</v>
      </c>
      <c r="AH43" s="7">
        <f t="shared" ca="1" si="157"/>
        <v>183.92493929561249</v>
      </c>
      <c r="AI43" s="7">
        <f t="shared" ref="AI43:BN43" ca="1" si="158">INDEX($A18:$A217,RANDBETWEEN(1,COUNTA($A18:$A217)))</f>
        <v>182.34153324408516</v>
      </c>
      <c r="AJ43" s="7">
        <f t="shared" ca="1" si="158"/>
        <v>162.09313900850285</v>
      </c>
      <c r="AK43" s="7">
        <f t="shared" ca="1" si="158"/>
        <v>194.68312098419142</v>
      </c>
      <c r="AL43" s="7">
        <f t="shared" ca="1" si="158"/>
        <v>181.36927578602356</v>
      </c>
      <c r="AM43" s="7">
        <f t="shared" ca="1" si="158"/>
        <v>177.39614244788055</v>
      </c>
      <c r="AN43" s="7">
        <f t="shared" ca="1" si="158"/>
        <v>188.56011068272963</v>
      </c>
      <c r="AO43" s="7">
        <f t="shared" ca="1" si="158"/>
        <v>173.65577250873741</v>
      </c>
      <c r="AP43" s="7">
        <f t="shared" ca="1" si="158"/>
        <v>153.66263257189672</v>
      </c>
      <c r="AQ43" s="7">
        <f t="shared" ca="1" si="158"/>
        <v>169.80716339190954</v>
      </c>
      <c r="AR43" s="7">
        <f t="shared" ca="1" si="158"/>
        <v>149.68619164643434</v>
      </c>
      <c r="AS43" s="7">
        <f t="shared" ca="1" si="158"/>
        <v>164.64501905541434</v>
      </c>
      <c r="AT43" s="7">
        <f t="shared" ca="1" si="158"/>
        <v>159.6427816701113</v>
      </c>
      <c r="AU43" s="7">
        <f t="shared" ca="1" si="158"/>
        <v>165.9136042347796</v>
      </c>
      <c r="AV43" s="7">
        <f t="shared" ca="1" si="158"/>
        <v>185.42555108193173</v>
      </c>
      <c r="AW43" s="7">
        <f t="shared" ca="1" si="158"/>
        <v>173.21995229506987</v>
      </c>
      <c r="AX43" s="7">
        <f t="shared" ca="1" si="158"/>
        <v>174.02831507639868</v>
      </c>
      <c r="AY43" s="7">
        <f t="shared" ca="1" si="158"/>
        <v>184.93250576894491</v>
      </c>
      <c r="AZ43" s="7">
        <f t="shared" ca="1" si="158"/>
        <v>155.24534015104808</v>
      </c>
      <c r="BA43" s="7">
        <f t="shared" ca="1" si="158"/>
        <v>172.86984893548959</v>
      </c>
      <c r="BB43" s="7">
        <f t="shared" ca="1" si="158"/>
        <v>173.05637056922825</v>
      </c>
      <c r="BC43" s="7">
        <f t="shared" ca="1" si="158"/>
        <v>167.86623400465504</v>
      </c>
      <c r="BD43" s="7">
        <f t="shared" ca="1" si="158"/>
        <v>184.93250576894491</v>
      </c>
      <c r="BE43" s="7">
        <f t="shared" ca="1" si="158"/>
        <v>159.22109382151842</v>
      </c>
      <c r="BF43" s="7">
        <f t="shared" ca="1" si="158"/>
        <v>179.0946353420216</v>
      </c>
      <c r="BG43" s="7">
        <f t="shared" ca="1" si="158"/>
        <v>173.15313463130653</v>
      </c>
      <c r="BH43" s="7">
        <f t="shared" ca="1" si="158"/>
        <v>188.55474327598213</v>
      </c>
      <c r="BI43" s="7">
        <f t="shared" ca="1" si="158"/>
        <v>161.89872718919253</v>
      </c>
      <c r="BJ43" s="7">
        <f t="shared" ca="1" si="158"/>
        <v>148.97232641232043</v>
      </c>
      <c r="BK43" s="7">
        <f t="shared" ca="1" si="158"/>
        <v>160.97179033217736</v>
      </c>
      <c r="BL43" s="7">
        <f t="shared" ca="1" si="158"/>
        <v>170.75632791431207</v>
      </c>
      <c r="BM43" s="7">
        <f t="shared" ca="1" si="158"/>
        <v>184.10831348647883</v>
      </c>
      <c r="BN43" s="7">
        <f t="shared" ca="1" si="158"/>
        <v>177.17711863958792</v>
      </c>
      <c r="BO43" s="7">
        <f t="shared" ref="BO43:CT43" ca="1" si="159">INDEX($A18:$A217,RANDBETWEEN(1,COUNTA($A18:$A217)))</f>
        <v>161.69612198497697</v>
      </c>
      <c r="BP43" s="7">
        <f t="shared" ca="1" si="159"/>
        <v>156.95877441349603</v>
      </c>
      <c r="BQ43" s="7">
        <f t="shared" ca="1" si="159"/>
        <v>176.39697615112422</v>
      </c>
      <c r="BR43" s="7">
        <f t="shared" ca="1" si="159"/>
        <v>173.48800538383898</v>
      </c>
      <c r="BS43" s="7">
        <f t="shared" ca="1" si="159"/>
        <v>173.21995229506987</v>
      </c>
      <c r="BT43" s="7">
        <f t="shared" ca="1" si="159"/>
        <v>172.17160993693651</v>
      </c>
      <c r="BU43" s="7">
        <f t="shared" ca="1" si="159"/>
        <v>184.24237611000609</v>
      </c>
      <c r="BV43" s="7">
        <f t="shared" ca="1" si="159"/>
        <v>164.38135131950636</v>
      </c>
      <c r="BW43" s="7">
        <f t="shared" ca="1" si="159"/>
        <v>173.57327360147121</v>
      </c>
      <c r="BX43" s="7">
        <f t="shared" ca="1" si="159"/>
        <v>148.61347794635768</v>
      </c>
      <c r="BY43" s="7">
        <f t="shared" ca="1" si="159"/>
        <v>158.96436202350674</v>
      </c>
      <c r="BZ43" s="7">
        <f t="shared" ca="1" si="159"/>
        <v>180.06718377682432</v>
      </c>
      <c r="CA43" s="7">
        <f t="shared" ca="1" si="159"/>
        <v>169.14671392400766</v>
      </c>
      <c r="CB43" s="7">
        <f t="shared" ca="1" si="159"/>
        <v>179.91454561942095</v>
      </c>
      <c r="CC43" s="7">
        <f t="shared" ca="1" si="159"/>
        <v>161.44867609702555</v>
      </c>
      <c r="CD43" s="7">
        <f t="shared" ca="1" si="159"/>
        <v>160.69319293636417</v>
      </c>
      <c r="CE43" s="7">
        <f t="shared" ca="1" si="159"/>
        <v>170.00415977195166</v>
      </c>
      <c r="CF43" s="7">
        <f t="shared" ca="1" si="159"/>
        <v>185.06385540189066</v>
      </c>
      <c r="CG43" s="7">
        <f t="shared" ca="1" si="159"/>
        <v>194.89162113236816</v>
      </c>
      <c r="CH43" s="7">
        <f t="shared" ca="1" si="159"/>
        <v>167.86623400465504</v>
      </c>
      <c r="CI43" s="7">
        <f t="shared" ca="1" si="159"/>
        <v>177.21392942325201</v>
      </c>
      <c r="CJ43" s="7">
        <f t="shared" ca="1" si="159"/>
        <v>177.82126700229199</v>
      </c>
      <c r="CK43" s="7">
        <f t="shared" ca="1" si="159"/>
        <v>168.66926251054551</v>
      </c>
      <c r="CL43" s="7">
        <f t="shared" ca="1" si="159"/>
        <v>158.96436202350674</v>
      </c>
      <c r="CM43" s="7">
        <f t="shared" ca="1" si="159"/>
        <v>185.06385540189066</v>
      </c>
      <c r="CN43" s="7">
        <f t="shared" ca="1" si="159"/>
        <v>177.82126700229199</v>
      </c>
      <c r="CO43" s="7">
        <f t="shared" ca="1" si="159"/>
        <v>177.21392942325201</v>
      </c>
      <c r="CP43" s="7">
        <f t="shared" ca="1" si="159"/>
        <v>183.92493929561249</v>
      </c>
      <c r="CQ43" s="7">
        <f t="shared" ca="1" si="159"/>
        <v>166.94882758749398</v>
      </c>
      <c r="CR43" s="7">
        <f t="shared" ca="1" si="159"/>
        <v>158.96436202350674</v>
      </c>
      <c r="CS43" s="7">
        <f t="shared" ca="1" si="159"/>
        <v>173.57327360147121</v>
      </c>
      <c r="CT43" s="7">
        <f t="shared" ca="1" si="159"/>
        <v>183.92493929561249</v>
      </c>
      <c r="CU43" s="7">
        <f t="shared" ref="CU43:DZ43" ca="1" si="160">INDEX($A18:$A217,RANDBETWEEN(1,COUNTA($A18:$A217)))</f>
        <v>154.17846877436983</v>
      </c>
      <c r="CV43" s="7">
        <f t="shared" ca="1" si="160"/>
        <v>183.56710255682106</v>
      </c>
      <c r="CW43" s="7">
        <f t="shared" ca="1" si="160"/>
        <v>180.87469251635986</v>
      </c>
      <c r="CX43" s="7">
        <f t="shared" ca="1" si="160"/>
        <v>151.67136019968342</v>
      </c>
      <c r="CY43" s="7">
        <f t="shared" ca="1" si="160"/>
        <v>162.09313900850285</v>
      </c>
      <c r="CZ43" s="7">
        <f t="shared" ca="1" si="160"/>
        <v>153.86518407615603</v>
      </c>
      <c r="DA43" s="7">
        <f t="shared" ca="1" si="160"/>
        <v>164.82940525278005</v>
      </c>
      <c r="DB43" s="7">
        <f t="shared" ca="1" si="160"/>
        <v>173.78427706097699</v>
      </c>
      <c r="DC43" s="7">
        <f t="shared" ca="1" si="160"/>
        <v>188.55474327598213</v>
      </c>
      <c r="DD43" s="7">
        <f t="shared" ca="1" si="160"/>
        <v>153.86518407615603</v>
      </c>
      <c r="DE43" s="7">
        <f t="shared" ca="1" si="160"/>
        <v>178.65296837484942</v>
      </c>
      <c r="DF43" s="7">
        <f t="shared" ca="1" si="160"/>
        <v>146.73790593904286</v>
      </c>
      <c r="DG43" s="7">
        <f t="shared" ca="1" si="160"/>
        <v>194.50212506682414</v>
      </c>
      <c r="DH43" s="7">
        <f t="shared" ca="1" si="160"/>
        <v>186.74854569798347</v>
      </c>
      <c r="DI43" s="7">
        <f t="shared" ca="1" si="160"/>
        <v>159.41546488766463</v>
      </c>
      <c r="DJ43" s="7">
        <f t="shared" ca="1" si="160"/>
        <v>171.99572514210169</v>
      </c>
      <c r="DK43" s="7">
        <f t="shared" ca="1" si="160"/>
        <v>190.89508984908466</v>
      </c>
      <c r="DL43" s="7">
        <f t="shared" ca="1" si="160"/>
        <v>153.60773849204986</v>
      </c>
      <c r="DM43" s="7">
        <f t="shared" ca="1" si="160"/>
        <v>184.10831348647883</v>
      </c>
      <c r="DN43" s="7">
        <f t="shared" ca="1" si="160"/>
        <v>158.2504745836855</v>
      </c>
      <c r="DO43" s="7">
        <f t="shared" ca="1" si="160"/>
        <v>168.47404753644511</v>
      </c>
      <c r="DP43" s="7">
        <f t="shared" ca="1" si="160"/>
        <v>194.93185329641602</v>
      </c>
      <c r="DQ43" s="7">
        <f t="shared" ca="1" si="160"/>
        <v>179.47372029007107</v>
      </c>
      <c r="DR43" s="7">
        <f t="shared" ca="1" si="160"/>
        <v>166.40109684935737</v>
      </c>
      <c r="DS43" s="7">
        <f t="shared" ca="1" si="160"/>
        <v>159.42381765781178</v>
      </c>
      <c r="DT43" s="7">
        <f t="shared" ca="1" si="160"/>
        <v>165.14975073936861</v>
      </c>
      <c r="DU43" s="7">
        <f t="shared" ca="1" si="160"/>
        <v>153.60773849204986</v>
      </c>
      <c r="DV43" s="7">
        <f t="shared" ca="1" si="160"/>
        <v>185.06385540189066</v>
      </c>
      <c r="DW43" s="7">
        <f t="shared" ca="1" si="160"/>
        <v>184.93250576894491</v>
      </c>
      <c r="DX43" s="7">
        <f t="shared" ca="1" si="160"/>
        <v>161.24102174840186</v>
      </c>
      <c r="DY43" s="7">
        <f t="shared" ca="1" si="160"/>
        <v>187.05403834113892</v>
      </c>
      <c r="DZ43" s="7">
        <f t="shared" ca="1" si="160"/>
        <v>145.46600658837255</v>
      </c>
      <c r="EA43" s="7">
        <f t="shared" ref="EA43:FF43" ca="1" si="161">INDEX($A18:$A217,RANDBETWEEN(1,COUNTA($A18:$A217)))</f>
        <v>173.15313463130653</v>
      </c>
      <c r="EB43" s="7">
        <f t="shared" ca="1" si="161"/>
        <v>157.99945077303099</v>
      </c>
      <c r="EC43" s="7">
        <f t="shared" ca="1" si="161"/>
        <v>179.47372029007107</v>
      </c>
      <c r="ED43" s="7">
        <f t="shared" ca="1" si="161"/>
        <v>164.82940525278005</v>
      </c>
      <c r="EE43" s="7">
        <f t="shared" ca="1" si="161"/>
        <v>154.75964317442904</v>
      </c>
      <c r="EF43" s="7">
        <f t="shared" ca="1" si="161"/>
        <v>167.86623400465504</v>
      </c>
      <c r="EG43" s="7">
        <f t="shared" ca="1" si="161"/>
        <v>181.40614059294654</v>
      </c>
      <c r="EH43" s="7">
        <f t="shared" ca="1" si="161"/>
        <v>154.75964317442904</v>
      </c>
      <c r="EI43" s="7">
        <f t="shared" ca="1" si="161"/>
        <v>166.42085787210823</v>
      </c>
      <c r="EJ43" s="7">
        <f t="shared" ca="1" si="161"/>
        <v>155.13367669698263</v>
      </c>
      <c r="EK43" s="7">
        <f t="shared" ca="1" si="161"/>
        <v>184.93250576894491</v>
      </c>
      <c r="EL43" s="7">
        <f t="shared" ca="1" si="161"/>
        <v>183.05057269825883</v>
      </c>
      <c r="EM43" s="7">
        <f t="shared" ca="1" si="161"/>
        <v>161.24102174840186</v>
      </c>
      <c r="EN43" s="7">
        <f t="shared" ca="1" si="161"/>
        <v>154.63493515104088</v>
      </c>
      <c r="EO43" s="7">
        <f t="shared" ca="1" si="161"/>
        <v>161.89872718919253</v>
      </c>
      <c r="EP43" s="7">
        <f t="shared" ca="1" si="161"/>
        <v>169.46169061506617</v>
      </c>
      <c r="EQ43" s="7">
        <f t="shared" ca="1" si="161"/>
        <v>166.35423483717875</v>
      </c>
      <c r="ER43" s="7">
        <f t="shared" ca="1" si="161"/>
        <v>158.96436202350674</v>
      </c>
      <c r="ES43" s="7">
        <f t="shared" ca="1" si="161"/>
        <v>177.39614244788055</v>
      </c>
      <c r="ET43" s="7">
        <f t="shared" ca="1" si="161"/>
        <v>158.2504745836855</v>
      </c>
      <c r="EU43" s="7">
        <f t="shared" ca="1" si="161"/>
        <v>181.93919440397957</v>
      </c>
      <c r="EV43" s="7">
        <f t="shared" ca="1" si="161"/>
        <v>149.68619164643434</v>
      </c>
      <c r="EW43" s="7">
        <f t="shared" ca="1" si="161"/>
        <v>154.63493515104088</v>
      </c>
      <c r="EX43" s="7">
        <f t="shared" ca="1" si="161"/>
        <v>159.42381765781178</v>
      </c>
      <c r="EY43" s="7">
        <f t="shared" ca="1" si="161"/>
        <v>161.65448843548486</v>
      </c>
      <c r="EZ43" s="7">
        <f t="shared" ca="1" si="161"/>
        <v>171.81964465954371</v>
      </c>
      <c r="FA43" s="7">
        <f t="shared" ca="1" si="161"/>
        <v>148.97232641232043</v>
      </c>
      <c r="FB43" s="7">
        <f t="shared" ca="1" si="161"/>
        <v>181.36927578602356</v>
      </c>
      <c r="FC43" s="7">
        <f t="shared" ca="1" si="161"/>
        <v>169.29598594440043</v>
      </c>
      <c r="FD43" s="7">
        <f t="shared" ca="1" si="161"/>
        <v>182.12116258615606</v>
      </c>
      <c r="FE43" s="7">
        <f t="shared" ca="1" si="161"/>
        <v>184.10831348647883</v>
      </c>
      <c r="FF43" s="7">
        <f t="shared" ca="1" si="161"/>
        <v>151.67136019968342</v>
      </c>
      <c r="FG43" s="7">
        <f t="shared" ref="FG43:GL43" ca="1" si="162">INDEX($A18:$A217,RANDBETWEEN(1,COUNTA($A18:$A217)))</f>
        <v>173.22695600653654</v>
      </c>
      <c r="FH43" s="7">
        <f t="shared" ca="1" si="162"/>
        <v>177.07646614100958</v>
      </c>
      <c r="FI43" s="7">
        <f t="shared" ca="1" si="162"/>
        <v>161.65448843548486</v>
      </c>
      <c r="FJ43" s="7">
        <f t="shared" ca="1" si="162"/>
        <v>176.15751880458572</v>
      </c>
      <c r="FK43" s="7">
        <f t="shared" ca="1" si="162"/>
        <v>170.73242337747436</v>
      </c>
      <c r="FL43" s="7">
        <f t="shared" ca="1" si="162"/>
        <v>173.65577250873741</v>
      </c>
      <c r="FM43" s="7">
        <f t="shared" ca="1" si="162"/>
        <v>179.7105202802091</v>
      </c>
      <c r="FN43" s="7">
        <f t="shared" ca="1" si="162"/>
        <v>160.61130171312124</v>
      </c>
      <c r="FO43" s="7">
        <f t="shared" ca="1" si="162"/>
        <v>151.67136019968342</v>
      </c>
      <c r="FP43" s="7">
        <f t="shared" ca="1" si="162"/>
        <v>173.21995229506987</v>
      </c>
      <c r="FQ43" s="7">
        <f t="shared" ca="1" si="162"/>
        <v>180.06718377682432</v>
      </c>
      <c r="FR43" s="7">
        <f t="shared" ca="1" si="162"/>
        <v>159.41546488766463</v>
      </c>
      <c r="FS43" s="7">
        <f t="shared" ca="1" si="162"/>
        <v>172.06561881254959</v>
      </c>
      <c r="FT43" s="7">
        <f t="shared" ca="1" si="162"/>
        <v>162.72356978526435</v>
      </c>
      <c r="FU43" s="7">
        <f t="shared" ca="1" si="162"/>
        <v>153.60773849204986</v>
      </c>
      <c r="FV43" s="7">
        <f t="shared" ca="1" si="162"/>
        <v>171.73287729625247</v>
      </c>
      <c r="FW43" s="7">
        <f t="shared" ca="1" si="162"/>
        <v>142.6555156679637</v>
      </c>
      <c r="FX43" s="7">
        <f t="shared" ca="1" si="162"/>
        <v>169.29598594440043</v>
      </c>
      <c r="FY43" s="7">
        <f t="shared" ca="1" si="162"/>
        <v>160.61130171312124</v>
      </c>
      <c r="FZ43" s="7">
        <f t="shared" ca="1" si="162"/>
        <v>176.39697615112422</v>
      </c>
      <c r="GA43" s="7">
        <f t="shared" ca="1" si="162"/>
        <v>173.21995229506987</v>
      </c>
      <c r="GB43" s="7">
        <f t="shared" ca="1" si="162"/>
        <v>162.14790117750221</v>
      </c>
      <c r="GC43" s="7">
        <f t="shared" ca="1" si="162"/>
        <v>153.86518407615603</v>
      </c>
      <c r="GD43" s="7">
        <f t="shared" ca="1" si="162"/>
        <v>162.09313900850285</v>
      </c>
      <c r="GE43" s="7">
        <f t="shared" ca="1" si="162"/>
        <v>183.05057269825883</v>
      </c>
      <c r="GF43" s="7">
        <f t="shared" ca="1" si="162"/>
        <v>169.29598594440043</v>
      </c>
      <c r="GG43" s="7">
        <f t="shared" ca="1" si="162"/>
        <v>194.68312098419142</v>
      </c>
      <c r="GH43" s="7">
        <f t="shared" ca="1" si="162"/>
        <v>169.14671392400766</v>
      </c>
      <c r="GI43" s="7">
        <f t="shared" ca="1" si="162"/>
        <v>164.82940525278005</v>
      </c>
      <c r="GJ43" s="7">
        <f t="shared" ca="1" si="162"/>
        <v>166.70681248236468</v>
      </c>
      <c r="GK43" s="7">
        <f t="shared" ca="1" si="162"/>
        <v>167.43955132770253</v>
      </c>
      <c r="GL43" s="7">
        <f t="shared" ca="1" si="162"/>
        <v>170.75632791431207</v>
      </c>
      <c r="GM43" s="7">
        <f t="shared" ref="GM43:GT43" ca="1" si="163">INDEX($A18:$A217,RANDBETWEEN(1,COUNTA($A18:$A217)))</f>
        <v>165.14975073936861</v>
      </c>
      <c r="GN43" s="7">
        <f t="shared" ca="1" si="163"/>
        <v>156.95877441349603</v>
      </c>
      <c r="GO43" s="7">
        <f t="shared" ca="1" si="163"/>
        <v>188.63045002845504</v>
      </c>
      <c r="GP43" s="7">
        <f t="shared" ca="1" si="163"/>
        <v>158.63341928748903</v>
      </c>
      <c r="GQ43" s="7">
        <f t="shared" ca="1" si="163"/>
        <v>194.89162113236816</v>
      </c>
      <c r="GR43" s="7">
        <f t="shared" ca="1" si="163"/>
        <v>176.59739480889149</v>
      </c>
      <c r="GS43" s="7">
        <f t="shared" ca="1" si="163"/>
        <v>142.6555156679637</v>
      </c>
      <c r="GT43" s="7">
        <f t="shared" ca="1" si="163"/>
        <v>177.82126700229199</v>
      </c>
      <c r="GU43" s="7">
        <f t="shared" ref="GU43:JF43" ca="1" si="164">INDEX($A18:$A217,RANDBETWEEN(1,COUNTA($A18:$A217)))</f>
        <v>148.61347794635768</v>
      </c>
      <c r="GV43" s="7">
        <f t="shared" ca="1" si="164"/>
        <v>173.05637056922825</v>
      </c>
      <c r="GW43" s="7">
        <f t="shared" ca="1" si="164"/>
        <v>143.61148042147511</v>
      </c>
      <c r="GX43" s="7">
        <f t="shared" ca="1" si="164"/>
        <v>160.19926315838896</v>
      </c>
      <c r="GY43" s="7">
        <f t="shared" ca="1" si="164"/>
        <v>177.25396257974836</v>
      </c>
      <c r="GZ43" s="7">
        <f t="shared" ca="1" si="164"/>
        <v>157.65795394087604</v>
      </c>
      <c r="HA43" s="7">
        <f t="shared" ca="1" si="164"/>
        <v>166.70681248236468</v>
      </c>
      <c r="HB43" s="7">
        <f t="shared" ca="1" si="164"/>
        <v>177.39614244788055</v>
      </c>
      <c r="HC43" s="7">
        <f t="shared" ca="1" si="164"/>
        <v>166.42085787210823</v>
      </c>
      <c r="HD43" s="7">
        <f t="shared" ca="1" si="164"/>
        <v>170.75632791431207</v>
      </c>
      <c r="HE43" s="7">
        <f t="shared" ca="1" si="164"/>
        <v>176.69328729243031</v>
      </c>
      <c r="HF43" s="7">
        <f t="shared" ca="1" si="164"/>
        <v>159.42381765781178</v>
      </c>
      <c r="HG43" s="7">
        <f t="shared" ca="1" si="164"/>
        <v>186.74854569798347</v>
      </c>
      <c r="HH43" s="7">
        <f t="shared" ca="1" si="164"/>
        <v>177.21392942325201</v>
      </c>
      <c r="HI43" s="7">
        <f t="shared" ca="1" si="164"/>
        <v>163.78124930613285</v>
      </c>
      <c r="HJ43" s="7">
        <f t="shared" ca="1" si="164"/>
        <v>163.78124930613285</v>
      </c>
      <c r="HK43" s="7">
        <f t="shared" ca="1" si="164"/>
        <v>154.75635860411683</v>
      </c>
      <c r="HL43" s="7">
        <f t="shared" ca="1" si="164"/>
        <v>173.48800538383898</v>
      </c>
      <c r="HM43" s="7">
        <f t="shared" ca="1" si="164"/>
        <v>172.17160993693651</v>
      </c>
      <c r="HN43" s="7">
        <f t="shared" ca="1" si="164"/>
        <v>176.53261127423303</v>
      </c>
      <c r="HO43" s="7">
        <f t="shared" ca="1" si="164"/>
        <v>163.78124930613285</v>
      </c>
      <c r="HP43" s="7">
        <f t="shared" ca="1" si="164"/>
        <v>171.73287729625247</v>
      </c>
      <c r="HQ43" s="7">
        <f t="shared" ca="1" si="164"/>
        <v>173.22695600653654</v>
      </c>
      <c r="HR43" s="7">
        <f t="shared" ca="1" si="164"/>
        <v>188.63045002845504</v>
      </c>
      <c r="HS43" s="7">
        <f t="shared" ca="1" si="164"/>
        <v>160.69319293636417</v>
      </c>
      <c r="HT43" s="7">
        <f t="shared" ca="1" si="164"/>
        <v>166.40109684935737</v>
      </c>
      <c r="HU43" s="7">
        <f t="shared" ca="1" si="164"/>
        <v>176.59739480889149</v>
      </c>
      <c r="HV43" s="7">
        <f t="shared" ca="1" si="164"/>
        <v>157.65795394087604</v>
      </c>
      <c r="HW43" s="7">
        <f t="shared" ca="1" si="164"/>
        <v>185.06385540189066</v>
      </c>
      <c r="HX43" s="7">
        <f t="shared" ca="1" si="164"/>
        <v>152.54176408000649</v>
      </c>
      <c r="HY43" s="7">
        <f t="shared" ca="1" si="164"/>
        <v>192.52895391745011</v>
      </c>
      <c r="HZ43" s="7">
        <f t="shared" ca="1" si="164"/>
        <v>174.02831507639868</v>
      </c>
      <c r="IA43" s="7">
        <f t="shared" ca="1" si="164"/>
        <v>182.12116258615606</v>
      </c>
      <c r="IB43" s="7">
        <f t="shared" ca="1" si="164"/>
        <v>164.29077921831916</v>
      </c>
      <c r="IC43" s="7">
        <f t="shared" ca="1" si="164"/>
        <v>161.65448843548486</v>
      </c>
      <c r="ID43" s="7">
        <f t="shared" ca="1" si="164"/>
        <v>184.93250576894491</v>
      </c>
      <c r="IE43" s="7">
        <f t="shared" ca="1" si="164"/>
        <v>166.42085787210823</v>
      </c>
      <c r="IF43" s="7">
        <f t="shared" ca="1" si="164"/>
        <v>179.7105202802091</v>
      </c>
      <c r="IG43" s="7">
        <f t="shared" ca="1" si="164"/>
        <v>148.97232641232043</v>
      </c>
      <c r="IH43" s="7">
        <f t="shared" ca="1" si="164"/>
        <v>168.66926251054551</v>
      </c>
      <c r="II43" s="7">
        <f t="shared" ca="1" si="164"/>
        <v>156.95877441349603</v>
      </c>
      <c r="IJ43" s="7">
        <f t="shared" ca="1" si="164"/>
        <v>194.93185329641602</v>
      </c>
      <c r="IK43" s="7">
        <f t="shared" ca="1" si="164"/>
        <v>161.89872718919253</v>
      </c>
      <c r="IL43" s="7">
        <f t="shared" ca="1" si="164"/>
        <v>177.07646614100958</v>
      </c>
      <c r="IM43" s="7">
        <f t="shared" ca="1" si="164"/>
        <v>183.92493929561249</v>
      </c>
      <c r="IN43" s="7">
        <f t="shared" ca="1" si="164"/>
        <v>159.00565810770163</v>
      </c>
      <c r="IO43" s="7">
        <f t="shared" ca="1" si="164"/>
        <v>191.97702611019983</v>
      </c>
      <c r="IP43" s="7">
        <f t="shared" ca="1" si="164"/>
        <v>163.78124930613285</v>
      </c>
      <c r="IQ43" s="7">
        <f t="shared" ca="1" si="164"/>
        <v>185.35347108195717</v>
      </c>
      <c r="IR43" s="7">
        <f t="shared" ca="1" si="164"/>
        <v>153.42742168239931</v>
      </c>
      <c r="IS43" s="7">
        <f t="shared" ca="1" si="164"/>
        <v>164.29077921831916</v>
      </c>
      <c r="IT43" s="7">
        <f t="shared" ca="1" si="164"/>
        <v>162.09313900850285</v>
      </c>
      <c r="IU43" s="7">
        <f t="shared" ca="1" si="164"/>
        <v>152.94575989067783</v>
      </c>
      <c r="IV43" s="7">
        <f t="shared" ca="1" si="164"/>
        <v>172.06561881254959</v>
      </c>
      <c r="IW43" s="7">
        <f t="shared" ca="1" si="164"/>
        <v>184.24237611000609</v>
      </c>
      <c r="IX43" s="7">
        <f t="shared" ca="1" si="164"/>
        <v>193.57035839866862</v>
      </c>
      <c r="IY43" s="7">
        <f t="shared" ca="1" si="164"/>
        <v>179.7105202802091</v>
      </c>
      <c r="IZ43" s="7">
        <f t="shared" ca="1" si="164"/>
        <v>154.17846877436983</v>
      </c>
      <c r="JA43" s="7">
        <f t="shared" ca="1" si="164"/>
        <v>156.95877441349603</v>
      </c>
      <c r="JB43" s="7">
        <f t="shared" ca="1" si="164"/>
        <v>169.46169061506617</v>
      </c>
      <c r="JC43" s="7">
        <f t="shared" ca="1" si="164"/>
        <v>173.21995229506987</v>
      </c>
      <c r="JD43" s="7">
        <f t="shared" ca="1" si="164"/>
        <v>152.58948084677169</v>
      </c>
      <c r="JE43" s="7">
        <f t="shared" ca="1" si="164"/>
        <v>152.94575989067783</v>
      </c>
      <c r="JF43" s="7">
        <f t="shared" ca="1" si="164"/>
        <v>163.78124930613285</v>
      </c>
      <c r="JG43" s="7">
        <f t="shared" ref="JG43:KP43" ca="1" si="165">INDEX($A18:$A217,RANDBETWEEN(1,COUNTA($A18:$A217)))</f>
        <v>164.38135131950636</v>
      </c>
      <c r="JH43" s="7">
        <f t="shared" ca="1" si="165"/>
        <v>176.69328729243031</v>
      </c>
      <c r="JI43" s="7">
        <f t="shared" ca="1" si="165"/>
        <v>135.27926518630272</v>
      </c>
      <c r="JJ43" s="7">
        <f t="shared" ca="1" si="165"/>
        <v>184.93250576894491</v>
      </c>
      <c r="JK43" s="7">
        <f t="shared" ca="1" si="165"/>
        <v>176.69328729243031</v>
      </c>
      <c r="JL43" s="7">
        <f t="shared" ca="1" si="165"/>
        <v>164.82940525278005</v>
      </c>
      <c r="JM43" s="7">
        <f t="shared" ca="1" si="165"/>
        <v>179.78089588793821</v>
      </c>
      <c r="JN43" s="7">
        <f t="shared" ca="1" si="165"/>
        <v>166.35423483717875</v>
      </c>
      <c r="JO43" s="7">
        <f t="shared" ca="1" si="165"/>
        <v>182.36217328791957</v>
      </c>
      <c r="JP43" s="7">
        <f t="shared" ca="1" si="165"/>
        <v>185.42555108193173</v>
      </c>
      <c r="JQ43" s="7">
        <f t="shared" ca="1" si="165"/>
        <v>179.91454561942095</v>
      </c>
      <c r="JR43" s="7">
        <f t="shared" ca="1" si="165"/>
        <v>159.22109382151842</v>
      </c>
      <c r="JS43" s="7">
        <f t="shared" ca="1" si="165"/>
        <v>183.92493929561249</v>
      </c>
      <c r="JT43" s="7">
        <f t="shared" ca="1" si="165"/>
        <v>157.99945077303099</v>
      </c>
      <c r="JU43" s="7">
        <f t="shared" ca="1" si="165"/>
        <v>152.94575989067783</v>
      </c>
      <c r="JV43" s="7">
        <f t="shared" ca="1" si="165"/>
        <v>166.70681248236468</v>
      </c>
      <c r="JW43" s="7">
        <f t="shared" ca="1" si="165"/>
        <v>154.48775055592475</v>
      </c>
      <c r="JX43" s="7">
        <f t="shared" ca="1" si="165"/>
        <v>177.25396257974836</v>
      </c>
      <c r="JY43" s="7">
        <f t="shared" ca="1" si="165"/>
        <v>176.69328729243031</v>
      </c>
      <c r="JZ43" s="7">
        <f t="shared" ca="1" si="165"/>
        <v>159.42381765781178</v>
      </c>
      <c r="KA43" s="7">
        <f t="shared" ca="1" si="165"/>
        <v>179.0946353420216</v>
      </c>
      <c r="KB43" s="7">
        <f t="shared" ca="1" si="165"/>
        <v>176.88550742066181</v>
      </c>
      <c r="KC43" s="7">
        <f t="shared" ca="1" si="165"/>
        <v>174.36287697656849</v>
      </c>
      <c r="KD43" s="7">
        <f t="shared" ca="1" si="165"/>
        <v>154.75635860411683</v>
      </c>
      <c r="KE43" s="7">
        <f t="shared" ca="1" si="165"/>
        <v>171.40170890105924</v>
      </c>
      <c r="KF43" s="7">
        <f t="shared" ca="1" si="165"/>
        <v>171.99572514210169</v>
      </c>
      <c r="KG43" s="7">
        <f t="shared" ca="1" si="165"/>
        <v>145.46600658837255</v>
      </c>
      <c r="KH43" s="7">
        <f t="shared" ca="1" si="165"/>
        <v>194.68312098419142</v>
      </c>
      <c r="KI43" s="7">
        <f t="shared" ca="1" si="165"/>
        <v>167.43955132770253</v>
      </c>
      <c r="KJ43" s="7">
        <f t="shared" ca="1" si="165"/>
        <v>176.15751880458572</v>
      </c>
      <c r="KK43" s="7">
        <f t="shared" ca="1" si="165"/>
        <v>155.24534015104808</v>
      </c>
      <c r="KL43" s="7">
        <f t="shared" ca="1" si="165"/>
        <v>173.78427706097699</v>
      </c>
      <c r="KM43" s="7">
        <f t="shared" ca="1" si="165"/>
        <v>179.0946353420216</v>
      </c>
      <c r="KN43" s="7">
        <f t="shared" ca="1" si="165"/>
        <v>154.78022996085446</v>
      </c>
      <c r="KO43" s="7">
        <f t="shared" ca="1" si="165"/>
        <v>160.17828425842657</v>
      </c>
      <c r="KP43" s="7">
        <f t="shared" ca="1" si="165"/>
        <v>173.51558499603055</v>
      </c>
    </row>
    <row r="44" spans="1:302" ht="17.399999999999999" x14ac:dyDescent="0.3">
      <c r="A44" s="3">
        <f t="shared" ca="1" si="6"/>
        <v>168.47404753644511</v>
      </c>
      <c r="C44" s="7">
        <f t="shared" ref="C44:AH44" ca="1" si="166">INDEX($A19:$A218,RANDBETWEEN(1,COUNTA($A19:$A218)))</f>
        <v>172.12309575387621</v>
      </c>
      <c r="D44" s="7">
        <f t="shared" ca="1" si="166"/>
        <v>172.86984893548959</v>
      </c>
      <c r="E44" s="7">
        <f t="shared" ca="1" si="166"/>
        <v>162.14790117750221</v>
      </c>
      <c r="F44" s="7">
        <f t="shared" ca="1" si="166"/>
        <v>157.65795394087604</v>
      </c>
      <c r="G44" s="7">
        <f t="shared" ca="1" si="166"/>
        <v>166.70681248236468</v>
      </c>
      <c r="H44" s="7">
        <f t="shared" ca="1" si="166"/>
        <v>168.88993306326671</v>
      </c>
      <c r="I44" s="7">
        <f t="shared" ca="1" si="166"/>
        <v>166.94882758749398</v>
      </c>
      <c r="J44" s="7">
        <f t="shared" ca="1" si="166"/>
        <v>185.35347108195717</v>
      </c>
      <c r="K44" s="7">
        <f t="shared" ca="1" si="166"/>
        <v>160.19926315838896</v>
      </c>
      <c r="L44" s="7">
        <f t="shared" ca="1" si="166"/>
        <v>161.69612198497697</v>
      </c>
      <c r="M44" s="7">
        <f t="shared" ca="1" si="166"/>
        <v>180.06718377682432</v>
      </c>
      <c r="N44" s="7">
        <f t="shared" ca="1" si="166"/>
        <v>135.27926518630272</v>
      </c>
      <c r="O44" s="7">
        <f t="shared" ca="1" si="166"/>
        <v>168.47404753644511</v>
      </c>
      <c r="P44" s="7">
        <f t="shared" ca="1" si="166"/>
        <v>159.41546488766463</v>
      </c>
      <c r="Q44" s="7">
        <f t="shared" ca="1" si="166"/>
        <v>158.2504745836855</v>
      </c>
      <c r="R44" s="7">
        <f t="shared" ca="1" si="166"/>
        <v>171.73287729625247</v>
      </c>
      <c r="S44" s="7">
        <f t="shared" ca="1" si="166"/>
        <v>159.22109382151842</v>
      </c>
      <c r="T44" s="7">
        <f t="shared" ca="1" si="166"/>
        <v>182.12116258615606</v>
      </c>
      <c r="U44" s="7">
        <f t="shared" ca="1" si="166"/>
        <v>159.6157999715474</v>
      </c>
      <c r="V44" s="7">
        <f t="shared" ca="1" si="166"/>
        <v>179.91454561942095</v>
      </c>
      <c r="W44" s="7">
        <f t="shared" ca="1" si="166"/>
        <v>161.89872718919253</v>
      </c>
      <c r="X44" s="7">
        <f t="shared" ca="1" si="166"/>
        <v>188.55474327598213</v>
      </c>
      <c r="Y44" s="7">
        <f t="shared" ca="1" si="166"/>
        <v>188.55474327598213</v>
      </c>
      <c r="Z44" s="7">
        <f t="shared" ca="1" si="166"/>
        <v>153.66263257189672</v>
      </c>
      <c r="AA44" s="7">
        <f t="shared" ca="1" si="166"/>
        <v>159.6427816701113</v>
      </c>
      <c r="AB44" s="7">
        <f t="shared" ca="1" si="166"/>
        <v>170.33200564121194</v>
      </c>
      <c r="AC44" s="7">
        <f t="shared" ca="1" si="166"/>
        <v>158.2504745836855</v>
      </c>
      <c r="AD44" s="7">
        <f t="shared" ca="1" si="166"/>
        <v>173.65577250873741</v>
      </c>
      <c r="AE44" s="7">
        <f t="shared" ca="1" si="166"/>
        <v>154.47335063818969</v>
      </c>
      <c r="AF44" s="7">
        <f t="shared" ca="1" si="166"/>
        <v>168.25114036115281</v>
      </c>
      <c r="AG44" s="7">
        <f t="shared" ca="1" si="166"/>
        <v>136.19669292539351</v>
      </c>
      <c r="AH44" s="7">
        <f t="shared" ca="1" si="166"/>
        <v>177.21392942325201</v>
      </c>
      <c r="AI44" s="7">
        <f t="shared" ref="AI44:BN44" ca="1" si="167">INDEX($A19:$A218,RANDBETWEEN(1,COUNTA($A19:$A218)))</f>
        <v>177.07646614100958</v>
      </c>
      <c r="AJ44" s="7">
        <f t="shared" ca="1" si="167"/>
        <v>155.13367669698263</v>
      </c>
      <c r="AK44" s="7">
        <f t="shared" ca="1" si="167"/>
        <v>177.39614244788055</v>
      </c>
      <c r="AL44" s="7">
        <f t="shared" ca="1" si="167"/>
        <v>153.86518407615603</v>
      </c>
      <c r="AM44" s="7">
        <f t="shared" ca="1" si="167"/>
        <v>145.46600658837255</v>
      </c>
      <c r="AN44" s="7">
        <f t="shared" ca="1" si="167"/>
        <v>153.66263257189672</v>
      </c>
      <c r="AO44" s="7">
        <f t="shared" ca="1" si="167"/>
        <v>171.81964465954371</v>
      </c>
      <c r="AP44" s="7">
        <f t="shared" ca="1" si="167"/>
        <v>184.93250576894491</v>
      </c>
      <c r="AQ44" s="7">
        <f t="shared" ca="1" si="167"/>
        <v>185.86846619742212</v>
      </c>
      <c r="AR44" s="7">
        <f t="shared" ca="1" si="167"/>
        <v>159.41546488766463</v>
      </c>
      <c r="AS44" s="7">
        <f t="shared" ca="1" si="167"/>
        <v>165.9136042347796</v>
      </c>
      <c r="AT44" s="7">
        <f t="shared" ca="1" si="167"/>
        <v>185.86846619742212</v>
      </c>
      <c r="AU44" s="7">
        <f t="shared" ca="1" si="167"/>
        <v>181.93919440397957</v>
      </c>
      <c r="AV44" s="7">
        <f t="shared" ca="1" si="167"/>
        <v>173.51558499603055</v>
      </c>
      <c r="AW44" s="7">
        <f t="shared" ca="1" si="167"/>
        <v>165.75971030549778</v>
      </c>
      <c r="AX44" s="7">
        <f t="shared" ca="1" si="167"/>
        <v>164.64501905541434</v>
      </c>
      <c r="AY44" s="7">
        <f t="shared" ca="1" si="167"/>
        <v>184.10831348647883</v>
      </c>
      <c r="AZ44" s="7">
        <f t="shared" ca="1" si="167"/>
        <v>176.69328729243031</v>
      </c>
      <c r="BA44" s="7">
        <f t="shared" ca="1" si="167"/>
        <v>166.94882758749398</v>
      </c>
      <c r="BB44" s="7">
        <f t="shared" ca="1" si="167"/>
        <v>170.0452065871205</v>
      </c>
      <c r="BC44" s="7">
        <f t="shared" ca="1" si="167"/>
        <v>185.35347108195717</v>
      </c>
      <c r="BD44" s="7">
        <f t="shared" ca="1" si="167"/>
        <v>179.47372029007107</v>
      </c>
      <c r="BE44" s="7">
        <f t="shared" ca="1" si="167"/>
        <v>166.40109684935737</v>
      </c>
      <c r="BF44" s="7">
        <f t="shared" ca="1" si="167"/>
        <v>184.24237611000609</v>
      </c>
      <c r="BG44" s="7">
        <f t="shared" ca="1" si="167"/>
        <v>162.09313900850285</v>
      </c>
      <c r="BH44" s="7">
        <f t="shared" ca="1" si="167"/>
        <v>151.45178394631768</v>
      </c>
      <c r="BI44" s="7">
        <f t="shared" ca="1" si="167"/>
        <v>193.57035839866862</v>
      </c>
      <c r="BJ44" s="7">
        <f t="shared" ca="1" si="167"/>
        <v>166.42085787210823</v>
      </c>
      <c r="BK44" s="7">
        <f t="shared" ca="1" si="167"/>
        <v>170.0452065871205</v>
      </c>
      <c r="BL44" s="7">
        <f t="shared" ca="1" si="167"/>
        <v>173.05637056922825</v>
      </c>
      <c r="BM44" s="7">
        <f t="shared" ca="1" si="167"/>
        <v>172.12309575387621</v>
      </c>
      <c r="BN44" s="7">
        <f t="shared" ca="1" si="167"/>
        <v>172.88831493507257</v>
      </c>
      <c r="BO44" s="7">
        <f t="shared" ref="BO44:CT44" ca="1" si="168">INDEX($A19:$A218,RANDBETWEEN(1,COUNTA($A19:$A218)))</f>
        <v>155.24534015104808</v>
      </c>
      <c r="BP44" s="7">
        <f t="shared" ca="1" si="168"/>
        <v>190.89901925806794</v>
      </c>
      <c r="BQ44" s="7">
        <f t="shared" ca="1" si="168"/>
        <v>178.65296837484942</v>
      </c>
      <c r="BR44" s="7">
        <f t="shared" ca="1" si="168"/>
        <v>154.75964317442904</v>
      </c>
      <c r="BS44" s="7">
        <f t="shared" ca="1" si="168"/>
        <v>143.61148042147511</v>
      </c>
      <c r="BT44" s="7">
        <f t="shared" ca="1" si="168"/>
        <v>153.86518407615603</v>
      </c>
      <c r="BU44" s="7">
        <f t="shared" ca="1" si="168"/>
        <v>165.43472482265059</v>
      </c>
      <c r="BV44" s="7">
        <f t="shared" ca="1" si="168"/>
        <v>171.99572514210169</v>
      </c>
      <c r="BW44" s="7">
        <f t="shared" ca="1" si="168"/>
        <v>156.35061920839206</v>
      </c>
      <c r="BX44" s="7">
        <f t="shared" ca="1" si="168"/>
        <v>166.40109684935737</v>
      </c>
      <c r="BY44" s="7">
        <f t="shared" ca="1" si="168"/>
        <v>145.46600658837255</v>
      </c>
      <c r="BZ44" s="7">
        <f t="shared" ca="1" si="168"/>
        <v>170.00415977195166</v>
      </c>
      <c r="CA44" s="7">
        <f t="shared" ca="1" si="168"/>
        <v>177.39614244788055</v>
      </c>
      <c r="CB44" s="7">
        <f t="shared" ca="1" si="168"/>
        <v>148.61347794635768</v>
      </c>
      <c r="CC44" s="7">
        <f t="shared" ca="1" si="168"/>
        <v>181.93919440397957</v>
      </c>
      <c r="CD44" s="7">
        <f t="shared" ca="1" si="168"/>
        <v>176.15751880458572</v>
      </c>
      <c r="CE44" s="7">
        <f t="shared" ca="1" si="168"/>
        <v>0</v>
      </c>
      <c r="CF44" s="7">
        <f t="shared" ca="1" si="168"/>
        <v>175.34496144630546</v>
      </c>
      <c r="CG44" s="7">
        <f t="shared" ca="1" si="168"/>
        <v>171.73287729625247</v>
      </c>
      <c r="CH44" s="7">
        <f t="shared" ca="1" si="168"/>
        <v>166.94882758749398</v>
      </c>
      <c r="CI44" s="7">
        <f t="shared" ca="1" si="168"/>
        <v>182.34153324408516</v>
      </c>
      <c r="CJ44" s="7">
        <f t="shared" ca="1" si="168"/>
        <v>159.6157999715474</v>
      </c>
      <c r="CK44" s="7">
        <f t="shared" ca="1" si="168"/>
        <v>153.94659958916463</v>
      </c>
      <c r="CL44" s="7">
        <f t="shared" ca="1" si="168"/>
        <v>177.21392942325201</v>
      </c>
      <c r="CM44" s="7">
        <f t="shared" ca="1" si="168"/>
        <v>152.94575989067783</v>
      </c>
      <c r="CN44" s="7">
        <f t="shared" ca="1" si="168"/>
        <v>167.8847164321248</v>
      </c>
      <c r="CO44" s="7">
        <f t="shared" ca="1" si="168"/>
        <v>152.94575989067783</v>
      </c>
      <c r="CP44" s="7">
        <f t="shared" ca="1" si="168"/>
        <v>177.21392942325201</v>
      </c>
      <c r="CQ44" s="7">
        <f t="shared" ca="1" si="168"/>
        <v>148.67614281671598</v>
      </c>
      <c r="CR44" s="7">
        <f t="shared" ca="1" si="168"/>
        <v>186.74854569798347</v>
      </c>
      <c r="CS44" s="7">
        <f t="shared" ca="1" si="168"/>
        <v>193.57035839866862</v>
      </c>
      <c r="CT44" s="7">
        <f t="shared" ca="1" si="168"/>
        <v>149.68619164643434</v>
      </c>
      <c r="CU44" s="7">
        <f t="shared" ref="CU44:DZ44" ca="1" si="169">INDEX($A19:$A218,RANDBETWEEN(1,COUNTA($A19:$A218)))</f>
        <v>149.68619164643434</v>
      </c>
      <c r="CV44" s="7">
        <f t="shared" ca="1" si="169"/>
        <v>172.86984893548959</v>
      </c>
      <c r="CW44" s="7">
        <f t="shared" ca="1" si="169"/>
        <v>179.78089588793821</v>
      </c>
      <c r="CX44" s="7">
        <f t="shared" ca="1" si="169"/>
        <v>173.78427706097699</v>
      </c>
      <c r="CY44" s="7">
        <f t="shared" ca="1" si="169"/>
        <v>179.0946353420216</v>
      </c>
      <c r="CZ44" s="7">
        <f t="shared" ca="1" si="169"/>
        <v>154.75635860411683</v>
      </c>
      <c r="DA44" s="7">
        <f t="shared" ca="1" si="169"/>
        <v>179.7105202802091</v>
      </c>
      <c r="DB44" s="7">
        <f t="shared" ca="1" si="169"/>
        <v>176.15751880458572</v>
      </c>
      <c r="DC44" s="7">
        <f t="shared" ca="1" si="169"/>
        <v>173.15313463130653</v>
      </c>
      <c r="DD44" s="7">
        <f t="shared" ca="1" si="169"/>
        <v>161.24102174840186</v>
      </c>
      <c r="DE44" s="7">
        <f t="shared" ca="1" si="169"/>
        <v>169.36126614270353</v>
      </c>
      <c r="DF44" s="7">
        <f t="shared" ca="1" si="169"/>
        <v>173.22695600653654</v>
      </c>
      <c r="DG44" s="7">
        <f t="shared" ca="1" si="169"/>
        <v>143.61148042147511</v>
      </c>
      <c r="DH44" s="7">
        <f t="shared" ca="1" si="169"/>
        <v>180.849483095599</v>
      </c>
      <c r="DI44" s="7">
        <f t="shared" ca="1" si="169"/>
        <v>170.73242337747436</v>
      </c>
      <c r="DJ44" s="7">
        <f t="shared" ca="1" si="169"/>
        <v>173.65577250873741</v>
      </c>
      <c r="DK44" s="7">
        <f t="shared" ca="1" si="169"/>
        <v>177.39614244788055</v>
      </c>
      <c r="DL44" s="7">
        <f t="shared" ca="1" si="169"/>
        <v>176.59739480889149</v>
      </c>
      <c r="DM44" s="7">
        <f t="shared" ca="1" si="169"/>
        <v>135.27926518630272</v>
      </c>
      <c r="DN44" s="7">
        <f t="shared" ca="1" si="169"/>
        <v>173.48800538383898</v>
      </c>
      <c r="DO44" s="7">
        <f t="shared" ca="1" si="169"/>
        <v>169.14671392400766</v>
      </c>
      <c r="DP44" s="7">
        <f t="shared" ca="1" si="169"/>
        <v>183.05057269825883</v>
      </c>
      <c r="DQ44" s="7">
        <f t="shared" ca="1" si="169"/>
        <v>165.53093359557516</v>
      </c>
      <c r="DR44" s="7">
        <f t="shared" ca="1" si="169"/>
        <v>147.15005086538645</v>
      </c>
      <c r="DS44" s="7">
        <f t="shared" ca="1" si="169"/>
        <v>165.43472482265059</v>
      </c>
      <c r="DT44" s="7">
        <f t="shared" ca="1" si="169"/>
        <v>170.75632791431207</v>
      </c>
      <c r="DU44" s="7">
        <f t="shared" ca="1" si="169"/>
        <v>180.849483095599</v>
      </c>
      <c r="DV44" s="7">
        <f t="shared" ca="1" si="169"/>
        <v>164.29077921831916</v>
      </c>
      <c r="DW44" s="7">
        <f t="shared" ca="1" si="169"/>
        <v>151.67136019968342</v>
      </c>
      <c r="DX44" s="7">
        <f t="shared" ca="1" si="169"/>
        <v>194.89162113236816</v>
      </c>
      <c r="DY44" s="7">
        <f t="shared" ca="1" si="169"/>
        <v>160.61130171312124</v>
      </c>
      <c r="DZ44" s="7">
        <f t="shared" ca="1" si="169"/>
        <v>135.27926518630272</v>
      </c>
      <c r="EA44" s="7">
        <f t="shared" ref="EA44:FF44" ca="1" si="170">INDEX($A19:$A218,RANDBETWEEN(1,COUNTA($A19:$A218)))</f>
        <v>164.82940525278005</v>
      </c>
      <c r="EB44" s="7">
        <f t="shared" ca="1" si="170"/>
        <v>182.34153324408516</v>
      </c>
      <c r="EC44" s="7">
        <f t="shared" ca="1" si="170"/>
        <v>158.96436202350674</v>
      </c>
      <c r="ED44" s="7">
        <f t="shared" ca="1" si="170"/>
        <v>155.24534015104808</v>
      </c>
      <c r="EE44" s="7">
        <f t="shared" ca="1" si="170"/>
        <v>158.63341928748903</v>
      </c>
      <c r="EF44" s="7">
        <f t="shared" ca="1" si="170"/>
        <v>176.69328729243031</v>
      </c>
      <c r="EG44" s="7">
        <f t="shared" ca="1" si="170"/>
        <v>194.68312098419142</v>
      </c>
      <c r="EH44" s="7">
        <f t="shared" ca="1" si="170"/>
        <v>168.47404753644511</v>
      </c>
      <c r="EI44" s="7">
        <f t="shared" ca="1" si="170"/>
        <v>164.82940525278005</v>
      </c>
      <c r="EJ44" s="7">
        <f t="shared" ca="1" si="170"/>
        <v>179.24309480802023</v>
      </c>
      <c r="EK44" s="7">
        <f t="shared" ca="1" si="170"/>
        <v>160.69319293636417</v>
      </c>
      <c r="EL44" s="7">
        <f t="shared" ca="1" si="170"/>
        <v>151.67136019968342</v>
      </c>
      <c r="EM44" s="7">
        <f t="shared" ca="1" si="170"/>
        <v>159.00565810770163</v>
      </c>
      <c r="EN44" s="7">
        <f t="shared" ca="1" si="170"/>
        <v>173.65577250873741</v>
      </c>
      <c r="EO44" s="7">
        <f t="shared" ca="1" si="170"/>
        <v>173.21995229506987</v>
      </c>
      <c r="EP44" s="7">
        <f t="shared" ca="1" si="170"/>
        <v>186.72122847704765</v>
      </c>
      <c r="EQ44" s="7">
        <f t="shared" ca="1" si="170"/>
        <v>194.68312098419142</v>
      </c>
      <c r="ER44" s="7">
        <f t="shared" ca="1" si="170"/>
        <v>165.9136042347796</v>
      </c>
      <c r="ES44" s="7">
        <f t="shared" ca="1" si="170"/>
        <v>172.12309575387621</v>
      </c>
      <c r="ET44" s="7">
        <f t="shared" ca="1" si="170"/>
        <v>154.75964317442904</v>
      </c>
      <c r="EU44" s="7">
        <f t="shared" ca="1" si="170"/>
        <v>164.29077921831916</v>
      </c>
      <c r="EV44" s="7">
        <f t="shared" ca="1" si="170"/>
        <v>165.9136042347796</v>
      </c>
      <c r="EW44" s="7">
        <f t="shared" ca="1" si="170"/>
        <v>159.19314723370132</v>
      </c>
      <c r="EX44" s="7">
        <f t="shared" ca="1" si="170"/>
        <v>165.43472482265059</v>
      </c>
      <c r="EY44" s="7">
        <f t="shared" ca="1" si="170"/>
        <v>193.57035839866862</v>
      </c>
      <c r="EZ44" s="7">
        <f t="shared" ca="1" si="170"/>
        <v>173.65558132267913</v>
      </c>
      <c r="FA44" s="7">
        <f t="shared" ca="1" si="170"/>
        <v>156.35061920839206</v>
      </c>
      <c r="FB44" s="7">
        <f t="shared" ca="1" si="170"/>
        <v>171.40170890105924</v>
      </c>
      <c r="FC44" s="7">
        <f t="shared" ca="1" si="170"/>
        <v>159.00565810770163</v>
      </c>
      <c r="FD44" s="7">
        <f t="shared" ca="1" si="170"/>
        <v>154.75964317442904</v>
      </c>
      <c r="FE44" s="7">
        <f t="shared" ca="1" si="170"/>
        <v>164.29077921831916</v>
      </c>
      <c r="FF44" s="7">
        <f t="shared" ca="1" si="170"/>
        <v>154.63493515104088</v>
      </c>
      <c r="FG44" s="7">
        <f t="shared" ref="FG44:GL44" ca="1" si="171">INDEX($A19:$A218,RANDBETWEEN(1,COUNTA($A19:$A218)))</f>
        <v>173.05637056922825</v>
      </c>
      <c r="FH44" s="7">
        <f t="shared" ca="1" si="171"/>
        <v>165.43472482265059</v>
      </c>
      <c r="FI44" s="7">
        <f t="shared" ca="1" si="171"/>
        <v>156.95877441349603</v>
      </c>
      <c r="FJ44" s="7">
        <f t="shared" ca="1" si="171"/>
        <v>183.05057269825883</v>
      </c>
      <c r="FK44" s="7">
        <f t="shared" ca="1" si="171"/>
        <v>165.75971030549778</v>
      </c>
      <c r="FL44" s="7">
        <f t="shared" ca="1" si="171"/>
        <v>167.86623400465504</v>
      </c>
      <c r="FM44" s="7">
        <f t="shared" ca="1" si="171"/>
        <v>190.89901925806794</v>
      </c>
      <c r="FN44" s="7">
        <f t="shared" ca="1" si="171"/>
        <v>159.6157999715474</v>
      </c>
      <c r="FO44" s="7">
        <f t="shared" ca="1" si="171"/>
        <v>183.05057269825883</v>
      </c>
      <c r="FP44" s="7">
        <f t="shared" ca="1" si="171"/>
        <v>154.75964317442904</v>
      </c>
      <c r="FQ44" s="7">
        <f t="shared" ca="1" si="171"/>
        <v>148.21789653186164</v>
      </c>
      <c r="FR44" s="7">
        <f t="shared" ca="1" si="171"/>
        <v>154.75635860411683</v>
      </c>
      <c r="FS44" s="7">
        <f t="shared" ca="1" si="171"/>
        <v>159.6157999715474</v>
      </c>
      <c r="FT44" s="7">
        <f t="shared" ca="1" si="171"/>
        <v>152.94575989067783</v>
      </c>
      <c r="FU44" s="7">
        <f t="shared" ca="1" si="171"/>
        <v>161.24102174840186</v>
      </c>
      <c r="FV44" s="7">
        <f t="shared" ca="1" si="171"/>
        <v>178.65296837484942</v>
      </c>
      <c r="FW44" s="7">
        <f t="shared" ca="1" si="171"/>
        <v>161.69612198497697</v>
      </c>
      <c r="FX44" s="7">
        <f t="shared" ca="1" si="171"/>
        <v>188.55474327598213</v>
      </c>
      <c r="FY44" s="7">
        <f t="shared" ca="1" si="171"/>
        <v>145.46600658837255</v>
      </c>
      <c r="FZ44" s="7">
        <f t="shared" ca="1" si="171"/>
        <v>185.86846619742212</v>
      </c>
      <c r="GA44" s="7">
        <f t="shared" ca="1" si="171"/>
        <v>181.40614059294654</v>
      </c>
      <c r="GB44" s="7">
        <f t="shared" ca="1" si="171"/>
        <v>178.65296837484942</v>
      </c>
      <c r="GC44" s="7">
        <f t="shared" ca="1" si="171"/>
        <v>173.65577250873741</v>
      </c>
      <c r="GD44" s="7">
        <f t="shared" ca="1" si="171"/>
        <v>153.94659958916463</v>
      </c>
      <c r="GE44" s="7">
        <f t="shared" ca="1" si="171"/>
        <v>177.07646614100958</v>
      </c>
      <c r="GF44" s="7">
        <f t="shared" ca="1" si="171"/>
        <v>171.81964465954371</v>
      </c>
      <c r="GG44" s="7">
        <f t="shared" ca="1" si="171"/>
        <v>155.13367669698263</v>
      </c>
      <c r="GH44" s="7">
        <f t="shared" ca="1" si="171"/>
        <v>184.10831348647883</v>
      </c>
      <c r="GI44" s="7">
        <f t="shared" ca="1" si="171"/>
        <v>170.73242337747436</v>
      </c>
      <c r="GJ44" s="7">
        <f t="shared" ca="1" si="171"/>
        <v>170.73242337747436</v>
      </c>
      <c r="GK44" s="7">
        <f t="shared" ca="1" si="171"/>
        <v>169.14671392400766</v>
      </c>
      <c r="GL44" s="7">
        <f t="shared" ca="1" si="171"/>
        <v>166.42085787210823</v>
      </c>
      <c r="GM44" s="7">
        <f t="shared" ref="GM44:GT44" ca="1" si="172">INDEX($A19:$A218,RANDBETWEEN(1,COUNTA($A19:$A218)))</f>
        <v>194.50212506682414</v>
      </c>
      <c r="GN44" s="7">
        <f t="shared" ca="1" si="172"/>
        <v>182.36217328791957</v>
      </c>
      <c r="GO44" s="7">
        <f t="shared" ca="1" si="172"/>
        <v>175.34496144630546</v>
      </c>
      <c r="GP44" s="7">
        <f t="shared" ca="1" si="172"/>
        <v>169.14671392400766</v>
      </c>
      <c r="GQ44" s="7">
        <f t="shared" ca="1" si="172"/>
        <v>171.81964465954371</v>
      </c>
      <c r="GR44" s="7">
        <f t="shared" ca="1" si="172"/>
        <v>177.82126700229199</v>
      </c>
      <c r="GS44" s="7">
        <f t="shared" ca="1" si="172"/>
        <v>168.25114036115281</v>
      </c>
      <c r="GT44" s="7">
        <f t="shared" ca="1" si="172"/>
        <v>149.68619164643434</v>
      </c>
      <c r="GU44" s="7">
        <f t="shared" ref="GU44:JF44" ca="1" si="173">INDEX($A19:$A218,RANDBETWEEN(1,COUNTA($A19:$A218)))</f>
        <v>187.05403834113892</v>
      </c>
      <c r="GV44" s="7">
        <f t="shared" ca="1" si="173"/>
        <v>0</v>
      </c>
      <c r="GW44" s="7">
        <f t="shared" ca="1" si="173"/>
        <v>167.36871048730811</v>
      </c>
      <c r="GX44" s="7">
        <f t="shared" ca="1" si="173"/>
        <v>163.9326580383034</v>
      </c>
      <c r="GY44" s="7">
        <f t="shared" ca="1" si="173"/>
        <v>177.82126700229199</v>
      </c>
      <c r="GZ44" s="7">
        <f t="shared" ca="1" si="173"/>
        <v>188.63045002845504</v>
      </c>
      <c r="HA44" s="7">
        <f t="shared" ca="1" si="173"/>
        <v>179.0946353420216</v>
      </c>
      <c r="HB44" s="7">
        <f t="shared" ca="1" si="173"/>
        <v>156.95877441349603</v>
      </c>
      <c r="HC44" s="7">
        <f t="shared" ca="1" si="173"/>
        <v>159.6157999715474</v>
      </c>
      <c r="HD44" s="7">
        <f t="shared" ca="1" si="173"/>
        <v>161.89872718919253</v>
      </c>
      <c r="HE44" s="7">
        <f t="shared" ca="1" si="173"/>
        <v>183.56710255682106</v>
      </c>
      <c r="HF44" s="7">
        <f t="shared" ca="1" si="173"/>
        <v>171.04465363394047</v>
      </c>
      <c r="HG44" s="7">
        <f t="shared" ca="1" si="173"/>
        <v>149.68619164643434</v>
      </c>
      <c r="HH44" s="7">
        <f t="shared" ca="1" si="173"/>
        <v>136.19669292539351</v>
      </c>
      <c r="HI44" s="7">
        <f t="shared" ca="1" si="173"/>
        <v>162.14790117750221</v>
      </c>
      <c r="HJ44" s="7">
        <f t="shared" ca="1" si="173"/>
        <v>193.57035839866862</v>
      </c>
      <c r="HK44" s="7">
        <f t="shared" ca="1" si="173"/>
        <v>169.14671392400766</v>
      </c>
      <c r="HL44" s="7">
        <f t="shared" ca="1" si="173"/>
        <v>194.89162113236816</v>
      </c>
      <c r="HM44" s="7">
        <f t="shared" ca="1" si="173"/>
        <v>163.9326580383034</v>
      </c>
      <c r="HN44" s="7">
        <f t="shared" ca="1" si="173"/>
        <v>176.39697615112422</v>
      </c>
      <c r="HO44" s="7">
        <f t="shared" ca="1" si="173"/>
        <v>194.93185329641602</v>
      </c>
      <c r="HP44" s="7">
        <f t="shared" ca="1" si="173"/>
        <v>177.07646614100958</v>
      </c>
      <c r="HQ44" s="7">
        <f t="shared" ca="1" si="173"/>
        <v>164.29077921831916</v>
      </c>
      <c r="HR44" s="7">
        <f t="shared" ca="1" si="173"/>
        <v>172.17160993693651</v>
      </c>
      <c r="HS44" s="7">
        <f t="shared" ca="1" si="173"/>
        <v>172.88831493507257</v>
      </c>
      <c r="HT44" s="7">
        <f t="shared" ca="1" si="173"/>
        <v>181.36927578602356</v>
      </c>
      <c r="HU44" s="7">
        <f t="shared" ca="1" si="173"/>
        <v>173.48800538383898</v>
      </c>
      <c r="HV44" s="7">
        <f t="shared" ca="1" si="173"/>
        <v>169.36126614270353</v>
      </c>
      <c r="HW44" s="7">
        <f t="shared" ca="1" si="173"/>
        <v>159.22109382151842</v>
      </c>
      <c r="HX44" s="7">
        <f t="shared" ca="1" si="173"/>
        <v>163.78124930613285</v>
      </c>
      <c r="HY44" s="7">
        <f t="shared" ca="1" si="173"/>
        <v>167.43955132770253</v>
      </c>
      <c r="HZ44" s="7">
        <f t="shared" ca="1" si="173"/>
        <v>174.02831507639868</v>
      </c>
      <c r="IA44" s="7">
        <f t="shared" ca="1" si="173"/>
        <v>173.57327360147121</v>
      </c>
      <c r="IB44" s="7">
        <f t="shared" ca="1" si="173"/>
        <v>0</v>
      </c>
      <c r="IC44" s="7">
        <f t="shared" ca="1" si="173"/>
        <v>161.24102174840186</v>
      </c>
      <c r="ID44" s="7">
        <f t="shared" ca="1" si="173"/>
        <v>145.46600658837255</v>
      </c>
      <c r="IE44" s="7">
        <f t="shared" ca="1" si="173"/>
        <v>179.24309480802023</v>
      </c>
      <c r="IF44" s="7">
        <f t="shared" ca="1" si="173"/>
        <v>143.61148042147511</v>
      </c>
      <c r="IG44" s="7">
        <f t="shared" ca="1" si="173"/>
        <v>155.13367669698263</v>
      </c>
      <c r="IH44" s="7">
        <f t="shared" ca="1" si="173"/>
        <v>172.88831493507257</v>
      </c>
      <c r="II44" s="7">
        <f t="shared" ca="1" si="173"/>
        <v>159.42381765781178</v>
      </c>
      <c r="IJ44" s="7">
        <f t="shared" ca="1" si="173"/>
        <v>162.13168666867597</v>
      </c>
      <c r="IK44" s="7">
        <f t="shared" ca="1" si="173"/>
        <v>146.73790593904286</v>
      </c>
      <c r="IL44" s="7">
        <f t="shared" ca="1" si="173"/>
        <v>148.97232641232043</v>
      </c>
      <c r="IM44" s="7">
        <f t="shared" ca="1" si="173"/>
        <v>167.43955132770253</v>
      </c>
      <c r="IN44" s="7">
        <f t="shared" ca="1" si="173"/>
        <v>161.24102174840186</v>
      </c>
      <c r="IO44" s="7">
        <f t="shared" ca="1" si="173"/>
        <v>166.42085787210823</v>
      </c>
      <c r="IP44" s="7">
        <f t="shared" ca="1" si="173"/>
        <v>171.99572514210169</v>
      </c>
      <c r="IQ44" s="7">
        <f t="shared" ca="1" si="173"/>
        <v>185.86242351370103</v>
      </c>
      <c r="IR44" s="7">
        <f t="shared" ca="1" si="173"/>
        <v>177.82126700229199</v>
      </c>
      <c r="IS44" s="7">
        <f t="shared" ca="1" si="173"/>
        <v>161.44867609702555</v>
      </c>
      <c r="IT44" s="7">
        <f t="shared" ca="1" si="173"/>
        <v>174.36287697656849</v>
      </c>
      <c r="IU44" s="7">
        <f t="shared" ca="1" si="173"/>
        <v>152.54176408000649</v>
      </c>
      <c r="IV44" s="7">
        <f t="shared" ca="1" si="173"/>
        <v>161.34560158226452</v>
      </c>
      <c r="IW44" s="7">
        <f t="shared" ca="1" si="173"/>
        <v>156.95877441349603</v>
      </c>
      <c r="IX44" s="7">
        <f t="shared" ca="1" si="173"/>
        <v>176.88550742066181</v>
      </c>
      <c r="IY44" s="7">
        <f t="shared" ca="1" si="173"/>
        <v>164.38135131950636</v>
      </c>
      <c r="IZ44" s="7">
        <f t="shared" ca="1" si="173"/>
        <v>168.66926251054551</v>
      </c>
      <c r="JA44" s="7">
        <f t="shared" ca="1" si="173"/>
        <v>152.94575989067783</v>
      </c>
      <c r="JB44" s="7">
        <f t="shared" ca="1" si="173"/>
        <v>162.13168666867597</v>
      </c>
      <c r="JC44" s="7">
        <f t="shared" ca="1" si="173"/>
        <v>186.35003418288537</v>
      </c>
      <c r="JD44" s="7">
        <f t="shared" ca="1" si="173"/>
        <v>153.42742168239931</v>
      </c>
      <c r="JE44" s="7">
        <f t="shared" ca="1" si="173"/>
        <v>172.86984893548959</v>
      </c>
      <c r="JF44" s="7">
        <f t="shared" ca="1" si="173"/>
        <v>149.68619164643434</v>
      </c>
      <c r="JG44" s="7">
        <f t="shared" ref="JG44:KP44" ca="1" si="174">INDEX($A19:$A218,RANDBETWEEN(1,COUNTA($A19:$A218)))</f>
        <v>164.29077921831916</v>
      </c>
      <c r="JH44" s="7">
        <f t="shared" ca="1" si="174"/>
        <v>148.97232641232043</v>
      </c>
      <c r="JI44" s="7">
        <f t="shared" ca="1" si="174"/>
        <v>156.95877441349603</v>
      </c>
      <c r="JJ44" s="7">
        <f t="shared" ca="1" si="174"/>
        <v>167.8847164321248</v>
      </c>
      <c r="JK44" s="7">
        <f t="shared" ca="1" si="174"/>
        <v>154.75964317442904</v>
      </c>
      <c r="JL44" s="7">
        <f t="shared" ca="1" si="174"/>
        <v>173.65577250873741</v>
      </c>
      <c r="JM44" s="7">
        <f t="shared" ca="1" si="174"/>
        <v>160.17828425842657</v>
      </c>
      <c r="JN44" s="7">
        <f t="shared" ca="1" si="174"/>
        <v>169.29598594440043</v>
      </c>
      <c r="JO44" s="7">
        <f t="shared" ca="1" si="174"/>
        <v>154.75635860411683</v>
      </c>
      <c r="JP44" s="7">
        <f t="shared" ca="1" si="174"/>
        <v>165.53093359557516</v>
      </c>
      <c r="JQ44" s="7">
        <f t="shared" ca="1" si="174"/>
        <v>148.61347794635768</v>
      </c>
      <c r="JR44" s="7">
        <f t="shared" ca="1" si="174"/>
        <v>148.67614281671598</v>
      </c>
      <c r="JS44" s="7">
        <f t="shared" ca="1" si="174"/>
        <v>161.69612198497697</v>
      </c>
      <c r="JT44" s="7">
        <f t="shared" ca="1" si="174"/>
        <v>177.25396257974836</v>
      </c>
      <c r="JU44" s="7">
        <f t="shared" ca="1" si="174"/>
        <v>191.97702611019983</v>
      </c>
      <c r="JV44" s="7">
        <f t="shared" ca="1" si="174"/>
        <v>179.0946353420216</v>
      </c>
      <c r="JW44" s="7">
        <f t="shared" ca="1" si="174"/>
        <v>161.24102174840186</v>
      </c>
      <c r="JX44" s="7">
        <f t="shared" ca="1" si="174"/>
        <v>182.12116258615606</v>
      </c>
      <c r="JY44" s="7">
        <f t="shared" ca="1" si="174"/>
        <v>166.40109684935737</v>
      </c>
      <c r="JZ44" s="7">
        <f t="shared" ca="1" si="174"/>
        <v>185.35347108195717</v>
      </c>
      <c r="KA44" s="7">
        <f t="shared" ca="1" si="174"/>
        <v>145.46600658837255</v>
      </c>
      <c r="KB44" s="7">
        <f t="shared" ca="1" si="174"/>
        <v>188.56011068272963</v>
      </c>
      <c r="KC44" s="7">
        <f t="shared" ca="1" si="174"/>
        <v>186.35003418288537</v>
      </c>
      <c r="KD44" s="7">
        <f t="shared" ca="1" si="174"/>
        <v>172.88831493507257</v>
      </c>
      <c r="KE44" s="7">
        <f t="shared" ca="1" si="174"/>
        <v>163.79168994248531</v>
      </c>
      <c r="KF44" s="7">
        <f t="shared" ca="1" si="174"/>
        <v>153.86518407615603</v>
      </c>
      <c r="KG44" s="7">
        <f t="shared" ca="1" si="174"/>
        <v>164.29077921831916</v>
      </c>
      <c r="KH44" s="7">
        <f t="shared" ca="1" si="174"/>
        <v>0</v>
      </c>
      <c r="KI44" s="7">
        <f t="shared" ca="1" si="174"/>
        <v>160.29427339143518</v>
      </c>
      <c r="KJ44" s="7">
        <f t="shared" ca="1" si="174"/>
        <v>162.09313900850285</v>
      </c>
      <c r="KK44" s="7">
        <f t="shared" ca="1" si="174"/>
        <v>176.59739480889149</v>
      </c>
      <c r="KL44" s="7">
        <f t="shared" ca="1" si="174"/>
        <v>179.78089588793821</v>
      </c>
      <c r="KM44" s="7">
        <f t="shared" ca="1" si="174"/>
        <v>182.34153324408516</v>
      </c>
      <c r="KN44" s="7">
        <f t="shared" ca="1" si="174"/>
        <v>160.61130171312124</v>
      </c>
      <c r="KO44" s="7">
        <f t="shared" ca="1" si="174"/>
        <v>194.68312098419142</v>
      </c>
      <c r="KP44" s="7">
        <f t="shared" ca="1" si="174"/>
        <v>157.99945077303099</v>
      </c>
    </row>
    <row r="45" spans="1:302" ht="17.399999999999999" x14ac:dyDescent="0.3">
      <c r="A45" s="3">
        <f t="shared" ca="1" si="6"/>
        <v>160.19926315838896</v>
      </c>
      <c r="C45" s="7">
        <f t="shared" ref="C45:AH45" ca="1" si="175">INDEX($A20:$A219,RANDBETWEEN(1,COUNTA($A20:$A219)))</f>
        <v>152.54176408000649</v>
      </c>
      <c r="D45" s="7">
        <f t="shared" ca="1" si="175"/>
        <v>192.52895391745011</v>
      </c>
      <c r="E45" s="7">
        <f t="shared" ca="1" si="175"/>
        <v>154.17846877436983</v>
      </c>
      <c r="F45" s="7">
        <f t="shared" ca="1" si="175"/>
        <v>167.86623400465504</v>
      </c>
      <c r="G45" s="7">
        <f t="shared" ca="1" si="175"/>
        <v>154.78022996085446</v>
      </c>
      <c r="H45" s="7">
        <f t="shared" ca="1" si="175"/>
        <v>166.35423483717875</v>
      </c>
      <c r="I45" s="7">
        <f t="shared" ca="1" si="175"/>
        <v>165.53093359557516</v>
      </c>
      <c r="J45" s="7">
        <f t="shared" ca="1" si="175"/>
        <v>152.94575989067783</v>
      </c>
      <c r="K45" s="7">
        <f t="shared" ca="1" si="175"/>
        <v>181.93919440397957</v>
      </c>
      <c r="L45" s="7">
        <f t="shared" ca="1" si="175"/>
        <v>169.46169061506617</v>
      </c>
      <c r="M45" s="7">
        <f t="shared" ca="1" si="175"/>
        <v>161.65448843548486</v>
      </c>
      <c r="N45" s="7">
        <f t="shared" ca="1" si="175"/>
        <v>177.39614244788055</v>
      </c>
      <c r="O45" s="7">
        <f t="shared" ca="1" si="175"/>
        <v>192.52895391745011</v>
      </c>
      <c r="P45" s="7">
        <f t="shared" ca="1" si="175"/>
        <v>173.57327360147121</v>
      </c>
      <c r="Q45" s="7">
        <f t="shared" ca="1" si="175"/>
        <v>173.65558132267913</v>
      </c>
      <c r="R45" s="7">
        <f t="shared" ca="1" si="175"/>
        <v>176.53261127423303</v>
      </c>
      <c r="S45" s="7">
        <f t="shared" ca="1" si="175"/>
        <v>182.36217328791957</v>
      </c>
      <c r="T45" s="7">
        <f t="shared" ca="1" si="175"/>
        <v>177.39614244788055</v>
      </c>
      <c r="U45" s="7">
        <f t="shared" ca="1" si="175"/>
        <v>146.73790593904286</v>
      </c>
      <c r="V45" s="7">
        <f t="shared" ca="1" si="175"/>
        <v>151.67136019968342</v>
      </c>
      <c r="W45" s="7">
        <f t="shared" ca="1" si="175"/>
        <v>183.56710255682106</v>
      </c>
      <c r="X45" s="7">
        <f t="shared" ca="1" si="175"/>
        <v>173.05637056922825</v>
      </c>
      <c r="Y45" s="7">
        <f t="shared" ca="1" si="175"/>
        <v>191.97702611019983</v>
      </c>
      <c r="Z45" s="7">
        <f t="shared" ca="1" si="175"/>
        <v>168.66926251054551</v>
      </c>
      <c r="AA45" s="7">
        <f t="shared" ca="1" si="175"/>
        <v>190.89901925806794</v>
      </c>
      <c r="AB45" s="7">
        <f t="shared" ca="1" si="175"/>
        <v>182.12116258615606</v>
      </c>
      <c r="AC45" s="7">
        <f t="shared" ca="1" si="175"/>
        <v>178.65296837484942</v>
      </c>
      <c r="AD45" s="7">
        <f t="shared" ca="1" si="175"/>
        <v>151.45178394631768</v>
      </c>
      <c r="AE45" s="7">
        <f t="shared" ca="1" si="175"/>
        <v>173.21995229506987</v>
      </c>
      <c r="AF45" s="7">
        <f t="shared" ca="1" si="175"/>
        <v>158.29595080813391</v>
      </c>
      <c r="AG45" s="7">
        <f t="shared" ca="1" si="175"/>
        <v>167.36871048730811</v>
      </c>
      <c r="AH45" s="7">
        <f t="shared" ca="1" si="175"/>
        <v>194.50212506682414</v>
      </c>
      <c r="AI45" s="7">
        <f t="shared" ref="AI45:BN45" ca="1" si="176">INDEX($A20:$A219,RANDBETWEEN(1,COUNTA($A20:$A219)))</f>
        <v>186.35003418288537</v>
      </c>
      <c r="AJ45" s="7">
        <f t="shared" ca="1" si="176"/>
        <v>166.70681248236468</v>
      </c>
      <c r="AK45" s="7">
        <f t="shared" ca="1" si="176"/>
        <v>185.86846619742212</v>
      </c>
      <c r="AL45" s="7">
        <f t="shared" ca="1" si="176"/>
        <v>159.41546488766463</v>
      </c>
      <c r="AM45" s="7">
        <f t="shared" ca="1" si="176"/>
        <v>148.67614281671598</v>
      </c>
      <c r="AN45" s="7">
        <f t="shared" ca="1" si="176"/>
        <v>155.24534015104808</v>
      </c>
      <c r="AO45" s="7">
        <f t="shared" ca="1" si="176"/>
        <v>186.72122847704765</v>
      </c>
      <c r="AP45" s="7">
        <f t="shared" ca="1" si="176"/>
        <v>182.12116258615606</v>
      </c>
      <c r="AQ45" s="7">
        <f t="shared" ca="1" si="176"/>
        <v>171.73287729625247</v>
      </c>
      <c r="AR45" s="7">
        <f t="shared" ca="1" si="176"/>
        <v>0</v>
      </c>
      <c r="AS45" s="7">
        <f t="shared" ca="1" si="176"/>
        <v>173.65558132267913</v>
      </c>
      <c r="AT45" s="7">
        <f t="shared" ca="1" si="176"/>
        <v>160.17828425842657</v>
      </c>
      <c r="AU45" s="7">
        <f t="shared" ca="1" si="176"/>
        <v>155.13367669698263</v>
      </c>
      <c r="AV45" s="7">
        <f t="shared" ca="1" si="176"/>
        <v>162.13168666867597</v>
      </c>
      <c r="AW45" s="7">
        <f t="shared" ca="1" si="176"/>
        <v>177.82126700229199</v>
      </c>
      <c r="AX45" s="7">
        <f t="shared" ca="1" si="176"/>
        <v>182.34153324408516</v>
      </c>
      <c r="AY45" s="7">
        <f t="shared" ca="1" si="176"/>
        <v>153.42742168239931</v>
      </c>
      <c r="AZ45" s="7">
        <f t="shared" ca="1" si="176"/>
        <v>0</v>
      </c>
      <c r="BA45" s="7">
        <f t="shared" ca="1" si="176"/>
        <v>180.06718377682432</v>
      </c>
      <c r="BB45" s="7">
        <f t="shared" ca="1" si="176"/>
        <v>186.72122847704765</v>
      </c>
      <c r="BC45" s="7">
        <f t="shared" ca="1" si="176"/>
        <v>169.29598594440043</v>
      </c>
      <c r="BD45" s="7">
        <f t="shared" ca="1" si="176"/>
        <v>169.36126614270353</v>
      </c>
      <c r="BE45" s="7">
        <f t="shared" ca="1" si="176"/>
        <v>153.60773849204986</v>
      </c>
      <c r="BF45" s="7">
        <f t="shared" ca="1" si="176"/>
        <v>188.56011068272963</v>
      </c>
      <c r="BG45" s="7">
        <f t="shared" ca="1" si="176"/>
        <v>154.78022996085446</v>
      </c>
      <c r="BH45" s="7">
        <f t="shared" ca="1" si="176"/>
        <v>158.96436202350674</v>
      </c>
      <c r="BI45" s="7">
        <f t="shared" ca="1" si="176"/>
        <v>163.9326580383034</v>
      </c>
      <c r="BJ45" s="7">
        <f t="shared" ca="1" si="176"/>
        <v>160.61130171312124</v>
      </c>
      <c r="BK45" s="7">
        <f t="shared" ca="1" si="176"/>
        <v>182.34153324408516</v>
      </c>
      <c r="BL45" s="7">
        <f t="shared" ca="1" si="176"/>
        <v>179.24309480802023</v>
      </c>
      <c r="BM45" s="7">
        <f t="shared" ca="1" si="176"/>
        <v>166.42085787210823</v>
      </c>
      <c r="BN45" s="7">
        <f t="shared" ca="1" si="176"/>
        <v>177.21392942325201</v>
      </c>
      <c r="BO45" s="7">
        <f t="shared" ref="BO45:CT45" ca="1" si="177">INDEX($A20:$A219,RANDBETWEEN(1,COUNTA($A20:$A219)))</f>
        <v>160.97179033217736</v>
      </c>
      <c r="BP45" s="7">
        <f t="shared" ca="1" si="177"/>
        <v>154.48775055592475</v>
      </c>
      <c r="BQ45" s="7">
        <f t="shared" ca="1" si="177"/>
        <v>163.78124930613285</v>
      </c>
      <c r="BR45" s="7">
        <f t="shared" ca="1" si="177"/>
        <v>181.36927578602356</v>
      </c>
      <c r="BS45" s="7">
        <f t="shared" ca="1" si="177"/>
        <v>162.72356978526435</v>
      </c>
      <c r="BT45" s="7">
        <f t="shared" ca="1" si="177"/>
        <v>146.73790593904286</v>
      </c>
      <c r="BU45" s="7">
        <f t="shared" ca="1" si="177"/>
        <v>194.89162113236816</v>
      </c>
      <c r="BV45" s="7">
        <f t="shared" ca="1" si="177"/>
        <v>167.8847164321248</v>
      </c>
      <c r="BW45" s="7">
        <f t="shared" ca="1" si="177"/>
        <v>158.96436202350674</v>
      </c>
      <c r="BX45" s="7">
        <f t="shared" ca="1" si="177"/>
        <v>173.48800538383898</v>
      </c>
      <c r="BY45" s="7">
        <f t="shared" ca="1" si="177"/>
        <v>165.43472482265059</v>
      </c>
      <c r="BZ45" s="7">
        <f t="shared" ca="1" si="177"/>
        <v>154.75635860411683</v>
      </c>
      <c r="CA45" s="7">
        <f t="shared" ca="1" si="177"/>
        <v>176.59739480889149</v>
      </c>
      <c r="CB45" s="7">
        <f t="shared" ca="1" si="177"/>
        <v>172.06561881254959</v>
      </c>
      <c r="CC45" s="7">
        <f t="shared" ca="1" si="177"/>
        <v>190.89508984908466</v>
      </c>
      <c r="CD45" s="7">
        <f t="shared" ca="1" si="177"/>
        <v>173.78427706097699</v>
      </c>
      <c r="CE45" s="7">
        <f t="shared" ca="1" si="177"/>
        <v>171.04465363394047</v>
      </c>
      <c r="CF45" s="7">
        <f t="shared" ca="1" si="177"/>
        <v>172.12309575387621</v>
      </c>
      <c r="CG45" s="7">
        <f t="shared" ca="1" si="177"/>
        <v>188.56011068272963</v>
      </c>
      <c r="CH45" s="7">
        <f t="shared" ca="1" si="177"/>
        <v>173.05637056922825</v>
      </c>
      <c r="CI45" s="7">
        <f t="shared" ca="1" si="177"/>
        <v>166.94882758749398</v>
      </c>
      <c r="CJ45" s="7">
        <f t="shared" ca="1" si="177"/>
        <v>159.42381765781178</v>
      </c>
      <c r="CK45" s="7">
        <f t="shared" ca="1" si="177"/>
        <v>167.8847164321248</v>
      </c>
      <c r="CL45" s="7">
        <f t="shared" ca="1" si="177"/>
        <v>174.87465844571847</v>
      </c>
      <c r="CM45" s="7">
        <f t="shared" ca="1" si="177"/>
        <v>167.43955132770253</v>
      </c>
      <c r="CN45" s="7">
        <f t="shared" ca="1" si="177"/>
        <v>173.15313463130653</v>
      </c>
      <c r="CO45" s="7">
        <f t="shared" ca="1" si="177"/>
        <v>0</v>
      </c>
      <c r="CP45" s="7">
        <f t="shared" ca="1" si="177"/>
        <v>170.00415977195166</v>
      </c>
      <c r="CQ45" s="7">
        <f t="shared" ca="1" si="177"/>
        <v>171.81964465954371</v>
      </c>
      <c r="CR45" s="7">
        <f t="shared" ca="1" si="177"/>
        <v>183.05057269825883</v>
      </c>
      <c r="CS45" s="7">
        <f t="shared" ca="1" si="177"/>
        <v>160.19926315838896</v>
      </c>
      <c r="CT45" s="7">
        <f t="shared" ca="1" si="177"/>
        <v>187.05403834113892</v>
      </c>
      <c r="CU45" s="7">
        <f t="shared" ref="CU45:DZ45" ca="1" si="178">INDEX($A20:$A219,RANDBETWEEN(1,COUNTA($A20:$A219)))</f>
        <v>179.0946353420216</v>
      </c>
      <c r="CV45" s="7">
        <f t="shared" ca="1" si="178"/>
        <v>177.82126700229199</v>
      </c>
      <c r="CW45" s="7">
        <f t="shared" ca="1" si="178"/>
        <v>154.63493515104088</v>
      </c>
      <c r="CX45" s="7">
        <f t="shared" ca="1" si="178"/>
        <v>149.68619164643434</v>
      </c>
      <c r="CY45" s="7">
        <f t="shared" ca="1" si="178"/>
        <v>154.75635860411683</v>
      </c>
      <c r="CZ45" s="7">
        <f t="shared" ca="1" si="178"/>
        <v>184.10831348647883</v>
      </c>
      <c r="DA45" s="7">
        <f t="shared" ca="1" si="178"/>
        <v>161.65448843548486</v>
      </c>
      <c r="DB45" s="7">
        <f t="shared" ca="1" si="178"/>
        <v>160.19926315838896</v>
      </c>
      <c r="DC45" s="7">
        <f t="shared" ca="1" si="178"/>
        <v>154.17846877436983</v>
      </c>
      <c r="DD45" s="7">
        <f t="shared" ca="1" si="178"/>
        <v>166.42085787210823</v>
      </c>
      <c r="DE45" s="7">
        <f t="shared" ca="1" si="178"/>
        <v>159.42381765781178</v>
      </c>
      <c r="DF45" s="7">
        <f t="shared" ca="1" si="178"/>
        <v>167.8847164321248</v>
      </c>
      <c r="DG45" s="7">
        <f t="shared" ca="1" si="178"/>
        <v>171.81964465954371</v>
      </c>
      <c r="DH45" s="7">
        <f t="shared" ca="1" si="178"/>
        <v>174.36287697656849</v>
      </c>
      <c r="DI45" s="7">
        <f t="shared" ca="1" si="178"/>
        <v>159.00565810770163</v>
      </c>
      <c r="DJ45" s="7">
        <f t="shared" ca="1" si="178"/>
        <v>187.05403834113892</v>
      </c>
      <c r="DK45" s="7">
        <f t="shared" ca="1" si="178"/>
        <v>175.34496144630546</v>
      </c>
      <c r="DL45" s="7">
        <f t="shared" ca="1" si="178"/>
        <v>174.87465844571847</v>
      </c>
      <c r="DM45" s="7">
        <f t="shared" ca="1" si="178"/>
        <v>194.50212506682414</v>
      </c>
      <c r="DN45" s="7">
        <f t="shared" ca="1" si="178"/>
        <v>162.72356978526435</v>
      </c>
      <c r="DO45" s="7">
        <f t="shared" ca="1" si="178"/>
        <v>173.51558499603055</v>
      </c>
      <c r="DP45" s="7">
        <f t="shared" ca="1" si="178"/>
        <v>184.10831348647883</v>
      </c>
      <c r="DQ45" s="7">
        <f t="shared" ca="1" si="178"/>
        <v>192.52895391745011</v>
      </c>
      <c r="DR45" s="7">
        <f t="shared" ca="1" si="178"/>
        <v>170.00415977195166</v>
      </c>
      <c r="DS45" s="7">
        <f t="shared" ca="1" si="178"/>
        <v>154.47335063818969</v>
      </c>
      <c r="DT45" s="7">
        <f t="shared" ca="1" si="178"/>
        <v>176.69328729243031</v>
      </c>
      <c r="DU45" s="7">
        <f t="shared" ca="1" si="178"/>
        <v>156.95877441349603</v>
      </c>
      <c r="DV45" s="7">
        <f t="shared" ca="1" si="178"/>
        <v>182.12116258615606</v>
      </c>
      <c r="DW45" s="7">
        <f t="shared" ca="1" si="178"/>
        <v>135.27926518630272</v>
      </c>
      <c r="DX45" s="7">
        <f t="shared" ca="1" si="178"/>
        <v>152.58948084677169</v>
      </c>
      <c r="DY45" s="7">
        <f t="shared" ca="1" si="178"/>
        <v>165.93481159726167</v>
      </c>
      <c r="DZ45" s="7">
        <f t="shared" ca="1" si="178"/>
        <v>167.36871048730811</v>
      </c>
      <c r="EA45" s="7">
        <f t="shared" ref="EA45:FF45" ca="1" si="179">INDEX($A20:$A219,RANDBETWEEN(1,COUNTA($A20:$A219)))</f>
        <v>177.25396257974836</v>
      </c>
      <c r="EB45" s="7">
        <f t="shared" ca="1" si="179"/>
        <v>186.74854569798347</v>
      </c>
      <c r="EC45" s="7">
        <f t="shared" ca="1" si="179"/>
        <v>146.73790593904286</v>
      </c>
      <c r="ED45" s="7">
        <f t="shared" ca="1" si="179"/>
        <v>153.66263257189672</v>
      </c>
      <c r="EE45" s="7">
        <f t="shared" ca="1" si="179"/>
        <v>185.35347108195717</v>
      </c>
      <c r="EF45" s="7">
        <f t="shared" ca="1" si="179"/>
        <v>188.63045002845504</v>
      </c>
      <c r="EG45" s="7">
        <f t="shared" ca="1" si="179"/>
        <v>147.15005086538645</v>
      </c>
      <c r="EH45" s="7">
        <f t="shared" ca="1" si="179"/>
        <v>173.15313463130653</v>
      </c>
      <c r="EI45" s="7">
        <f t="shared" ca="1" si="179"/>
        <v>181.93919440397957</v>
      </c>
      <c r="EJ45" s="7">
        <f t="shared" ca="1" si="179"/>
        <v>186.35003418288537</v>
      </c>
      <c r="EK45" s="7">
        <f t="shared" ca="1" si="179"/>
        <v>166.70681248236468</v>
      </c>
      <c r="EL45" s="7">
        <f t="shared" ca="1" si="179"/>
        <v>166.17697968743545</v>
      </c>
      <c r="EM45" s="7">
        <f t="shared" ca="1" si="179"/>
        <v>168.88993306326671</v>
      </c>
      <c r="EN45" s="7">
        <f t="shared" ca="1" si="179"/>
        <v>173.22695600653654</v>
      </c>
      <c r="EO45" s="7">
        <f t="shared" ca="1" si="179"/>
        <v>166.70681248236468</v>
      </c>
      <c r="EP45" s="7">
        <f t="shared" ca="1" si="179"/>
        <v>148.67614281671598</v>
      </c>
      <c r="EQ45" s="7">
        <f t="shared" ca="1" si="179"/>
        <v>160.61130171312124</v>
      </c>
      <c r="ER45" s="7">
        <f t="shared" ca="1" si="179"/>
        <v>181.93919440397957</v>
      </c>
      <c r="ES45" s="7">
        <f t="shared" ca="1" si="179"/>
        <v>170.00415977195166</v>
      </c>
      <c r="ET45" s="7">
        <f t="shared" ca="1" si="179"/>
        <v>170.33200564121194</v>
      </c>
      <c r="EU45" s="7">
        <f t="shared" ca="1" si="179"/>
        <v>171.97556268296159</v>
      </c>
      <c r="EV45" s="7">
        <f t="shared" ca="1" si="179"/>
        <v>154.75964317442904</v>
      </c>
      <c r="EW45" s="7">
        <f t="shared" ca="1" si="179"/>
        <v>164.29077921831916</v>
      </c>
      <c r="EX45" s="7">
        <f t="shared" ca="1" si="179"/>
        <v>166.17697968743545</v>
      </c>
      <c r="EY45" s="7">
        <f t="shared" ca="1" si="179"/>
        <v>180.849483095599</v>
      </c>
      <c r="EZ45" s="7">
        <f t="shared" ca="1" si="179"/>
        <v>184.93250576894491</v>
      </c>
      <c r="FA45" s="7">
        <f t="shared" ca="1" si="179"/>
        <v>177.25396257974836</v>
      </c>
      <c r="FB45" s="7">
        <f t="shared" ca="1" si="179"/>
        <v>143.61148042147511</v>
      </c>
      <c r="FC45" s="7">
        <f t="shared" ca="1" si="179"/>
        <v>153.66263257189672</v>
      </c>
      <c r="FD45" s="7">
        <f t="shared" ca="1" si="179"/>
        <v>153.42742168239931</v>
      </c>
      <c r="FE45" s="7">
        <f t="shared" ca="1" si="179"/>
        <v>160.17828425842657</v>
      </c>
      <c r="FF45" s="7">
        <f t="shared" ca="1" si="179"/>
        <v>176.59739480889149</v>
      </c>
      <c r="FG45" s="7">
        <f t="shared" ref="FG45:GL45" ca="1" si="180">INDEX($A20:$A219,RANDBETWEEN(1,COUNTA($A20:$A219)))</f>
        <v>153.66263257189672</v>
      </c>
      <c r="FH45" s="7">
        <f t="shared" ca="1" si="180"/>
        <v>186.72122847704765</v>
      </c>
      <c r="FI45" s="7">
        <f t="shared" ca="1" si="180"/>
        <v>180.06718377682432</v>
      </c>
      <c r="FJ45" s="7">
        <f t="shared" ca="1" si="180"/>
        <v>165.75971030549778</v>
      </c>
      <c r="FK45" s="7">
        <f t="shared" ca="1" si="180"/>
        <v>185.42555108193173</v>
      </c>
      <c r="FL45" s="7">
        <f t="shared" ca="1" si="180"/>
        <v>148.21789653186164</v>
      </c>
      <c r="FM45" s="7">
        <f t="shared" ca="1" si="180"/>
        <v>182.34153324408516</v>
      </c>
      <c r="FN45" s="7">
        <f t="shared" ca="1" si="180"/>
        <v>180.849483095599</v>
      </c>
      <c r="FO45" s="7">
        <f t="shared" ca="1" si="180"/>
        <v>152.94575989067783</v>
      </c>
      <c r="FP45" s="7">
        <f t="shared" ca="1" si="180"/>
        <v>167.86623400465504</v>
      </c>
      <c r="FQ45" s="7">
        <f t="shared" ca="1" si="180"/>
        <v>174.87465844571847</v>
      </c>
      <c r="FR45" s="7">
        <f t="shared" ca="1" si="180"/>
        <v>177.39614244788055</v>
      </c>
      <c r="FS45" s="7">
        <f t="shared" ca="1" si="180"/>
        <v>165.75971030549778</v>
      </c>
      <c r="FT45" s="7">
        <f t="shared" ca="1" si="180"/>
        <v>175.34496144630546</v>
      </c>
      <c r="FU45" s="7">
        <f t="shared" ca="1" si="180"/>
        <v>154.75635860411683</v>
      </c>
      <c r="FV45" s="7">
        <f t="shared" ca="1" si="180"/>
        <v>170.73242337747436</v>
      </c>
      <c r="FW45" s="7">
        <f t="shared" ca="1" si="180"/>
        <v>169.29598594440043</v>
      </c>
      <c r="FX45" s="7">
        <f t="shared" ca="1" si="180"/>
        <v>149.68619164643434</v>
      </c>
      <c r="FY45" s="7">
        <f t="shared" ca="1" si="180"/>
        <v>164.38135131950636</v>
      </c>
      <c r="FZ45" s="7">
        <f t="shared" ca="1" si="180"/>
        <v>152.54176408000649</v>
      </c>
      <c r="GA45" s="7">
        <f t="shared" ca="1" si="180"/>
        <v>165.43472482265059</v>
      </c>
      <c r="GB45" s="7">
        <f t="shared" ca="1" si="180"/>
        <v>153.94659958916463</v>
      </c>
      <c r="GC45" s="7">
        <f t="shared" ca="1" si="180"/>
        <v>177.31729480292381</v>
      </c>
      <c r="GD45" s="7">
        <f t="shared" ca="1" si="180"/>
        <v>180.849483095599</v>
      </c>
      <c r="GE45" s="7">
        <f t="shared" ca="1" si="180"/>
        <v>148.97232641232043</v>
      </c>
      <c r="GF45" s="7">
        <f t="shared" ca="1" si="180"/>
        <v>173.57327360147121</v>
      </c>
      <c r="GG45" s="7">
        <f t="shared" ca="1" si="180"/>
        <v>151.45178394631768</v>
      </c>
      <c r="GH45" s="7">
        <f t="shared" ca="1" si="180"/>
        <v>154.47335063818969</v>
      </c>
      <c r="GI45" s="7">
        <f t="shared" ca="1" si="180"/>
        <v>168.47404753644511</v>
      </c>
      <c r="GJ45" s="7">
        <f t="shared" ca="1" si="180"/>
        <v>179.0946353420216</v>
      </c>
      <c r="GK45" s="7">
        <f t="shared" ca="1" si="180"/>
        <v>153.66263257189672</v>
      </c>
      <c r="GL45" s="7">
        <f t="shared" ca="1" si="180"/>
        <v>151.67136019968342</v>
      </c>
      <c r="GM45" s="7">
        <f t="shared" ref="GM45:GT45" ca="1" si="181">INDEX($A20:$A219,RANDBETWEEN(1,COUNTA($A20:$A219)))</f>
        <v>180.87469251635986</v>
      </c>
      <c r="GN45" s="7">
        <f t="shared" ca="1" si="181"/>
        <v>149.68619164643434</v>
      </c>
      <c r="GO45" s="7">
        <f t="shared" ca="1" si="181"/>
        <v>0</v>
      </c>
      <c r="GP45" s="7">
        <f t="shared" ca="1" si="181"/>
        <v>153.66263257189672</v>
      </c>
      <c r="GQ45" s="7">
        <f t="shared" ca="1" si="181"/>
        <v>173.57327360147121</v>
      </c>
      <c r="GR45" s="7">
        <f t="shared" ca="1" si="181"/>
        <v>160.69319293636417</v>
      </c>
      <c r="GS45" s="7">
        <f t="shared" ca="1" si="181"/>
        <v>170.55400327025686</v>
      </c>
      <c r="GT45" s="7">
        <f t="shared" ca="1" si="181"/>
        <v>170.00415977195166</v>
      </c>
      <c r="GU45" s="7">
        <f t="shared" ref="GU45:JF45" ca="1" si="182">INDEX($A20:$A219,RANDBETWEEN(1,COUNTA($A20:$A219)))</f>
        <v>159.42381765781178</v>
      </c>
      <c r="GV45" s="7">
        <f t="shared" ca="1" si="182"/>
        <v>161.34560158226452</v>
      </c>
      <c r="GW45" s="7">
        <f t="shared" ca="1" si="182"/>
        <v>173.05637056922825</v>
      </c>
      <c r="GX45" s="7">
        <f t="shared" ca="1" si="182"/>
        <v>149.68619164643434</v>
      </c>
      <c r="GY45" s="7">
        <f t="shared" ca="1" si="182"/>
        <v>188.55474327598213</v>
      </c>
      <c r="GZ45" s="7">
        <f t="shared" ca="1" si="182"/>
        <v>173.65558132267913</v>
      </c>
      <c r="HA45" s="7">
        <f t="shared" ca="1" si="182"/>
        <v>0</v>
      </c>
      <c r="HB45" s="7">
        <f t="shared" ca="1" si="182"/>
        <v>169.80716339190954</v>
      </c>
      <c r="HC45" s="7">
        <f t="shared" ca="1" si="182"/>
        <v>154.75635860411683</v>
      </c>
      <c r="HD45" s="7">
        <f t="shared" ca="1" si="182"/>
        <v>185.86846619742212</v>
      </c>
      <c r="HE45" s="7">
        <f t="shared" ca="1" si="182"/>
        <v>154.63493515104088</v>
      </c>
      <c r="HF45" s="7">
        <f t="shared" ca="1" si="182"/>
        <v>152.94575989067783</v>
      </c>
      <c r="HG45" s="7">
        <f t="shared" ca="1" si="182"/>
        <v>151.45178394631768</v>
      </c>
      <c r="HH45" s="7">
        <f t="shared" ca="1" si="182"/>
        <v>171.04465363394047</v>
      </c>
      <c r="HI45" s="7">
        <f t="shared" ca="1" si="182"/>
        <v>170.33200564121194</v>
      </c>
      <c r="HJ45" s="7">
        <f t="shared" ca="1" si="182"/>
        <v>161.65448843548486</v>
      </c>
      <c r="HK45" s="7">
        <f t="shared" ca="1" si="182"/>
        <v>156.35061920839206</v>
      </c>
      <c r="HL45" s="7">
        <f t="shared" ca="1" si="182"/>
        <v>153.66263257189672</v>
      </c>
      <c r="HM45" s="7">
        <f t="shared" ca="1" si="182"/>
        <v>148.61347794635768</v>
      </c>
      <c r="HN45" s="7">
        <f t="shared" ca="1" si="182"/>
        <v>148.97232641232043</v>
      </c>
      <c r="HO45" s="7">
        <f t="shared" ca="1" si="182"/>
        <v>152.58948084677169</v>
      </c>
      <c r="HP45" s="7">
        <f t="shared" ca="1" si="182"/>
        <v>164.64501905541434</v>
      </c>
      <c r="HQ45" s="7">
        <f t="shared" ca="1" si="182"/>
        <v>154.48775055592475</v>
      </c>
      <c r="HR45" s="7">
        <f t="shared" ca="1" si="182"/>
        <v>161.24102174840186</v>
      </c>
      <c r="HS45" s="7">
        <f t="shared" ca="1" si="182"/>
        <v>148.97232641232043</v>
      </c>
      <c r="HT45" s="7">
        <f t="shared" ca="1" si="182"/>
        <v>171.04465363394047</v>
      </c>
      <c r="HU45" s="7">
        <f t="shared" ca="1" si="182"/>
        <v>180.849483095599</v>
      </c>
      <c r="HV45" s="7">
        <f t="shared" ca="1" si="182"/>
        <v>135.27926518630272</v>
      </c>
      <c r="HW45" s="7">
        <f t="shared" ca="1" si="182"/>
        <v>160.69319293636417</v>
      </c>
      <c r="HX45" s="7">
        <f t="shared" ca="1" si="182"/>
        <v>158.2504745836855</v>
      </c>
      <c r="HY45" s="7">
        <f t="shared" ca="1" si="182"/>
        <v>158.96436202350674</v>
      </c>
      <c r="HZ45" s="7">
        <f t="shared" ca="1" si="182"/>
        <v>179.91454561942095</v>
      </c>
      <c r="IA45" s="7">
        <f t="shared" ca="1" si="182"/>
        <v>169.99132825125878</v>
      </c>
      <c r="IB45" s="7">
        <f t="shared" ca="1" si="182"/>
        <v>166.40109684935737</v>
      </c>
      <c r="IC45" s="7">
        <f t="shared" ca="1" si="182"/>
        <v>171.73287729625247</v>
      </c>
      <c r="ID45" s="7">
        <f t="shared" ca="1" si="182"/>
        <v>156.95877441349603</v>
      </c>
      <c r="IE45" s="7">
        <f t="shared" ca="1" si="182"/>
        <v>160.19926315838896</v>
      </c>
      <c r="IF45" s="7">
        <f t="shared" ca="1" si="182"/>
        <v>173.22695600653654</v>
      </c>
      <c r="IG45" s="7">
        <f t="shared" ca="1" si="182"/>
        <v>154.78022996085446</v>
      </c>
      <c r="IH45" s="7">
        <f t="shared" ca="1" si="182"/>
        <v>193.57035839866862</v>
      </c>
      <c r="II45" s="7">
        <f t="shared" ca="1" si="182"/>
        <v>173.21995229506987</v>
      </c>
      <c r="IJ45" s="7">
        <f t="shared" ca="1" si="182"/>
        <v>180.849483095599</v>
      </c>
      <c r="IK45" s="7">
        <f t="shared" ca="1" si="182"/>
        <v>184.24237611000609</v>
      </c>
      <c r="IL45" s="7">
        <f t="shared" ca="1" si="182"/>
        <v>162.13168666867597</v>
      </c>
      <c r="IM45" s="7">
        <f t="shared" ca="1" si="182"/>
        <v>177.25396257974836</v>
      </c>
      <c r="IN45" s="7">
        <f t="shared" ca="1" si="182"/>
        <v>175.34496144630546</v>
      </c>
      <c r="IO45" s="7">
        <f t="shared" ca="1" si="182"/>
        <v>173.48800538383898</v>
      </c>
      <c r="IP45" s="7">
        <f t="shared" ca="1" si="182"/>
        <v>160.69319293636417</v>
      </c>
      <c r="IQ45" s="7">
        <f t="shared" ca="1" si="182"/>
        <v>148.97232641232043</v>
      </c>
      <c r="IR45" s="7">
        <f t="shared" ca="1" si="182"/>
        <v>165.53093359557516</v>
      </c>
      <c r="IS45" s="7">
        <f t="shared" ca="1" si="182"/>
        <v>160.61130171312124</v>
      </c>
      <c r="IT45" s="7">
        <f t="shared" ca="1" si="182"/>
        <v>178.65296837484942</v>
      </c>
      <c r="IU45" s="7">
        <f t="shared" ca="1" si="182"/>
        <v>165.53093359557516</v>
      </c>
      <c r="IV45" s="7">
        <f t="shared" ca="1" si="182"/>
        <v>160.69319293636417</v>
      </c>
      <c r="IW45" s="7">
        <f t="shared" ca="1" si="182"/>
        <v>154.48775055592475</v>
      </c>
      <c r="IX45" s="7">
        <f t="shared" ca="1" si="182"/>
        <v>158.2504745836855</v>
      </c>
      <c r="IY45" s="7">
        <f t="shared" ca="1" si="182"/>
        <v>154.17846877436983</v>
      </c>
      <c r="IZ45" s="7">
        <f t="shared" ca="1" si="182"/>
        <v>176.88550742066181</v>
      </c>
      <c r="JA45" s="7">
        <f t="shared" ca="1" si="182"/>
        <v>180.849483095599</v>
      </c>
      <c r="JB45" s="7">
        <f t="shared" ca="1" si="182"/>
        <v>170.55400327025686</v>
      </c>
      <c r="JC45" s="7">
        <f t="shared" ca="1" si="182"/>
        <v>159.19314723370132</v>
      </c>
      <c r="JD45" s="7">
        <f t="shared" ca="1" si="182"/>
        <v>159.6427816701113</v>
      </c>
      <c r="JE45" s="7">
        <f t="shared" ca="1" si="182"/>
        <v>155.24534015104808</v>
      </c>
      <c r="JF45" s="7">
        <f t="shared" ca="1" si="182"/>
        <v>177.17711863958792</v>
      </c>
      <c r="JG45" s="7">
        <f t="shared" ref="JG45:KP45" ca="1" si="183">INDEX($A20:$A219,RANDBETWEEN(1,COUNTA($A20:$A219)))</f>
        <v>186.72122847704765</v>
      </c>
      <c r="JH45" s="7">
        <f t="shared" ca="1" si="183"/>
        <v>192.52895391745011</v>
      </c>
      <c r="JI45" s="7">
        <f t="shared" ca="1" si="183"/>
        <v>172.86984893548959</v>
      </c>
      <c r="JJ45" s="7">
        <f t="shared" ca="1" si="183"/>
        <v>145.46600658837255</v>
      </c>
      <c r="JK45" s="7">
        <f t="shared" ca="1" si="183"/>
        <v>180.87469251635986</v>
      </c>
      <c r="JL45" s="7">
        <f t="shared" ca="1" si="183"/>
        <v>171.97556268296159</v>
      </c>
      <c r="JM45" s="7">
        <f t="shared" ca="1" si="183"/>
        <v>170.00415977195166</v>
      </c>
      <c r="JN45" s="7">
        <f t="shared" ca="1" si="183"/>
        <v>169.29598594440043</v>
      </c>
      <c r="JO45" s="7">
        <f t="shared" ca="1" si="183"/>
        <v>174.02831507639868</v>
      </c>
      <c r="JP45" s="7">
        <f t="shared" ca="1" si="183"/>
        <v>171.81964465954371</v>
      </c>
      <c r="JQ45" s="7">
        <f t="shared" ca="1" si="183"/>
        <v>180.87469251635986</v>
      </c>
      <c r="JR45" s="7">
        <f t="shared" ca="1" si="183"/>
        <v>172.88831493507257</v>
      </c>
      <c r="JS45" s="7">
        <f t="shared" ca="1" si="183"/>
        <v>173.65577250873741</v>
      </c>
      <c r="JT45" s="7">
        <f t="shared" ca="1" si="183"/>
        <v>174.02831507639868</v>
      </c>
      <c r="JU45" s="7">
        <f t="shared" ca="1" si="183"/>
        <v>166.17697968743545</v>
      </c>
      <c r="JV45" s="7">
        <f t="shared" ca="1" si="183"/>
        <v>191.97702611019983</v>
      </c>
      <c r="JW45" s="7">
        <f t="shared" ca="1" si="183"/>
        <v>163.9326580383034</v>
      </c>
      <c r="JX45" s="7">
        <f t="shared" ca="1" si="183"/>
        <v>174.02831507639868</v>
      </c>
      <c r="JY45" s="7">
        <f t="shared" ca="1" si="183"/>
        <v>153.86518407615603</v>
      </c>
      <c r="JZ45" s="7">
        <f t="shared" ca="1" si="183"/>
        <v>186.72122847704765</v>
      </c>
      <c r="KA45" s="7">
        <f t="shared" ca="1" si="183"/>
        <v>175.595954264282</v>
      </c>
      <c r="KB45" s="7">
        <f t="shared" ca="1" si="183"/>
        <v>151.45178394631768</v>
      </c>
      <c r="KC45" s="7">
        <f t="shared" ca="1" si="183"/>
        <v>171.97556268296159</v>
      </c>
      <c r="KD45" s="7">
        <f t="shared" ca="1" si="183"/>
        <v>143.61148042147511</v>
      </c>
      <c r="KE45" s="7">
        <f t="shared" ca="1" si="183"/>
        <v>161.24102174840186</v>
      </c>
      <c r="KF45" s="7">
        <f t="shared" ca="1" si="183"/>
        <v>171.81964465954371</v>
      </c>
      <c r="KG45" s="7">
        <f t="shared" ca="1" si="183"/>
        <v>158.2504745836855</v>
      </c>
      <c r="KH45" s="7">
        <f t="shared" ca="1" si="183"/>
        <v>145.46600658837255</v>
      </c>
      <c r="KI45" s="7">
        <f t="shared" ca="1" si="183"/>
        <v>173.78427706097699</v>
      </c>
      <c r="KJ45" s="7">
        <f t="shared" ca="1" si="183"/>
        <v>186.35003418288537</v>
      </c>
      <c r="KK45" s="7">
        <f t="shared" ca="1" si="183"/>
        <v>179.47372029007107</v>
      </c>
      <c r="KL45" s="7">
        <f t="shared" ca="1" si="183"/>
        <v>135.27926518630272</v>
      </c>
      <c r="KM45" s="7">
        <f t="shared" ca="1" si="183"/>
        <v>0</v>
      </c>
      <c r="KN45" s="7">
        <f t="shared" ca="1" si="183"/>
        <v>145.46600658837255</v>
      </c>
      <c r="KO45" s="7">
        <f t="shared" ca="1" si="183"/>
        <v>176.15751880458572</v>
      </c>
      <c r="KP45" s="7">
        <f t="shared" ca="1" si="183"/>
        <v>169.99132825125878</v>
      </c>
    </row>
    <row r="46" spans="1:302" ht="17.399999999999999" x14ac:dyDescent="0.3">
      <c r="A46" s="3">
        <f t="shared" ca="1" si="6"/>
        <v>177.17711863958792</v>
      </c>
      <c r="C46" s="7">
        <f t="shared" ref="C46:AH46" ca="1" si="184">INDEX($A21:$A220,RANDBETWEEN(1,COUNTA($A21:$A220)))</f>
        <v>166.35423483717875</v>
      </c>
      <c r="D46" s="7">
        <f t="shared" ca="1" si="184"/>
        <v>177.17711863958792</v>
      </c>
      <c r="E46" s="7">
        <f t="shared" ca="1" si="184"/>
        <v>177.31729480292381</v>
      </c>
      <c r="F46" s="7">
        <f t="shared" ca="1" si="184"/>
        <v>155.24534015104808</v>
      </c>
      <c r="G46" s="7">
        <f t="shared" ca="1" si="184"/>
        <v>169.46169061506617</v>
      </c>
      <c r="H46" s="7">
        <f t="shared" ca="1" si="184"/>
        <v>143.61148042147511</v>
      </c>
      <c r="I46" s="7">
        <f t="shared" ca="1" si="184"/>
        <v>167.86623400465504</v>
      </c>
      <c r="J46" s="7">
        <f t="shared" ca="1" si="184"/>
        <v>160.97179033217736</v>
      </c>
      <c r="K46" s="7">
        <f t="shared" ca="1" si="184"/>
        <v>161.65448843548486</v>
      </c>
      <c r="L46" s="7">
        <f t="shared" ca="1" si="184"/>
        <v>171.04465363394047</v>
      </c>
      <c r="M46" s="7">
        <f t="shared" ca="1" si="184"/>
        <v>176.59739480889149</v>
      </c>
      <c r="N46" s="7">
        <f t="shared" ca="1" si="184"/>
        <v>184.10831348647883</v>
      </c>
      <c r="O46" s="7">
        <f t="shared" ca="1" si="184"/>
        <v>167.86623400465504</v>
      </c>
      <c r="P46" s="7">
        <f t="shared" ca="1" si="184"/>
        <v>156.35061920839206</v>
      </c>
      <c r="Q46" s="7">
        <f t="shared" ca="1" si="184"/>
        <v>190.89901925806794</v>
      </c>
      <c r="R46" s="7">
        <f t="shared" ca="1" si="184"/>
        <v>136.19669292539351</v>
      </c>
      <c r="S46" s="7">
        <f t="shared" ca="1" si="184"/>
        <v>177.21392942325201</v>
      </c>
      <c r="T46" s="7">
        <f t="shared" ca="1" si="184"/>
        <v>154.17846877436983</v>
      </c>
      <c r="U46" s="7">
        <f t="shared" ca="1" si="184"/>
        <v>160.17828425842657</v>
      </c>
      <c r="V46" s="7">
        <f t="shared" ca="1" si="184"/>
        <v>161.24102174840186</v>
      </c>
      <c r="W46" s="7">
        <f t="shared" ca="1" si="184"/>
        <v>149.68619164643434</v>
      </c>
      <c r="X46" s="7">
        <f t="shared" ca="1" si="184"/>
        <v>169.29598594440043</v>
      </c>
      <c r="Y46" s="7">
        <f t="shared" ca="1" si="184"/>
        <v>172.86984893548959</v>
      </c>
      <c r="Z46" s="7">
        <f t="shared" ca="1" si="184"/>
        <v>174.02831507639868</v>
      </c>
      <c r="AA46" s="7">
        <f t="shared" ca="1" si="184"/>
        <v>154.78022996085446</v>
      </c>
      <c r="AB46" s="7">
        <f t="shared" ca="1" si="184"/>
        <v>176.39697615112422</v>
      </c>
      <c r="AC46" s="7">
        <f t="shared" ca="1" si="184"/>
        <v>179.47372029007107</v>
      </c>
      <c r="AD46" s="7">
        <f t="shared" ca="1" si="184"/>
        <v>170.33200564121194</v>
      </c>
      <c r="AE46" s="7">
        <f t="shared" ca="1" si="184"/>
        <v>194.68312098419142</v>
      </c>
      <c r="AF46" s="7">
        <f t="shared" ca="1" si="184"/>
        <v>173.15313463130653</v>
      </c>
      <c r="AG46" s="7">
        <f t="shared" ca="1" si="184"/>
        <v>176.88550742066181</v>
      </c>
      <c r="AH46" s="7">
        <f t="shared" ca="1" si="184"/>
        <v>188.55474327598213</v>
      </c>
      <c r="AI46" s="7">
        <f t="shared" ref="AI46:BN46" ca="1" si="185">INDEX($A21:$A220,RANDBETWEEN(1,COUNTA($A21:$A220)))</f>
        <v>158.29595080813391</v>
      </c>
      <c r="AJ46" s="7">
        <f t="shared" ca="1" si="185"/>
        <v>179.47372029007107</v>
      </c>
      <c r="AK46" s="7">
        <f t="shared" ca="1" si="185"/>
        <v>168.66926251054551</v>
      </c>
      <c r="AL46" s="7">
        <f t="shared" ca="1" si="185"/>
        <v>188.55474327598213</v>
      </c>
      <c r="AM46" s="7">
        <f t="shared" ca="1" si="185"/>
        <v>162.72356978526435</v>
      </c>
      <c r="AN46" s="7">
        <f t="shared" ca="1" si="185"/>
        <v>165.93481159726167</v>
      </c>
      <c r="AO46" s="7">
        <f t="shared" ca="1" si="185"/>
        <v>171.97556268296159</v>
      </c>
      <c r="AP46" s="7">
        <f t="shared" ca="1" si="185"/>
        <v>173.78427706097699</v>
      </c>
      <c r="AQ46" s="7">
        <f t="shared" ca="1" si="185"/>
        <v>178.65296837484942</v>
      </c>
      <c r="AR46" s="7">
        <f t="shared" ca="1" si="185"/>
        <v>174.36287697656849</v>
      </c>
      <c r="AS46" s="7">
        <f t="shared" ca="1" si="185"/>
        <v>180.06718377682432</v>
      </c>
      <c r="AT46" s="7">
        <f t="shared" ca="1" si="185"/>
        <v>177.31729480292381</v>
      </c>
      <c r="AU46" s="7">
        <f t="shared" ca="1" si="185"/>
        <v>162.13168666867597</v>
      </c>
      <c r="AV46" s="7">
        <f t="shared" ca="1" si="185"/>
        <v>170.73242337747436</v>
      </c>
      <c r="AW46" s="7">
        <f t="shared" ca="1" si="185"/>
        <v>182.12116258615606</v>
      </c>
      <c r="AX46" s="7">
        <f t="shared" ca="1" si="185"/>
        <v>162.72356978526435</v>
      </c>
      <c r="AY46" s="7">
        <f t="shared" ca="1" si="185"/>
        <v>171.73287729625247</v>
      </c>
      <c r="AZ46" s="7">
        <f t="shared" ca="1" si="185"/>
        <v>147.15005086538645</v>
      </c>
      <c r="BA46" s="7">
        <f t="shared" ca="1" si="185"/>
        <v>172.88831493507257</v>
      </c>
      <c r="BB46" s="7">
        <f t="shared" ca="1" si="185"/>
        <v>160.29427339143518</v>
      </c>
      <c r="BC46" s="7">
        <f t="shared" ca="1" si="185"/>
        <v>170.0452065871205</v>
      </c>
      <c r="BD46" s="7">
        <f t="shared" ca="1" si="185"/>
        <v>166.17697968743545</v>
      </c>
      <c r="BE46" s="7">
        <f t="shared" ca="1" si="185"/>
        <v>179.7105202802091</v>
      </c>
      <c r="BF46" s="7">
        <f t="shared" ca="1" si="185"/>
        <v>147.15005086538645</v>
      </c>
      <c r="BG46" s="7">
        <f t="shared" ca="1" si="185"/>
        <v>153.42742168239931</v>
      </c>
      <c r="BH46" s="7">
        <f t="shared" ca="1" si="185"/>
        <v>177.82126700229199</v>
      </c>
      <c r="BI46" s="7">
        <f t="shared" ca="1" si="185"/>
        <v>185.35347108195717</v>
      </c>
      <c r="BJ46" s="7">
        <f t="shared" ca="1" si="185"/>
        <v>172.06561881254959</v>
      </c>
      <c r="BK46" s="7">
        <f t="shared" ca="1" si="185"/>
        <v>161.65448843548486</v>
      </c>
      <c r="BL46" s="7">
        <f t="shared" ca="1" si="185"/>
        <v>148.61347794635768</v>
      </c>
      <c r="BM46" s="7">
        <f t="shared" ca="1" si="185"/>
        <v>155.13367669698263</v>
      </c>
      <c r="BN46" s="7">
        <f t="shared" ca="1" si="185"/>
        <v>188.56011068272963</v>
      </c>
      <c r="BO46" s="7">
        <f t="shared" ref="BO46:CT46" ca="1" si="186">INDEX($A21:$A220,RANDBETWEEN(1,COUNTA($A21:$A220)))</f>
        <v>157.65795394087604</v>
      </c>
      <c r="BP46" s="7">
        <f t="shared" ca="1" si="186"/>
        <v>173.21995229506987</v>
      </c>
      <c r="BQ46" s="7">
        <f t="shared" ca="1" si="186"/>
        <v>171.04465363394047</v>
      </c>
      <c r="BR46" s="7">
        <f t="shared" ca="1" si="186"/>
        <v>171.99572514210169</v>
      </c>
      <c r="BS46" s="7">
        <f t="shared" ca="1" si="186"/>
        <v>154.48775055592475</v>
      </c>
      <c r="BT46" s="7">
        <f t="shared" ca="1" si="186"/>
        <v>151.45178394631768</v>
      </c>
      <c r="BU46" s="7">
        <f t="shared" ca="1" si="186"/>
        <v>163.79168994248531</v>
      </c>
      <c r="BV46" s="7">
        <f t="shared" ca="1" si="186"/>
        <v>151.45178394631768</v>
      </c>
      <c r="BW46" s="7">
        <f t="shared" ca="1" si="186"/>
        <v>176.69328729243031</v>
      </c>
      <c r="BX46" s="7">
        <f t="shared" ca="1" si="186"/>
        <v>177.82126700229199</v>
      </c>
      <c r="BY46" s="7">
        <f t="shared" ca="1" si="186"/>
        <v>177.31729480292381</v>
      </c>
      <c r="BZ46" s="7">
        <f t="shared" ca="1" si="186"/>
        <v>179.0946353420216</v>
      </c>
      <c r="CA46" s="7">
        <f t="shared" ca="1" si="186"/>
        <v>152.54176408000649</v>
      </c>
      <c r="CB46" s="7">
        <f t="shared" ca="1" si="186"/>
        <v>180.87469251635986</v>
      </c>
      <c r="CC46" s="7">
        <f t="shared" ca="1" si="186"/>
        <v>185.35347108195717</v>
      </c>
      <c r="CD46" s="7">
        <f t="shared" ca="1" si="186"/>
        <v>143.61148042147511</v>
      </c>
      <c r="CE46" s="7">
        <f t="shared" ca="1" si="186"/>
        <v>173.65577250873741</v>
      </c>
      <c r="CF46" s="7">
        <f t="shared" ca="1" si="186"/>
        <v>166.94882758749398</v>
      </c>
      <c r="CG46" s="7">
        <f t="shared" ca="1" si="186"/>
        <v>184.10831348647883</v>
      </c>
      <c r="CH46" s="7">
        <f t="shared" ca="1" si="186"/>
        <v>191.97702611019983</v>
      </c>
      <c r="CI46" s="7">
        <f t="shared" ca="1" si="186"/>
        <v>173.05637056922825</v>
      </c>
      <c r="CJ46" s="7">
        <f t="shared" ca="1" si="186"/>
        <v>155.24534015104808</v>
      </c>
      <c r="CK46" s="7">
        <f t="shared" ca="1" si="186"/>
        <v>167.36871048730811</v>
      </c>
      <c r="CL46" s="7">
        <f t="shared" ca="1" si="186"/>
        <v>178.65296837484942</v>
      </c>
      <c r="CM46" s="7">
        <f t="shared" ca="1" si="186"/>
        <v>154.75964317442904</v>
      </c>
      <c r="CN46" s="7">
        <f t="shared" ca="1" si="186"/>
        <v>171.40170890105924</v>
      </c>
      <c r="CO46" s="7">
        <f t="shared" ca="1" si="186"/>
        <v>172.06561881254959</v>
      </c>
      <c r="CP46" s="7">
        <f t="shared" ca="1" si="186"/>
        <v>163.79168994248531</v>
      </c>
      <c r="CQ46" s="7">
        <f t="shared" ca="1" si="186"/>
        <v>184.10831348647883</v>
      </c>
      <c r="CR46" s="7">
        <f t="shared" ca="1" si="186"/>
        <v>185.06385540189066</v>
      </c>
      <c r="CS46" s="7">
        <f t="shared" ca="1" si="186"/>
        <v>153.66263257189672</v>
      </c>
      <c r="CT46" s="7">
        <f t="shared" ca="1" si="186"/>
        <v>165.14975073936861</v>
      </c>
      <c r="CU46" s="7">
        <f t="shared" ref="CU46:DZ46" ca="1" si="187">INDEX($A21:$A220,RANDBETWEEN(1,COUNTA($A21:$A220)))</f>
        <v>179.7105202802091</v>
      </c>
      <c r="CV46" s="7">
        <f t="shared" ca="1" si="187"/>
        <v>194.93185329641602</v>
      </c>
      <c r="CW46" s="7">
        <f t="shared" ca="1" si="187"/>
        <v>159.22109382151842</v>
      </c>
      <c r="CX46" s="7">
        <f t="shared" ca="1" si="187"/>
        <v>172.86984893548959</v>
      </c>
      <c r="CY46" s="7">
        <f t="shared" ca="1" si="187"/>
        <v>166.70681248236468</v>
      </c>
      <c r="CZ46" s="7">
        <f t="shared" ca="1" si="187"/>
        <v>188.55474327598213</v>
      </c>
      <c r="DA46" s="7">
        <f t="shared" ca="1" si="187"/>
        <v>179.91454561942095</v>
      </c>
      <c r="DB46" s="7">
        <f t="shared" ca="1" si="187"/>
        <v>160.19926315838896</v>
      </c>
      <c r="DC46" s="7">
        <f t="shared" ca="1" si="187"/>
        <v>148.97232641232043</v>
      </c>
      <c r="DD46" s="7">
        <f t="shared" ca="1" si="187"/>
        <v>153.66263257189672</v>
      </c>
      <c r="DE46" s="7">
        <f t="shared" ca="1" si="187"/>
        <v>176.88550742066181</v>
      </c>
      <c r="DF46" s="7">
        <f t="shared" ca="1" si="187"/>
        <v>173.05637056922825</v>
      </c>
      <c r="DG46" s="7">
        <f t="shared" ca="1" si="187"/>
        <v>169.36126614270353</v>
      </c>
      <c r="DH46" s="7">
        <f t="shared" ca="1" si="187"/>
        <v>166.17697968743545</v>
      </c>
      <c r="DI46" s="7">
        <f t="shared" ca="1" si="187"/>
        <v>173.22695600653654</v>
      </c>
      <c r="DJ46" s="7">
        <f t="shared" ca="1" si="187"/>
        <v>173.22695600653654</v>
      </c>
      <c r="DK46" s="7">
        <f t="shared" ca="1" si="187"/>
        <v>177.07646614100958</v>
      </c>
      <c r="DL46" s="7">
        <f t="shared" ca="1" si="187"/>
        <v>143.61148042147511</v>
      </c>
      <c r="DM46" s="7">
        <f t="shared" ca="1" si="187"/>
        <v>161.34560158226452</v>
      </c>
      <c r="DN46" s="7">
        <f t="shared" ca="1" si="187"/>
        <v>145.46600658837255</v>
      </c>
      <c r="DO46" s="7">
        <f t="shared" ca="1" si="187"/>
        <v>169.80716339190954</v>
      </c>
      <c r="DP46" s="7">
        <f t="shared" ca="1" si="187"/>
        <v>153.86518407615603</v>
      </c>
      <c r="DQ46" s="7">
        <f t="shared" ca="1" si="187"/>
        <v>172.17160993693651</v>
      </c>
      <c r="DR46" s="7">
        <f t="shared" ca="1" si="187"/>
        <v>179.78089588793821</v>
      </c>
      <c r="DS46" s="7">
        <f t="shared" ca="1" si="187"/>
        <v>168.47404753644511</v>
      </c>
      <c r="DT46" s="7">
        <f t="shared" ca="1" si="187"/>
        <v>177.82126700229199</v>
      </c>
      <c r="DU46" s="7">
        <f t="shared" ca="1" si="187"/>
        <v>162.14790117750221</v>
      </c>
      <c r="DV46" s="7">
        <f t="shared" ca="1" si="187"/>
        <v>167.8847164321248</v>
      </c>
      <c r="DW46" s="7">
        <f t="shared" ca="1" si="187"/>
        <v>176.53261127423303</v>
      </c>
      <c r="DX46" s="7">
        <f t="shared" ca="1" si="187"/>
        <v>146.73790593904286</v>
      </c>
      <c r="DY46" s="7">
        <f t="shared" ca="1" si="187"/>
        <v>152.58948084677169</v>
      </c>
      <c r="DZ46" s="7">
        <f t="shared" ca="1" si="187"/>
        <v>174.36287697656849</v>
      </c>
      <c r="EA46" s="7">
        <f t="shared" ref="EA46:FF46" ca="1" si="188">INDEX($A21:$A220,RANDBETWEEN(1,COUNTA($A21:$A220)))</f>
        <v>173.57327360147121</v>
      </c>
      <c r="EB46" s="7">
        <f t="shared" ca="1" si="188"/>
        <v>169.29598594440043</v>
      </c>
      <c r="EC46" s="7">
        <f t="shared" ca="1" si="188"/>
        <v>148.97232641232043</v>
      </c>
      <c r="ED46" s="7">
        <f t="shared" ca="1" si="188"/>
        <v>180.849483095599</v>
      </c>
      <c r="EE46" s="7">
        <f t="shared" ca="1" si="188"/>
        <v>190.89901925806794</v>
      </c>
      <c r="EF46" s="7">
        <f t="shared" ca="1" si="188"/>
        <v>183.92493929561249</v>
      </c>
      <c r="EG46" s="7">
        <f t="shared" ca="1" si="188"/>
        <v>163.9326580383034</v>
      </c>
      <c r="EH46" s="7">
        <f t="shared" ca="1" si="188"/>
        <v>187.05403834113892</v>
      </c>
      <c r="EI46" s="7">
        <f t="shared" ca="1" si="188"/>
        <v>161.89872718919253</v>
      </c>
      <c r="EJ46" s="7">
        <f t="shared" ca="1" si="188"/>
        <v>163.9326580383034</v>
      </c>
      <c r="EK46" s="7">
        <f t="shared" ca="1" si="188"/>
        <v>171.81964465954371</v>
      </c>
      <c r="EL46" s="7">
        <f t="shared" ca="1" si="188"/>
        <v>167.36871048730811</v>
      </c>
      <c r="EM46" s="7">
        <f t="shared" ca="1" si="188"/>
        <v>167.86623400465504</v>
      </c>
      <c r="EN46" s="7">
        <f t="shared" ca="1" si="188"/>
        <v>172.12309575387621</v>
      </c>
      <c r="EO46" s="7">
        <f t="shared" ca="1" si="188"/>
        <v>173.15313463130653</v>
      </c>
      <c r="EP46" s="7">
        <f t="shared" ca="1" si="188"/>
        <v>175.595954264282</v>
      </c>
      <c r="EQ46" s="7">
        <f t="shared" ca="1" si="188"/>
        <v>185.86846619742212</v>
      </c>
      <c r="ER46" s="7">
        <f t="shared" ca="1" si="188"/>
        <v>158.2504745836855</v>
      </c>
      <c r="ES46" s="7">
        <f t="shared" ca="1" si="188"/>
        <v>161.44867609702555</v>
      </c>
      <c r="ET46" s="7">
        <f t="shared" ca="1" si="188"/>
        <v>152.58948084677169</v>
      </c>
      <c r="EU46" s="7">
        <f t="shared" ca="1" si="188"/>
        <v>135.27926518630272</v>
      </c>
      <c r="EV46" s="7">
        <f t="shared" ca="1" si="188"/>
        <v>168.66926251054551</v>
      </c>
      <c r="EW46" s="7">
        <f t="shared" ca="1" si="188"/>
        <v>194.50212506682414</v>
      </c>
      <c r="EX46" s="7">
        <f t="shared" ca="1" si="188"/>
        <v>169.80716339190954</v>
      </c>
      <c r="EY46" s="7">
        <f t="shared" ca="1" si="188"/>
        <v>177.25396257974836</v>
      </c>
      <c r="EZ46" s="7">
        <f t="shared" ca="1" si="188"/>
        <v>149.68619164643434</v>
      </c>
      <c r="FA46" s="7">
        <f t="shared" ca="1" si="188"/>
        <v>148.21789653186164</v>
      </c>
      <c r="FB46" s="7">
        <f t="shared" ca="1" si="188"/>
        <v>162.09313900850285</v>
      </c>
      <c r="FC46" s="7">
        <f t="shared" ca="1" si="188"/>
        <v>186.74854569798347</v>
      </c>
      <c r="FD46" s="7">
        <f t="shared" ca="1" si="188"/>
        <v>164.29077921831916</v>
      </c>
      <c r="FE46" s="7">
        <f t="shared" ca="1" si="188"/>
        <v>161.89872718919253</v>
      </c>
      <c r="FF46" s="7">
        <f t="shared" ca="1" si="188"/>
        <v>173.21995229506987</v>
      </c>
      <c r="FG46" s="7">
        <f t="shared" ref="FG46:GL46" ca="1" si="189">INDEX($A21:$A220,RANDBETWEEN(1,COUNTA($A21:$A220)))</f>
        <v>152.94575989067783</v>
      </c>
      <c r="FH46" s="7">
        <f t="shared" ca="1" si="189"/>
        <v>190.89508984908466</v>
      </c>
      <c r="FI46" s="7">
        <f t="shared" ca="1" si="189"/>
        <v>186.74854569798347</v>
      </c>
      <c r="FJ46" s="7">
        <f t="shared" ca="1" si="189"/>
        <v>176.88550742066181</v>
      </c>
      <c r="FK46" s="7">
        <f t="shared" ca="1" si="189"/>
        <v>136.19669292539351</v>
      </c>
      <c r="FL46" s="7">
        <f t="shared" ca="1" si="189"/>
        <v>153.86518407615603</v>
      </c>
      <c r="FM46" s="7">
        <f t="shared" ca="1" si="189"/>
        <v>176.53261127423303</v>
      </c>
      <c r="FN46" s="7">
        <f t="shared" ca="1" si="189"/>
        <v>186.72122847704765</v>
      </c>
      <c r="FO46" s="7">
        <f t="shared" ca="1" si="189"/>
        <v>194.89162113236816</v>
      </c>
      <c r="FP46" s="7">
        <f t="shared" ca="1" si="189"/>
        <v>171.97556268296159</v>
      </c>
      <c r="FQ46" s="7">
        <f t="shared" ca="1" si="189"/>
        <v>160.29427339143518</v>
      </c>
      <c r="FR46" s="7">
        <f t="shared" ca="1" si="189"/>
        <v>155.13367669698263</v>
      </c>
      <c r="FS46" s="7">
        <f t="shared" ca="1" si="189"/>
        <v>176.15751880458572</v>
      </c>
      <c r="FT46" s="7">
        <f t="shared" ca="1" si="189"/>
        <v>167.8847164321248</v>
      </c>
      <c r="FU46" s="7">
        <f t="shared" ca="1" si="189"/>
        <v>183.92493929561249</v>
      </c>
      <c r="FV46" s="7">
        <f t="shared" ca="1" si="189"/>
        <v>169.99132825125878</v>
      </c>
      <c r="FW46" s="7">
        <f t="shared" ca="1" si="189"/>
        <v>172.06561881254959</v>
      </c>
      <c r="FX46" s="7">
        <f t="shared" ca="1" si="189"/>
        <v>161.34560158226452</v>
      </c>
      <c r="FY46" s="7">
        <f t="shared" ca="1" si="189"/>
        <v>193.57035839866862</v>
      </c>
      <c r="FZ46" s="7">
        <f t="shared" ca="1" si="189"/>
        <v>188.63045002845504</v>
      </c>
      <c r="GA46" s="7">
        <f t="shared" ca="1" si="189"/>
        <v>166.94882758749398</v>
      </c>
      <c r="GB46" s="7">
        <f t="shared" ca="1" si="189"/>
        <v>172.88831493507257</v>
      </c>
      <c r="GC46" s="7">
        <f t="shared" ca="1" si="189"/>
        <v>161.24102174840186</v>
      </c>
      <c r="GD46" s="7">
        <f t="shared" ca="1" si="189"/>
        <v>158.29595080813391</v>
      </c>
      <c r="GE46" s="7">
        <f t="shared" ca="1" si="189"/>
        <v>148.61347794635768</v>
      </c>
      <c r="GF46" s="7">
        <f t="shared" ca="1" si="189"/>
        <v>169.80716339190954</v>
      </c>
      <c r="GG46" s="7">
        <f t="shared" ca="1" si="189"/>
        <v>142.6555156679637</v>
      </c>
      <c r="GH46" s="7">
        <f t="shared" ca="1" si="189"/>
        <v>164.82940525278005</v>
      </c>
      <c r="GI46" s="7">
        <f t="shared" ca="1" si="189"/>
        <v>165.14975073936861</v>
      </c>
      <c r="GJ46" s="7">
        <f t="shared" ca="1" si="189"/>
        <v>194.93185329641602</v>
      </c>
      <c r="GK46" s="7">
        <f t="shared" ca="1" si="189"/>
        <v>178.65296837484942</v>
      </c>
      <c r="GL46" s="7">
        <f t="shared" ca="1" si="189"/>
        <v>172.12309575387621</v>
      </c>
      <c r="GM46" s="7">
        <f t="shared" ref="GM46:GT46" ca="1" si="190">INDEX($A21:$A220,RANDBETWEEN(1,COUNTA($A21:$A220)))</f>
        <v>179.47372029007107</v>
      </c>
      <c r="GN46" s="7">
        <f t="shared" ca="1" si="190"/>
        <v>174.36287697656849</v>
      </c>
      <c r="GO46" s="7">
        <f t="shared" ca="1" si="190"/>
        <v>181.93919440397957</v>
      </c>
      <c r="GP46" s="7">
        <f t="shared" ca="1" si="190"/>
        <v>190.89508984908466</v>
      </c>
      <c r="GQ46" s="7">
        <f t="shared" ca="1" si="190"/>
        <v>179.7105202802091</v>
      </c>
      <c r="GR46" s="7">
        <f t="shared" ca="1" si="190"/>
        <v>153.60773849204986</v>
      </c>
      <c r="GS46" s="7">
        <f t="shared" ca="1" si="190"/>
        <v>165.43472482265059</v>
      </c>
      <c r="GT46" s="7">
        <f t="shared" ca="1" si="190"/>
        <v>148.97232641232043</v>
      </c>
      <c r="GU46" s="7">
        <f t="shared" ref="GU46:JF46" ca="1" si="191">INDEX($A21:$A220,RANDBETWEEN(1,COUNTA($A21:$A220)))</f>
        <v>157.65795394087604</v>
      </c>
      <c r="GV46" s="7">
        <f t="shared" ca="1" si="191"/>
        <v>172.88831493507257</v>
      </c>
      <c r="GW46" s="7">
        <f t="shared" ca="1" si="191"/>
        <v>159.41546488766463</v>
      </c>
      <c r="GX46" s="7">
        <f t="shared" ca="1" si="191"/>
        <v>173.05637056922825</v>
      </c>
      <c r="GY46" s="7">
        <f t="shared" ca="1" si="191"/>
        <v>176.69328729243031</v>
      </c>
      <c r="GZ46" s="7">
        <f t="shared" ca="1" si="191"/>
        <v>176.15751880458572</v>
      </c>
      <c r="HA46" s="7">
        <f t="shared" ca="1" si="191"/>
        <v>186.74854569798347</v>
      </c>
      <c r="HB46" s="7">
        <f t="shared" ca="1" si="191"/>
        <v>160.29427339143518</v>
      </c>
      <c r="HC46" s="7">
        <f t="shared" ca="1" si="191"/>
        <v>177.39614244788055</v>
      </c>
      <c r="HD46" s="7">
        <f t="shared" ca="1" si="191"/>
        <v>165.43472482265059</v>
      </c>
      <c r="HE46" s="7">
        <f t="shared" ca="1" si="191"/>
        <v>163.9326580383034</v>
      </c>
      <c r="HF46" s="7">
        <f t="shared" ca="1" si="191"/>
        <v>159.22109382151842</v>
      </c>
      <c r="HG46" s="7">
        <f t="shared" ca="1" si="191"/>
        <v>156.35061920839206</v>
      </c>
      <c r="HH46" s="7">
        <f t="shared" ca="1" si="191"/>
        <v>145.46600658837255</v>
      </c>
      <c r="HI46" s="7">
        <f t="shared" ca="1" si="191"/>
        <v>135.27926518630272</v>
      </c>
      <c r="HJ46" s="7">
        <f t="shared" ca="1" si="191"/>
        <v>0</v>
      </c>
      <c r="HK46" s="7">
        <f t="shared" ca="1" si="191"/>
        <v>174.87465844571847</v>
      </c>
      <c r="HL46" s="7">
        <f t="shared" ca="1" si="191"/>
        <v>168.25114036115281</v>
      </c>
      <c r="HM46" s="7">
        <f t="shared" ca="1" si="191"/>
        <v>161.65448843548486</v>
      </c>
      <c r="HN46" s="7">
        <f t="shared" ca="1" si="191"/>
        <v>177.82126700229199</v>
      </c>
      <c r="HO46" s="7">
        <f t="shared" ca="1" si="191"/>
        <v>176.15751880458572</v>
      </c>
      <c r="HP46" s="7">
        <f t="shared" ca="1" si="191"/>
        <v>177.21392942325201</v>
      </c>
      <c r="HQ46" s="7">
        <f t="shared" ca="1" si="191"/>
        <v>194.68312098419142</v>
      </c>
      <c r="HR46" s="7">
        <f t="shared" ca="1" si="191"/>
        <v>182.12116258615606</v>
      </c>
      <c r="HS46" s="7">
        <f t="shared" ca="1" si="191"/>
        <v>173.15313463130653</v>
      </c>
      <c r="HT46" s="7">
        <f t="shared" ca="1" si="191"/>
        <v>160.61130171312124</v>
      </c>
      <c r="HU46" s="7">
        <f t="shared" ca="1" si="191"/>
        <v>166.35423483717875</v>
      </c>
      <c r="HV46" s="7">
        <f t="shared" ca="1" si="191"/>
        <v>170.73242337747436</v>
      </c>
      <c r="HW46" s="7">
        <f t="shared" ca="1" si="191"/>
        <v>169.80716339190954</v>
      </c>
      <c r="HX46" s="7">
        <f t="shared" ca="1" si="191"/>
        <v>160.17828425842657</v>
      </c>
      <c r="HY46" s="7">
        <f t="shared" ca="1" si="191"/>
        <v>168.88993306326671</v>
      </c>
      <c r="HZ46" s="7">
        <f t="shared" ca="1" si="191"/>
        <v>169.14671392400766</v>
      </c>
      <c r="IA46" s="7">
        <f t="shared" ca="1" si="191"/>
        <v>158.29595080813391</v>
      </c>
      <c r="IB46" s="7">
        <f t="shared" ca="1" si="191"/>
        <v>179.78089588793821</v>
      </c>
      <c r="IC46" s="7">
        <f t="shared" ca="1" si="191"/>
        <v>147.15005086538645</v>
      </c>
      <c r="ID46" s="7">
        <f t="shared" ca="1" si="191"/>
        <v>183.05057269825883</v>
      </c>
      <c r="IE46" s="7">
        <f t="shared" ca="1" si="191"/>
        <v>175.34496144630546</v>
      </c>
      <c r="IF46" s="7">
        <f t="shared" ca="1" si="191"/>
        <v>166.40109684935737</v>
      </c>
      <c r="IG46" s="7">
        <f t="shared" ca="1" si="191"/>
        <v>165.53093359557516</v>
      </c>
      <c r="IH46" s="7">
        <f t="shared" ca="1" si="191"/>
        <v>160.19926315838896</v>
      </c>
      <c r="II46" s="7">
        <f t="shared" ca="1" si="191"/>
        <v>173.22695600653654</v>
      </c>
      <c r="IJ46" s="7">
        <f t="shared" ca="1" si="191"/>
        <v>177.82126700229199</v>
      </c>
      <c r="IK46" s="7">
        <f t="shared" ca="1" si="191"/>
        <v>153.94659958916463</v>
      </c>
      <c r="IL46" s="7">
        <f t="shared" ca="1" si="191"/>
        <v>154.63493515104088</v>
      </c>
      <c r="IM46" s="7">
        <f t="shared" ca="1" si="191"/>
        <v>170.33200564121194</v>
      </c>
      <c r="IN46" s="7">
        <f t="shared" ca="1" si="191"/>
        <v>175.595954264282</v>
      </c>
      <c r="IO46" s="7">
        <f t="shared" ca="1" si="191"/>
        <v>173.57327360147121</v>
      </c>
      <c r="IP46" s="7">
        <f t="shared" ca="1" si="191"/>
        <v>173.22695600653654</v>
      </c>
      <c r="IQ46" s="7">
        <f t="shared" ca="1" si="191"/>
        <v>152.58948084677169</v>
      </c>
      <c r="IR46" s="7">
        <f t="shared" ca="1" si="191"/>
        <v>192.52895391745011</v>
      </c>
      <c r="IS46" s="7">
        <f t="shared" ca="1" si="191"/>
        <v>155.24534015104808</v>
      </c>
      <c r="IT46" s="7">
        <f t="shared" ca="1" si="191"/>
        <v>161.34560158226452</v>
      </c>
      <c r="IU46" s="7">
        <f t="shared" ca="1" si="191"/>
        <v>152.94575989067783</v>
      </c>
      <c r="IV46" s="7">
        <f t="shared" ca="1" si="191"/>
        <v>168.47404753644511</v>
      </c>
      <c r="IW46" s="7">
        <f t="shared" ca="1" si="191"/>
        <v>177.39614244788055</v>
      </c>
      <c r="IX46" s="7">
        <f t="shared" ca="1" si="191"/>
        <v>174.87465844571847</v>
      </c>
      <c r="IY46" s="7">
        <f t="shared" ca="1" si="191"/>
        <v>161.24102174840186</v>
      </c>
      <c r="IZ46" s="7">
        <f t="shared" ca="1" si="191"/>
        <v>159.42381765781178</v>
      </c>
      <c r="JA46" s="7">
        <f t="shared" ca="1" si="191"/>
        <v>177.25396257974836</v>
      </c>
      <c r="JB46" s="7">
        <f t="shared" ca="1" si="191"/>
        <v>170.73242337747436</v>
      </c>
      <c r="JC46" s="7">
        <f t="shared" ca="1" si="191"/>
        <v>179.24309480802023</v>
      </c>
      <c r="JD46" s="7">
        <f t="shared" ca="1" si="191"/>
        <v>170.0452065871205</v>
      </c>
      <c r="JE46" s="7">
        <f t="shared" ca="1" si="191"/>
        <v>161.65448843548486</v>
      </c>
      <c r="JF46" s="7">
        <f t="shared" ca="1" si="191"/>
        <v>148.21789653186164</v>
      </c>
      <c r="JG46" s="7">
        <f t="shared" ref="JG46:KP46" ca="1" si="192">INDEX($A21:$A220,RANDBETWEEN(1,COUNTA($A21:$A220)))</f>
        <v>177.39614244788055</v>
      </c>
      <c r="JH46" s="7">
        <f t="shared" ca="1" si="192"/>
        <v>166.94882758749398</v>
      </c>
      <c r="JI46" s="7">
        <f t="shared" ca="1" si="192"/>
        <v>169.36126614270353</v>
      </c>
      <c r="JJ46" s="7">
        <f t="shared" ca="1" si="192"/>
        <v>166.42085787210823</v>
      </c>
      <c r="JK46" s="7">
        <f t="shared" ca="1" si="192"/>
        <v>177.07646614100958</v>
      </c>
      <c r="JL46" s="7">
        <f t="shared" ca="1" si="192"/>
        <v>176.39697615112422</v>
      </c>
      <c r="JM46" s="7">
        <f t="shared" ca="1" si="192"/>
        <v>177.31729480292381</v>
      </c>
      <c r="JN46" s="7">
        <f t="shared" ca="1" si="192"/>
        <v>148.67614281671598</v>
      </c>
      <c r="JO46" s="7">
        <f t="shared" ca="1" si="192"/>
        <v>164.82940525278005</v>
      </c>
      <c r="JP46" s="7">
        <f t="shared" ca="1" si="192"/>
        <v>170.33200564121194</v>
      </c>
      <c r="JQ46" s="7">
        <f t="shared" ca="1" si="192"/>
        <v>181.40614059294654</v>
      </c>
      <c r="JR46" s="7">
        <f t="shared" ca="1" si="192"/>
        <v>179.0946353420216</v>
      </c>
      <c r="JS46" s="7">
        <f t="shared" ca="1" si="192"/>
        <v>168.66926251054551</v>
      </c>
      <c r="JT46" s="7">
        <f t="shared" ca="1" si="192"/>
        <v>160.97179033217736</v>
      </c>
      <c r="JU46" s="7">
        <f t="shared" ca="1" si="192"/>
        <v>167.8847164321248</v>
      </c>
      <c r="JV46" s="7">
        <f t="shared" ca="1" si="192"/>
        <v>176.88550742066181</v>
      </c>
      <c r="JW46" s="7">
        <f t="shared" ca="1" si="192"/>
        <v>0</v>
      </c>
      <c r="JX46" s="7">
        <f t="shared" ca="1" si="192"/>
        <v>179.47372029007107</v>
      </c>
      <c r="JY46" s="7">
        <f t="shared" ca="1" si="192"/>
        <v>147.15005086538645</v>
      </c>
      <c r="JZ46" s="7">
        <f t="shared" ca="1" si="192"/>
        <v>172.88831493507257</v>
      </c>
      <c r="KA46" s="7">
        <f t="shared" ca="1" si="192"/>
        <v>174.87465844571847</v>
      </c>
      <c r="KB46" s="7">
        <f t="shared" ca="1" si="192"/>
        <v>161.44867609702555</v>
      </c>
      <c r="KC46" s="7">
        <f t="shared" ca="1" si="192"/>
        <v>185.35347108195717</v>
      </c>
      <c r="KD46" s="7">
        <f t="shared" ca="1" si="192"/>
        <v>179.91454561942095</v>
      </c>
      <c r="KE46" s="7">
        <f t="shared" ca="1" si="192"/>
        <v>169.29598594440043</v>
      </c>
      <c r="KF46" s="7">
        <f t="shared" ca="1" si="192"/>
        <v>159.42381765781178</v>
      </c>
      <c r="KG46" s="7">
        <f t="shared" ca="1" si="192"/>
        <v>148.61347794635768</v>
      </c>
      <c r="KH46" s="7">
        <f t="shared" ca="1" si="192"/>
        <v>177.25396257974836</v>
      </c>
      <c r="KI46" s="7">
        <f t="shared" ca="1" si="192"/>
        <v>160.19926315838896</v>
      </c>
      <c r="KJ46" s="7">
        <f t="shared" ca="1" si="192"/>
        <v>145.46600658837255</v>
      </c>
      <c r="KK46" s="7">
        <f t="shared" ca="1" si="192"/>
        <v>158.63341928748903</v>
      </c>
      <c r="KL46" s="7">
        <f t="shared" ca="1" si="192"/>
        <v>161.44867609702555</v>
      </c>
      <c r="KM46" s="7">
        <f t="shared" ca="1" si="192"/>
        <v>159.42381765781178</v>
      </c>
      <c r="KN46" s="7">
        <f t="shared" ca="1" si="192"/>
        <v>168.66926251054551</v>
      </c>
      <c r="KO46" s="7">
        <f t="shared" ca="1" si="192"/>
        <v>183.05057269825883</v>
      </c>
      <c r="KP46" s="7">
        <f t="shared" ca="1" si="192"/>
        <v>149.68619164643434</v>
      </c>
    </row>
    <row r="47" spans="1:302" ht="17.399999999999999" x14ac:dyDescent="0.3">
      <c r="A47" s="3">
        <f t="shared" ca="1" si="6"/>
        <v>178.65296837484942</v>
      </c>
      <c r="C47" s="15" t="s">
        <v>15</v>
      </c>
      <c r="D47" s="15" t="s">
        <v>15</v>
      </c>
      <c r="E47" s="15" t="s">
        <v>15</v>
      </c>
      <c r="F47" s="15" t="s">
        <v>15</v>
      </c>
      <c r="G47" s="15" t="s">
        <v>15</v>
      </c>
      <c r="H47" s="15" t="s">
        <v>15</v>
      </c>
      <c r="I47" s="15" t="s">
        <v>15</v>
      </c>
      <c r="J47" s="15" t="s">
        <v>15</v>
      </c>
      <c r="K47" s="15" t="s">
        <v>15</v>
      </c>
      <c r="L47" s="15" t="s">
        <v>15</v>
      </c>
      <c r="M47" s="15" t="s">
        <v>15</v>
      </c>
      <c r="N47" s="15" t="s">
        <v>15</v>
      </c>
      <c r="O47" s="15" t="s">
        <v>15</v>
      </c>
      <c r="P47" s="15" t="s">
        <v>15</v>
      </c>
      <c r="Q47" s="15" t="s">
        <v>15</v>
      </c>
      <c r="R47" s="15" t="s">
        <v>15</v>
      </c>
      <c r="S47" s="15" t="s">
        <v>15</v>
      </c>
      <c r="T47" s="15" t="s">
        <v>15</v>
      </c>
      <c r="U47" s="15" t="s">
        <v>15</v>
      </c>
      <c r="V47" s="15" t="s">
        <v>15</v>
      </c>
      <c r="W47" s="15" t="s">
        <v>15</v>
      </c>
      <c r="X47" s="15" t="s">
        <v>15</v>
      </c>
      <c r="Y47" s="15" t="s">
        <v>15</v>
      </c>
      <c r="Z47" s="15" t="s">
        <v>15</v>
      </c>
      <c r="AA47" s="15" t="s">
        <v>15</v>
      </c>
      <c r="AB47" s="15" t="s">
        <v>15</v>
      </c>
      <c r="AC47" s="15" t="s">
        <v>15</v>
      </c>
      <c r="AD47" s="15" t="s">
        <v>15</v>
      </c>
      <c r="AE47" s="15" t="s">
        <v>15</v>
      </c>
      <c r="AF47" s="15" t="s">
        <v>15</v>
      </c>
      <c r="AG47" s="15" t="s">
        <v>15</v>
      </c>
      <c r="AH47" s="15" t="s">
        <v>15</v>
      </c>
      <c r="AI47" s="15" t="s">
        <v>15</v>
      </c>
      <c r="AJ47" s="15" t="s">
        <v>15</v>
      </c>
      <c r="AK47" s="15" t="s">
        <v>15</v>
      </c>
      <c r="AL47" s="15" t="s">
        <v>15</v>
      </c>
      <c r="AM47" s="15" t="s">
        <v>15</v>
      </c>
      <c r="AN47" s="15" t="s">
        <v>15</v>
      </c>
      <c r="AO47" s="15" t="s">
        <v>15</v>
      </c>
      <c r="AP47" s="15" t="s">
        <v>15</v>
      </c>
      <c r="AQ47" s="15" t="s">
        <v>15</v>
      </c>
      <c r="AR47" s="15" t="s">
        <v>15</v>
      </c>
      <c r="AS47" s="15" t="s">
        <v>15</v>
      </c>
      <c r="AT47" s="15" t="s">
        <v>15</v>
      </c>
      <c r="AU47" s="15" t="s">
        <v>15</v>
      </c>
      <c r="AV47" s="15" t="s">
        <v>15</v>
      </c>
      <c r="AW47" s="15" t="s">
        <v>15</v>
      </c>
      <c r="AX47" s="15" t="s">
        <v>15</v>
      </c>
      <c r="AY47" s="15" t="s">
        <v>15</v>
      </c>
      <c r="AZ47" s="15" t="s">
        <v>15</v>
      </c>
      <c r="BA47" s="15" t="s">
        <v>15</v>
      </c>
      <c r="BB47" s="15" t="s">
        <v>15</v>
      </c>
      <c r="BC47" s="15" t="s">
        <v>15</v>
      </c>
      <c r="BD47" s="15" t="s">
        <v>15</v>
      </c>
      <c r="BE47" s="15" t="s">
        <v>15</v>
      </c>
      <c r="BF47" s="15" t="s">
        <v>15</v>
      </c>
      <c r="BG47" s="15" t="s">
        <v>15</v>
      </c>
      <c r="BH47" s="15" t="s">
        <v>15</v>
      </c>
      <c r="BI47" s="15" t="s">
        <v>15</v>
      </c>
      <c r="BJ47" s="15" t="s">
        <v>15</v>
      </c>
      <c r="BK47" s="15" t="s">
        <v>15</v>
      </c>
      <c r="BL47" s="15" t="s">
        <v>15</v>
      </c>
      <c r="BM47" s="15" t="s">
        <v>15</v>
      </c>
      <c r="BN47" s="15" t="s">
        <v>15</v>
      </c>
      <c r="BO47" s="15" t="s">
        <v>15</v>
      </c>
      <c r="BP47" s="15" t="s">
        <v>15</v>
      </c>
      <c r="BQ47" s="15" t="s">
        <v>15</v>
      </c>
      <c r="BR47" s="15" t="s">
        <v>15</v>
      </c>
      <c r="BS47" s="15" t="s">
        <v>15</v>
      </c>
      <c r="BT47" s="15" t="s">
        <v>15</v>
      </c>
      <c r="BU47" s="15" t="s">
        <v>15</v>
      </c>
      <c r="BV47" s="15" t="s">
        <v>15</v>
      </c>
      <c r="BW47" s="15" t="s">
        <v>15</v>
      </c>
      <c r="BX47" s="15" t="s">
        <v>15</v>
      </c>
      <c r="BY47" s="15" t="s">
        <v>15</v>
      </c>
      <c r="BZ47" s="15" t="s">
        <v>15</v>
      </c>
      <c r="CA47" s="15" t="s">
        <v>15</v>
      </c>
      <c r="CB47" s="15" t="s">
        <v>15</v>
      </c>
      <c r="CC47" s="15" t="s">
        <v>15</v>
      </c>
      <c r="CD47" s="15" t="s">
        <v>15</v>
      </c>
      <c r="CE47" s="15" t="s">
        <v>15</v>
      </c>
      <c r="CF47" s="15" t="s">
        <v>15</v>
      </c>
      <c r="CG47" s="15" t="s">
        <v>15</v>
      </c>
      <c r="CH47" s="15" t="s">
        <v>15</v>
      </c>
      <c r="CI47" s="15" t="s">
        <v>15</v>
      </c>
      <c r="CJ47" s="15" t="s">
        <v>15</v>
      </c>
      <c r="CK47" s="15" t="s">
        <v>15</v>
      </c>
      <c r="CL47" s="15" t="s">
        <v>15</v>
      </c>
      <c r="CM47" s="15" t="s">
        <v>15</v>
      </c>
      <c r="CN47" s="15" t="s">
        <v>15</v>
      </c>
      <c r="CO47" s="15" t="s">
        <v>15</v>
      </c>
      <c r="CP47" s="15" t="s">
        <v>15</v>
      </c>
      <c r="CQ47" s="15" t="s">
        <v>15</v>
      </c>
      <c r="CR47" s="15" t="s">
        <v>15</v>
      </c>
      <c r="CS47" s="15" t="s">
        <v>15</v>
      </c>
      <c r="CT47" s="15" t="s">
        <v>15</v>
      </c>
      <c r="CU47" s="15" t="s">
        <v>15</v>
      </c>
      <c r="CV47" s="15" t="s">
        <v>15</v>
      </c>
      <c r="CW47" s="15" t="s">
        <v>15</v>
      </c>
      <c r="CX47" s="15" t="s">
        <v>15</v>
      </c>
      <c r="CY47" s="15" t="s">
        <v>15</v>
      </c>
      <c r="CZ47" s="15" t="s">
        <v>15</v>
      </c>
      <c r="DA47" s="15" t="s">
        <v>15</v>
      </c>
      <c r="DB47" s="15" t="s">
        <v>15</v>
      </c>
      <c r="DC47" s="15" t="s">
        <v>15</v>
      </c>
      <c r="DD47" s="15" t="s">
        <v>15</v>
      </c>
      <c r="DE47" s="15" t="s">
        <v>15</v>
      </c>
      <c r="DF47" s="15" t="s">
        <v>15</v>
      </c>
      <c r="DG47" s="15" t="s">
        <v>15</v>
      </c>
      <c r="DH47" s="15" t="s">
        <v>15</v>
      </c>
      <c r="DI47" s="15" t="s">
        <v>15</v>
      </c>
      <c r="DJ47" s="15" t="s">
        <v>15</v>
      </c>
      <c r="DK47" s="15" t="s">
        <v>15</v>
      </c>
      <c r="DL47" s="15" t="s">
        <v>15</v>
      </c>
      <c r="DM47" s="15" t="s">
        <v>15</v>
      </c>
      <c r="DN47" s="15" t="s">
        <v>15</v>
      </c>
      <c r="DO47" s="15" t="s">
        <v>15</v>
      </c>
      <c r="DP47" s="15" t="s">
        <v>15</v>
      </c>
      <c r="DQ47" s="15" t="s">
        <v>15</v>
      </c>
      <c r="DR47" s="15" t="s">
        <v>15</v>
      </c>
      <c r="DS47" s="15" t="s">
        <v>15</v>
      </c>
      <c r="DT47" s="15" t="s">
        <v>15</v>
      </c>
      <c r="DU47" s="15" t="s">
        <v>15</v>
      </c>
      <c r="DV47" s="15" t="s">
        <v>15</v>
      </c>
      <c r="DW47" s="15" t="s">
        <v>15</v>
      </c>
      <c r="DX47" s="15" t="s">
        <v>15</v>
      </c>
      <c r="DY47" s="15" t="s">
        <v>15</v>
      </c>
      <c r="DZ47" s="15" t="s">
        <v>15</v>
      </c>
      <c r="EA47" s="15" t="s">
        <v>15</v>
      </c>
      <c r="EB47" s="15" t="s">
        <v>15</v>
      </c>
      <c r="EC47" s="15" t="s">
        <v>15</v>
      </c>
      <c r="ED47" s="15" t="s">
        <v>15</v>
      </c>
      <c r="EE47" s="15" t="s">
        <v>15</v>
      </c>
      <c r="EF47" s="15" t="s">
        <v>15</v>
      </c>
      <c r="EG47" s="15" t="s">
        <v>15</v>
      </c>
      <c r="EH47" s="15" t="s">
        <v>15</v>
      </c>
      <c r="EI47" s="15" t="s">
        <v>15</v>
      </c>
      <c r="EJ47" s="15" t="s">
        <v>15</v>
      </c>
      <c r="EK47" s="15" t="s">
        <v>15</v>
      </c>
      <c r="EL47" s="15" t="s">
        <v>15</v>
      </c>
      <c r="EM47" s="15" t="s">
        <v>15</v>
      </c>
      <c r="EN47" s="15" t="s">
        <v>15</v>
      </c>
      <c r="EO47" s="15" t="s">
        <v>15</v>
      </c>
      <c r="EP47" s="15" t="s">
        <v>15</v>
      </c>
      <c r="EQ47" s="15" t="s">
        <v>15</v>
      </c>
      <c r="ER47" s="15" t="s">
        <v>15</v>
      </c>
      <c r="ES47" s="15" t="s">
        <v>15</v>
      </c>
      <c r="ET47" s="15" t="s">
        <v>15</v>
      </c>
      <c r="EU47" s="15" t="s">
        <v>15</v>
      </c>
      <c r="EV47" s="15" t="s">
        <v>15</v>
      </c>
      <c r="EW47" s="15" t="s">
        <v>15</v>
      </c>
      <c r="EX47" s="15" t="s">
        <v>15</v>
      </c>
      <c r="EY47" s="15" t="s">
        <v>15</v>
      </c>
      <c r="EZ47" s="15" t="s">
        <v>15</v>
      </c>
      <c r="FA47" s="15" t="s">
        <v>15</v>
      </c>
      <c r="FB47" s="15" t="s">
        <v>15</v>
      </c>
      <c r="FC47" s="15" t="s">
        <v>15</v>
      </c>
      <c r="FD47" s="15" t="s">
        <v>15</v>
      </c>
      <c r="FE47" s="15" t="s">
        <v>15</v>
      </c>
      <c r="FF47" s="15" t="s">
        <v>15</v>
      </c>
      <c r="FG47" s="15" t="s">
        <v>15</v>
      </c>
      <c r="FH47" s="15" t="s">
        <v>15</v>
      </c>
      <c r="FI47" s="15" t="s">
        <v>15</v>
      </c>
      <c r="FJ47" s="15" t="s">
        <v>15</v>
      </c>
      <c r="FK47" s="15" t="s">
        <v>15</v>
      </c>
      <c r="FL47" s="15" t="s">
        <v>15</v>
      </c>
      <c r="FM47" s="15" t="s">
        <v>15</v>
      </c>
      <c r="FN47" s="15" t="s">
        <v>15</v>
      </c>
      <c r="FO47" s="15" t="s">
        <v>15</v>
      </c>
      <c r="FP47" s="15" t="s">
        <v>15</v>
      </c>
      <c r="FQ47" s="15" t="s">
        <v>15</v>
      </c>
      <c r="FR47" s="15" t="s">
        <v>15</v>
      </c>
      <c r="FS47" s="15" t="s">
        <v>15</v>
      </c>
      <c r="FT47" s="15" t="s">
        <v>15</v>
      </c>
      <c r="FU47" s="15" t="s">
        <v>15</v>
      </c>
      <c r="FV47" s="15" t="s">
        <v>15</v>
      </c>
      <c r="FW47" s="15" t="s">
        <v>15</v>
      </c>
      <c r="FX47" s="15" t="s">
        <v>15</v>
      </c>
      <c r="FY47" s="15" t="s">
        <v>15</v>
      </c>
      <c r="FZ47" s="15" t="s">
        <v>15</v>
      </c>
      <c r="GA47" s="15" t="s">
        <v>15</v>
      </c>
      <c r="GB47" s="15" t="s">
        <v>15</v>
      </c>
      <c r="GC47" s="15" t="s">
        <v>15</v>
      </c>
      <c r="GD47" s="15" t="s">
        <v>15</v>
      </c>
      <c r="GE47" s="15" t="s">
        <v>15</v>
      </c>
      <c r="GF47" s="15" t="s">
        <v>15</v>
      </c>
      <c r="GG47" s="15" t="s">
        <v>15</v>
      </c>
      <c r="GH47" s="15" t="s">
        <v>15</v>
      </c>
      <c r="GI47" s="15" t="s">
        <v>15</v>
      </c>
      <c r="GJ47" s="15" t="s">
        <v>15</v>
      </c>
      <c r="GK47" s="15" t="s">
        <v>15</v>
      </c>
      <c r="GL47" s="15" t="s">
        <v>15</v>
      </c>
      <c r="GM47" s="15" t="s">
        <v>15</v>
      </c>
      <c r="GN47" s="15" t="s">
        <v>15</v>
      </c>
      <c r="GO47" s="15" t="s">
        <v>15</v>
      </c>
      <c r="GP47" s="15" t="s">
        <v>15</v>
      </c>
      <c r="GQ47" s="15" t="s">
        <v>15</v>
      </c>
      <c r="GR47" s="15" t="s">
        <v>15</v>
      </c>
      <c r="GS47" s="15" t="s">
        <v>15</v>
      </c>
      <c r="GT47" s="15" t="s">
        <v>15</v>
      </c>
      <c r="GU47" s="15" t="s">
        <v>15</v>
      </c>
      <c r="GV47" s="15" t="s">
        <v>15</v>
      </c>
      <c r="GW47" s="15" t="s">
        <v>15</v>
      </c>
      <c r="GX47" s="15" t="s">
        <v>15</v>
      </c>
      <c r="GY47" s="15" t="s">
        <v>15</v>
      </c>
      <c r="GZ47" s="15" t="s">
        <v>15</v>
      </c>
      <c r="HA47" s="15" t="s">
        <v>15</v>
      </c>
      <c r="HB47" s="15" t="s">
        <v>15</v>
      </c>
      <c r="HC47" s="15" t="s">
        <v>15</v>
      </c>
      <c r="HD47" s="15" t="s">
        <v>15</v>
      </c>
      <c r="HE47" s="15" t="s">
        <v>15</v>
      </c>
      <c r="HF47" s="15" t="s">
        <v>15</v>
      </c>
      <c r="HG47" s="15" t="s">
        <v>15</v>
      </c>
      <c r="HH47" s="15" t="s">
        <v>15</v>
      </c>
      <c r="HI47" s="15" t="s">
        <v>15</v>
      </c>
      <c r="HJ47" s="15" t="s">
        <v>15</v>
      </c>
      <c r="HK47" s="15" t="s">
        <v>15</v>
      </c>
      <c r="HL47" s="15" t="s">
        <v>15</v>
      </c>
      <c r="HM47" s="15" t="s">
        <v>15</v>
      </c>
      <c r="HN47" s="15" t="s">
        <v>15</v>
      </c>
      <c r="HO47" s="15" t="s">
        <v>15</v>
      </c>
      <c r="HP47" s="15" t="s">
        <v>15</v>
      </c>
      <c r="HQ47" s="15" t="s">
        <v>15</v>
      </c>
      <c r="HR47" s="15" t="s">
        <v>15</v>
      </c>
      <c r="HS47" s="15" t="s">
        <v>15</v>
      </c>
      <c r="HT47" s="15" t="s">
        <v>15</v>
      </c>
      <c r="HU47" s="15" t="s">
        <v>15</v>
      </c>
      <c r="HV47" s="15" t="s">
        <v>15</v>
      </c>
      <c r="HW47" s="15" t="s">
        <v>15</v>
      </c>
      <c r="HX47" s="15" t="s">
        <v>15</v>
      </c>
      <c r="HY47" s="15" t="s">
        <v>15</v>
      </c>
      <c r="HZ47" s="15" t="s">
        <v>15</v>
      </c>
      <c r="IA47" s="15" t="s">
        <v>15</v>
      </c>
      <c r="IB47" s="15" t="s">
        <v>15</v>
      </c>
      <c r="IC47" s="15" t="s">
        <v>15</v>
      </c>
      <c r="ID47" s="15" t="s">
        <v>15</v>
      </c>
      <c r="IE47" s="15" t="s">
        <v>15</v>
      </c>
      <c r="IF47" s="15" t="s">
        <v>15</v>
      </c>
      <c r="IG47" s="15" t="s">
        <v>15</v>
      </c>
      <c r="IH47" s="15" t="s">
        <v>15</v>
      </c>
      <c r="II47" s="15" t="s">
        <v>15</v>
      </c>
      <c r="IJ47" s="15" t="s">
        <v>15</v>
      </c>
      <c r="IK47" s="15" t="s">
        <v>15</v>
      </c>
      <c r="IL47" s="15" t="s">
        <v>15</v>
      </c>
      <c r="IM47" s="15" t="s">
        <v>15</v>
      </c>
      <c r="IN47" s="15" t="s">
        <v>15</v>
      </c>
      <c r="IO47" s="15" t="s">
        <v>15</v>
      </c>
      <c r="IP47" s="15" t="s">
        <v>15</v>
      </c>
      <c r="IQ47" s="15" t="s">
        <v>15</v>
      </c>
      <c r="IR47" s="15" t="s">
        <v>15</v>
      </c>
      <c r="IS47" s="15" t="s">
        <v>15</v>
      </c>
      <c r="IT47" s="15" t="s">
        <v>15</v>
      </c>
      <c r="IU47" s="15" t="s">
        <v>15</v>
      </c>
      <c r="IV47" s="15" t="s">
        <v>15</v>
      </c>
      <c r="IW47" s="15" t="s">
        <v>15</v>
      </c>
      <c r="IX47" s="15" t="s">
        <v>15</v>
      </c>
      <c r="IY47" s="15" t="s">
        <v>15</v>
      </c>
      <c r="IZ47" s="15" t="s">
        <v>15</v>
      </c>
      <c r="JA47" s="15" t="s">
        <v>15</v>
      </c>
      <c r="JB47" s="15" t="s">
        <v>15</v>
      </c>
      <c r="JC47" s="15" t="s">
        <v>15</v>
      </c>
      <c r="JD47" s="15" t="s">
        <v>15</v>
      </c>
      <c r="JE47" s="15" t="s">
        <v>15</v>
      </c>
      <c r="JF47" s="15" t="s">
        <v>15</v>
      </c>
      <c r="JG47" s="15" t="s">
        <v>15</v>
      </c>
      <c r="JH47" s="15" t="s">
        <v>15</v>
      </c>
      <c r="JI47" s="15" t="s">
        <v>15</v>
      </c>
      <c r="JJ47" s="15" t="s">
        <v>15</v>
      </c>
      <c r="JK47" s="15" t="s">
        <v>15</v>
      </c>
      <c r="JL47" s="15" t="s">
        <v>15</v>
      </c>
      <c r="JM47" s="15" t="s">
        <v>15</v>
      </c>
      <c r="JN47" s="15" t="s">
        <v>15</v>
      </c>
      <c r="JO47" s="15" t="s">
        <v>15</v>
      </c>
      <c r="JP47" s="15" t="s">
        <v>15</v>
      </c>
      <c r="JQ47" s="15" t="s">
        <v>15</v>
      </c>
      <c r="JR47" s="15" t="s">
        <v>15</v>
      </c>
      <c r="JS47" s="15" t="s">
        <v>15</v>
      </c>
      <c r="JT47" s="15" t="s">
        <v>15</v>
      </c>
      <c r="JU47" s="15" t="s">
        <v>15</v>
      </c>
      <c r="JV47" s="15" t="s">
        <v>15</v>
      </c>
      <c r="JW47" s="15" t="s">
        <v>15</v>
      </c>
      <c r="JX47" s="15" t="s">
        <v>15</v>
      </c>
      <c r="JY47" s="15" t="s">
        <v>15</v>
      </c>
      <c r="JZ47" s="15" t="s">
        <v>15</v>
      </c>
      <c r="KA47" s="15" t="s">
        <v>15</v>
      </c>
      <c r="KB47" s="15" t="s">
        <v>15</v>
      </c>
      <c r="KC47" s="15" t="s">
        <v>15</v>
      </c>
      <c r="KD47" s="15" t="s">
        <v>15</v>
      </c>
      <c r="KE47" s="15" t="s">
        <v>15</v>
      </c>
      <c r="KF47" s="15" t="s">
        <v>15</v>
      </c>
      <c r="KG47" s="15" t="s">
        <v>15</v>
      </c>
      <c r="KH47" s="15" t="s">
        <v>15</v>
      </c>
      <c r="KI47" s="15" t="s">
        <v>15</v>
      </c>
      <c r="KJ47" s="15" t="s">
        <v>15</v>
      </c>
      <c r="KK47" s="15" t="s">
        <v>15</v>
      </c>
      <c r="KL47" s="15" t="s">
        <v>15</v>
      </c>
      <c r="KM47" s="15" t="s">
        <v>15</v>
      </c>
      <c r="KN47" s="15" t="s">
        <v>15</v>
      </c>
      <c r="KO47" s="15" t="s">
        <v>15</v>
      </c>
      <c r="KP47" s="15" t="s">
        <v>15</v>
      </c>
    </row>
    <row r="48" spans="1:302" ht="17.399999999999999" x14ac:dyDescent="0.3">
      <c r="A48" s="3">
        <f t="shared" ca="1" si="6"/>
        <v>157.65795394087604</v>
      </c>
      <c r="C48" s="17">
        <f ca="1">AVERAGE(C27:C46)</f>
        <v>170.76221098795637</v>
      </c>
      <c r="D48" s="17">
        <f t="shared" ref="D48:V48" ca="1" si="193">AVERAGE(D27:D46)</f>
        <v>168.94274199854314</v>
      </c>
      <c r="E48" s="17">
        <f t="shared" ca="1" si="193"/>
        <v>167.85503803645517</v>
      </c>
      <c r="F48" s="17">
        <f t="shared" ca="1" si="193"/>
        <v>167.425379645443</v>
      </c>
      <c r="G48" s="17">
        <f t="shared" ca="1" si="193"/>
        <v>149.94430994431599</v>
      </c>
      <c r="H48" s="17">
        <f t="shared" ca="1" si="193"/>
        <v>168.03602018116894</v>
      </c>
      <c r="I48" s="17">
        <f t="shared" ca="1" si="193"/>
        <v>168.57698883417515</v>
      </c>
      <c r="J48" s="17">
        <f t="shared" ca="1" si="193"/>
        <v>170.24216729075644</v>
      </c>
      <c r="K48" s="17">
        <f t="shared" ca="1" si="193"/>
        <v>158.31106679962426</v>
      </c>
      <c r="L48" s="17">
        <f t="shared" ca="1" si="193"/>
        <v>170.17143348462096</v>
      </c>
      <c r="M48" s="17">
        <f t="shared" ca="1" si="193"/>
        <v>169.33991483432277</v>
      </c>
      <c r="N48" s="17">
        <f t="shared" ca="1" si="193"/>
        <v>166.14078200270333</v>
      </c>
      <c r="O48" s="17">
        <f t="shared" ca="1" si="193"/>
        <v>173.34565568484146</v>
      </c>
      <c r="P48" s="17">
        <f t="shared" ca="1" si="193"/>
        <v>168.0662028294515</v>
      </c>
      <c r="Q48" s="17">
        <f t="shared" ca="1" si="193"/>
        <v>169.00082709588978</v>
      </c>
      <c r="R48" s="17">
        <f t="shared" ca="1" si="193"/>
        <v>166.06798174365548</v>
      </c>
      <c r="S48" s="17">
        <f t="shared" ca="1" si="193"/>
        <v>168.17737122481498</v>
      </c>
      <c r="T48" s="17">
        <f t="shared" ca="1" si="193"/>
        <v>168.58736152049198</v>
      </c>
      <c r="U48" s="17">
        <f t="shared" ca="1" si="193"/>
        <v>162.11087986745741</v>
      </c>
      <c r="V48" s="17">
        <f t="shared" ca="1" si="193"/>
        <v>168.62667338804175</v>
      </c>
      <c r="W48" s="17">
        <f t="shared" ref="W48:CH48" ca="1" si="194">AVERAGE(W27:W46)</f>
        <v>162.0512479785487</v>
      </c>
      <c r="X48" s="17">
        <f t="shared" ca="1" si="194"/>
        <v>169.58401627437928</v>
      </c>
      <c r="Y48" s="17">
        <f t="shared" ca="1" si="194"/>
        <v>169.67586125239978</v>
      </c>
      <c r="Z48" s="17">
        <f t="shared" ca="1" si="194"/>
        <v>159.77677960357082</v>
      </c>
      <c r="AA48" s="17">
        <f t="shared" ca="1" si="194"/>
        <v>169.69142912936533</v>
      </c>
      <c r="AB48" s="17">
        <f t="shared" ca="1" si="194"/>
        <v>159.45339185834854</v>
      </c>
      <c r="AC48" s="17">
        <f t="shared" ca="1" si="194"/>
        <v>170.07834666531079</v>
      </c>
      <c r="AD48" s="17">
        <f t="shared" ca="1" si="194"/>
        <v>166.48160074938056</v>
      </c>
      <c r="AE48" s="17">
        <f t="shared" ca="1" si="194"/>
        <v>156.98654892737378</v>
      </c>
      <c r="AF48" s="17">
        <f t="shared" ca="1" si="194"/>
        <v>170.39325196063518</v>
      </c>
      <c r="AG48" s="17">
        <f t="shared" ca="1" si="194"/>
        <v>167.50582197587138</v>
      </c>
      <c r="AH48" s="17">
        <f t="shared" ca="1" si="194"/>
        <v>161.23036368048491</v>
      </c>
      <c r="AI48" s="17">
        <f t="shared" ca="1" si="194"/>
        <v>169.97906489322637</v>
      </c>
      <c r="AJ48" s="17">
        <f t="shared" ca="1" si="194"/>
        <v>167.48815206694195</v>
      </c>
      <c r="AK48" s="17">
        <f t="shared" ca="1" si="194"/>
        <v>171.14901436741269</v>
      </c>
      <c r="AL48" s="17">
        <f t="shared" ca="1" si="194"/>
        <v>171.38566554037999</v>
      </c>
      <c r="AM48" s="17">
        <f t="shared" ca="1" si="194"/>
        <v>165.62446683287249</v>
      </c>
      <c r="AN48" s="17">
        <f t="shared" ca="1" si="194"/>
        <v>164.77427180229716</v>
      </c>
      <c r="AO48" s="17">
        <f t="shared" ca="1" si="194"/>
        <v>172.60913015829144</v>
      </c>
      <c r="AP48" s="17">
        <f t="shared" ca="1" si="194"/>
        <v>169.29942796721372</v>
      </c>
      <c r="AQ48" s="17">
        <f t="shared" ca="1" si="194"/>
        <v>166.2770437779555</v>
      </c>
      <c r="AR48" s="17">
        <f t="shared" ca="1" si="194"/>
        <v>156.90676215567828</v>
      </c>
      <c r="AS48" s="17">
        <f t="shared" ca="1" si="194"/>
        <v>170.42540472286424</v>
      </c>
      <c r="AT48" s="17">
        <f t="shared" ca="1" si="194"/>
        <v>165.32921418938187</v>
      </c>
      <c r="AU48" s="17">
        <f t="shared" ca="1" si="194"/>
        <v>168.86692498886845</v>
      </c>
      <c r="AV48" s="17">
        <f t="shared" ca="1" si="194"/>
        <v>172.34110880172221</v>
      </c>
      <c r="AW48" s="17">
        <f t="shared" ca="1" si="194"/>
        <v>169.65740685579505</v>
      </c>
      <c r="AX48" s="17">
        <f t="shared" ca="1" si="194"/>
        <v>167.92260181623368</v>
      </c>
      <c r="AY48" s="17">
        <f t="shared" ca="1" si="194"/>
        <v>168.84759811361346</v>
      </c>
      <c r="AZ48" s="17">
        <f t="shared" ca="1" si="194"/>
        <v>150.44258550871041</v>
      </c>
      <c r="BA48" s="17">
        <f t="shared" ca="1" si="194"/>
        <v>169.79162302348047</v>
      </c>
      <c r="BB48" s="17">
        <f t="shared" ca="1" si="194"/>
        <v>167.34536526357371</v>
      </c>
      <c r="BC48" s="17">
        <f t="shared" ca="1" si="194"/>
        <v>170.18345179290171</v>
      </c>
      <c r="BD48" s="17">
        <f t="shared" ca="1" si="194"/>
        <v>171.11954581515658</v>
      </c>
      <c r="BE48" s="17">
        <f t="shared" ca="1" si="194"/>
        <v>166.90634772632148</v>
      </c>
      <c r="BF48" s="17">
        <f t="shared" ca="1" si="194"/>
        <v>170.96659045649358</v>
      </c>
      <c r="BG48" s="17">
        <f t="shared" ca="1" si="194"/>
        <v>160.58533837373511</v>
      </c>
      <c r="BH48" s="17">
        <f t="shared" ca="1" si="194"/>
        <v>164.22283596656484</v>
      </c>
      <c r="BI48" s="17">
        <f t="shared" ca="1" si="194"/>
        <v>171.68528814604571</v>
      </c>
      <c r="BJ48" s="17">
        <f t="shared" ca="1" si="194"/>
        <v>169.60295589614705</v>
      </c>
      <c r="BK48" s="17">
        <f t="shared" ca="1" si="194"/>
        <v>168.78181526568585</v>
      </c>
      <c r="BL48" s="17">
        <f t="shared" ca="1" si="194"/>
        <v>166.6608325432085</v>
      </c>
      <c r="BM48" s="17">
        <f t="shared" ca="1" si="194"/>
        <v>160.01324894749035</v>
      </c>
      <c r="BN48" s="17">
        <f t="shared" ca="1" si="194"/>
        <v>167.31976066044729</v>
      </c>
      <c r="BO48" s="17">
        <f t="shared" ca="1" si="194"/>
        <v>164.68808614170888</v>
      </c>
      <c r="BP48" s="17">
        <f t="shared" ca="1" si="194"/>
        <v>168.40775925832227</v>
      </c>
      <c r="BQ48" s="17">
        <f t="shared" ca="1" si="194"/>
        <v>170.98615985233582</v>
      </c>
      <c r="BR48" s="17">
        <f t="shared" ca="1" si="194"/>
        <v>168.87663323951097</v>
      </c>
      <c r="BS48" s="17">
        <f t="shared" ca="1" si="194"/>
        <v>169.10986429529356</v>
      </c>
      <c r="BT48" s="17">
        <f t="shared" ca="1" si="194"/>
        <v>170.16906610491384</v>
      </c>
      <c r="BU48" s="17">
        <f t="shared" ca="1" si="194"/>
        <v>168.28561675238956</v>
      </c>
      <c r="BV48" s="17">
        <f t="shared" ca="1" si="194"/>
        <v>167.40200017347453</v>
      </c>
      <c r="BW48" s="17">
        <f t="shared" ca="1" si="194"/>
        <v>167.0956792488262</v>
      </c>
      <c r="BX48" s="17">
        <f t="shared" ca="1" si="194"/>
        <v>170.11862292307219</v>
      </c>
      <c r="BY48" s="17">
        <f t="shared" ca="1" si="194"/>
        <v>166.63899781699416</v>
      </c>
      <c r="BZ48" s="17">
        <f t="shared" ca="1" si="194"/>
        <v>160.07022216422203</v>
      </c>
      <c r="CA48" s="17">
        <f t="shared" ca="1" si="194"/>
        <v>166.10986865186456</v>
      </c>
      <c r="CB48" s="17">
        <f t="shared" ca="1" si="194"/>
        <v>172.02980078164063</v>
      </c>
      <c r="CC48" s="17">
        <f t="shared" ca="1" si="194"/>
        <v>172.21615967741644</v>
      </c>
      <c r="CD48" s="17">
        <f t="shared" ca="1" si="194"/>
        <v>166.30248054416415</v>
      </c>
      <c r="CE48" s="17">
        <f t="shared" ca="1" si="194"/>
        <v>162.54251304288607</v>
      </c>
      <c r="CF48" s="17">
        <f t="shared" ca="1" si="194"/>
        <v>165.67233839459234</v>
      </c>
      <c r="CG48" s="17">
        <f t="shared" ca="1" si="194"/>
        <v>173.04544143855944</v>
      </c>
      <c r="CH48" s="17">
        <f t="shared" ca="1" si="194"/>
        <v>168.8589708833095</v>
      </c>
      <c r="CI48" s="17">
        <f t="shared" ref="CI48:ET48" ca="1" si="195">AVERAGE(CI27:CI46)</f>
        <v>169.61020271003773</v>
      </c>
      <c r="CJ48" s="17">
        <f t="shared" ca="1" si="195"/>
        <v>165.53784861785667</v>
      </c>
      <c r="CK48" s="17">
        <f t="shared" ca="1" si="195"/>
        <v>170.92955125643846</v>
      </c>
      <c r="CL48" s="17">
        <f t="shared" ca="1" si="195"/>
        <v>167.2517191443284</v>
      </c>
      <c r="CM48" s="17">
        <f t="shared" ca="1" si="195"/>
        <v>165.77107083920663</v>
      </c>
      <c r="CN48" s="17">
        <f t="shared" ca="1" si="195"/>
        <v>167.81470582459937</v>
      </c>
      <c r="CO48" s="17">
        <f t="shared" ca="1" si="195"/>
        <v>160.28061651350183</v>
      </c>
      <c r="CP48" s="17">
        <f t="shared" ca="1" si="195"/>
        <v>173.96788902004783</v>
      </c>
      <c r="CQ48" s="17">
        <f t="shared" ca="1" si="195"/>
        <v>158.75169773303281</v>
      </c>
      <c r="CR48" s="17">
        <f t="shared" ca="1" si="195"/>
        <v>175.32543796396513</v>
      </c>
      <c r="CS48" s="17">
        <f t="shared" ca="1" si="195"/>
        <v>171.14337354542198</v>
      </c>
      <c r="CT48" s="17">
        <f t="shared" ca="1" si="195"/>
        <v>170.72032440576248</v>
      </c>
      <c r="CU48" s="17">
        <f t="shared" ca="1" si="195"/>
        <v>167.83076373009561</v>
      </c>
      <c r="CV48" s="17">
        <f t="shared" ca="1" si="195"/>
        <v>173.27106767464704</v>
      </c>
      <c r="CW48" s="17">
        <f t="shared" ca="1" si="195"/>
        <v>167.63568632638521</v>
      </c>
      <c r="CX48" s="17">
        <f t="shared" ca="1" si="195"/>
        <v>166.875173618867</v>
      </c>
      <c r="CY48" s="17">
        <f t="shared" ca="1" si="195"/>
        <v>167.59862534595257</v>
      </c>
      <c r="CZ48" s="17">
        <f t="shared" ca="1" si="195"/>
        <v>170.23822665841291</v>
      </c>
      <c r="DA48" s="17">
        <f t="shared" ca="1" si="195"/>
        <v>171.31930833410792</v>
      </c>
      <c r="DB48" s="17">
        <f t="shared" ca="1" si="195"/>
        <v>168.65891330714598</v>
      </c>
      <c r="DC48" s="17">
        <f t="shared" ca="1" si="195"/>
        <v>171.68353126926633</v>
      </c>
      <c r="DD48" s="17">
        <f t="shared" ca="1" si="195"/>
        <v>170.58279346782973</v>
      </c>
      <c r="DE48" s="17">
        <f t="shared" ca="1" si="195"/>
        <v>170.66949997625943</v>
      </c>
      <c r="DF48" s="17">
        <f t="shared" ca="1" si="195"/>
        <v>167.63841295866376</v>
      </c>
      <c r="DG48" s="17">
        <f t="shared" ca="1" si="195"/>
        <v>168.72757415847849</v>
      </c>
      <c r="DH48" s="17">
        <f t="shared" ca="1" si="195"/>
        <v>167.30916572888884</v>
      </c>
      <c r="DI48" s="17">
        <f t="shared" ca="1" si="195"/>
        <v>170.05132598516113</v>
      </c>
      <c r="DJ48" s="17">
        <f t="shared" ca="1" si="195"/>
        <v>169.26829014749271</v>
      </c>
      <c r="DK48" s="17">
        <f t="shared" ca="1" si="195"/>
        <v>172.29202672131072</v>
      </c>
      <c r="DL48" s="17">
        <f t="shared" ca="1" si="195"/>
        <v>166.33811532756607</v>
      </c>
      <c r="DM48" s="17">
        <f t="shared" ca="1" si="195"/>
        <v>167.40278023894695</v>
      </c>
      <c r="DN48" s="17">
        <f t="shared" ca="1" si="195"/>
        <v>165.05757733449207</v>
      </c>
      <c r="DO48" s="17">
        <f t="shared" ca="1" si="195"/>
        <v>169.23784091238718</v>
      </c>
      <c r="DP48" s="17">
        <f t="shared" ca="1" si="195"/>
        <v>171.17839047038294</v>
      </c>
      <c r="DQ48" s="17">
        <f t="shared" ca="1" si="195"/>
        <v>171.47294485937374</v>
      </c>
      <c r="DR48" s="17">
        <f t="shared" ca="1" si="195"/>
        <v>166.05786283939895</v>
      </c>
      <c r="DS48" s="17">
        <f t="shared" ca="1" si="195"/>
        <v>163.27680508159841</v>
      </c>
      <c r="DT48" s="17">
        <f t="shared" ca="1" si="195"/>
        <v>174.25084167294287</v>
      </c>
      <c r="DU48" s="17">
        <f t="shared" ca="1" si="195"/>
        <v>169.68703833190978</v>
      </c>
      <c r="DV48" s="17">
        <f t="shared" ca="1" si="195"/>
        <v>165.61653256043795</v>
      </c>
      <c r="DW48" s="17">
        <f t="shared" ca="1" si="195"/>
        <v>166.34585004476469</v>
      </c>
      <c r="DX48" s="17">
        <f t="shared" ca="1" si="195"/>
        <v>165.70693731313878</v>
      </c>
      <c r="DY48" s="17">
        <f t="shared" ca="1" si="195"/>
        <v>165.84164762927713</v>
      </c>
      <c r="DZ48" s="17">
        <f t="shared" ca="1" si="195"/>
        <v>167.82668469403285</v>
      </c>
      <c r="EA48" s="17">
        <f t="shared" ca="1" si="195"/>
        <v>171.44292621921207</v>
      </c>
      <c r="EB48" s="17">
        <f t="shared" ca="1" si="195"/>
        <v>166.87788792493106</v>
      </c>
      <c r="EC48" s="17">
        <f t="shared" ca="1" si="195"/>
        <v>168.60951803802234</v>
      </c>
      <c r="ED48" s="17">
        <f t="shared" ca="1" si="195"/>
        <v>166.06186098009076</v>
      </c>
      <c r="EE48" s="17">
        <f t="shared" ca="1" si="195"/>
        <v>165.26213836420598</v>
      </c>
      <c r="EF48" s="17">
        <f t="shared" ca="1" si="195"/>
        <v>170.03670487236741</v>
      </c>
      <c r="EG48" s="17">
        <f t="shared" ca="1" si="195"/>
        <v>167.0325614703973</v>
      </c>
      <c r="EH48" s="17">
        <f t="shared" ca="1" si="195"/>
        <v>169.40599039938502</v>
      </c>
      <c r="EI48" s="17">
        <f t="shared" ca="1" si="195"/>
        <v>165.0064061985922</v>
      </c>
      <c r="EJ48" s="17">
        <f t="shared" ca="1" si="195"/>
        <v>169.05647335160592</v>
      </c>
      <c r="EK48" s="17">
        <f t="shared" ca="1" si="195"/>
        <v>173.81580640496705</v>
      </c>
      <c r="EL48" s="17">
        <f t="shared" ca="1" si="195"/>
        <v>170.84939174385414</v>
      </c>
      <c r="EM48" s="17">
        <f t="shared" ca="1" si="195"/>
        <v>160.73362576301147</v>
      </c>
      <c r="EN48" s="17">
        <f t="shared" ca="1" si="195"/>
        <v>168.10954409513593</v>
      </c>
      <c r="EO48" s="17">
        <f t="shared" ca="1" si="195"/>
        <v>172.56725619414391</v>
      </c>
      <c r="EP48" s="17">
        <f t="shared" ca="1" si="195"/>
        <v>171.49450537925401</v>
      </c>
      <c r="EQ48" s="17">
        <f t="shared" ca="1" si="195"/>
        <v>169.14087063936114</v>
      </c>
      <c r="ER48" s="17">
        <f t="shared" ca="1" si="195"/>
        <v>169.02664832641943</v>
      </c>
      <c r="ES48" s="17">
        <f t="shared" ca="1" si="195"/>
        <v>167.42325346630938</v>
      </c>
      <c r="ET48" s="17">
        <f t="shared" ca="1" si="195"/>
        <v>168.94910845469451</v>
      </c>
      <c r="EU48" s="17">
        <f t="shared" ref="EU48:GT48" ca="1" si="196">AVERAGE(EU27:EU46)</f>
        <v>167.74898643027171</v>
      </c>
      <c r="EV48" s="17">
        <f t="shared" ca="1" si="196"/>
        <v>168.53857358247805</v>
      </c>
      <c r="EW48" s="17">
        <f t="shared" ca="1" si="196"/>
        <v>165.71006359698191</v>
      </c>
      <c r="EX48" s="17">
        <f t="shared" ca="1" si="196"/>
        <v>168.03185049356716</v>
      </c>
      <c r="EY48" s="17">
        <f t="shared" ca="1" si="196"/>
        <v>171.46507408187261</v>
      </c>
      <c r="EZ48" s="17">
        <f t="shared" ca="1" si="196"/>
        <v>167.59565467256405</v>
      </c>
      <c r="FA48" s="17">
        <f t="shared" ca="1" si="196"/>
        <v>170.22318836595977</v>
      </c>
      <c r="FB48" s="17">
        <f t="shared" ca="1" si="196"/>
        <v>168.46496715214477</v>
      </c>
      <c r="FC48" s="17">
        <f t="shared" ca="1" si="196"/>
        <v>166.68730161700233</v>
      </c>
      <c r="FD48" s="17">
        <f t="shared" ca="1" si="196"/>
        <v>170.96118886084446</v>
      </c>
      <c r="FE48" s="17">
        <f t="shared" ca="1" si="196"/>
        <v>166.67342891771699</v>
      </c>
      <c r="FF48" s="17">
        <f t="shared" ca="1" si="196"/>
        <v>167.24255304445404</v>
      </c>
      <c r="FG48" s="17">
        <f t="shared" ca="1" si="196"/>
        <v>167.67017635372531</v>
      </c>
      <c r="FH48" s="17">
        <f t="shared" ca="1" si="196"/>
        <v>171.0121308886043</v>
      </c>
      <c r="FI48" s="17">
        <f t="shared" ca="1" si="196"/>
        <v>171.4224715735615</v>
      </c>
      <c r="FJ48" s="17">
        <f t="shared" ca="1" si="196"/>
        <v>171.39784344756865</v>
      </c>
      <c r="FK48" s="17">
        <f t="shared" ca="1" si="196"/>
        <v>160.43803937729535</v>
      </c>
      <c r="FL48" s="17">
        <f t="shared" ca="1" si="196"/>
        <v>166.65479840672239</v>
      </c>
      <c r="FM48" s="17">
        <f t="shared" ca="1" si="196"/>
        <v>169.04372919007753</v>
      </c>
      <c r="FN48" s="17">
        <f t="shared" ca="1" si="196"/>
        <v>167.38987794416047</v>
      </c>
      <c r="FO48" s="17">
        <f t="shared" ca="1" si="196"/>
        <v>167.48516213849558</v>
      </c>
      <c r="FP48" s="17">
        <f t="shared" ca="1" si="196"/>
        <v>167.72332530971931</v>
      </c>
      <c r="FQ48" s="17">
        <f t="shared" ca="1" si="196"/>
        <v>168.72823602287536</v>
      </c>
      <c r="FR48" s="17">
        <f t="shared" ca="1" si="196"/>
        <v>164.98415169000171</v>
      </c>
      <c r="FS48" s="17">
        <f t="shared" ca="1" si="196"/>
        <v>168.15747279861739</v>
      </c>
      <c r="FT48" s="17">
        <f t="shared" ca="1" si="196"/>
        <v>167.62895991760729</v>
      </c>
      <c r="FU48" s="17">
        <f t="shared" ca="1" si="196"/>
        <v>171.04613255876356</v>
      </c>
      <c r="FV48" s="17">
        <f t="shared" ca="1" si="196"/>
        <v>170.47092381080927</v>
      </c>
      <c r="FW48" s="17">
        <f t="shared" ca="1" si="196"/>
        <v>169.46458183386659</v>
      </c>
      <c r="FX48" s="17">
        <f t="shared" ca="1" si="196"/>
        <v>165.5954892382963</v>
      </c>
      <c r="FY48" s="17">
        <f t="shared" ca="1" si="196"/>
        <v>158.75835494274386</v>
      </c>
      <c r="FZ48" s="17">
        <f t="shared" ca="1" si="196"/>
        <v>168.80140888963939</v>
      </c>
      <c r="GA48" s="17">
        <f t="shared" ca="1" si="196"/>
        <v>166.08539259982174</v>
      </c>
      <c r="GB48" s="17">
        <f t="shared" ca="1" si="196"/>
        <v>171.26430583413205</v>
      </c>
      <c r="GC48" s="17">
        <f t="shared" ca="1" si="196"/>
        <v>154.59078805053613</v>
      </c>
      <c r="GD48" s="17">
        <f t="shared" ca="1" si="196"/>
        <v>172.72720835796576</v>
      </c>
      <c r="GE48" s="17">
        <f t="shared" ca="1" si="196"/>
        <v>166.48126228370424</v>
      </c>
      <c r="GF48" s="17">
        <f t="shared" ca="1" si="196"/>
        <v>174.61423055097515</v>
      </c>
      <c r="GG48" s="17">
        <f t="shared" ca="1" si="196"/>
        <v>164.16811565945966</v>
      </c>
      <c r="GH48" s="17">
        <f t="shared" ca="1" si="196"/>
        <v>163.03188948891329</v>
      </c>
      <c r="GI48" s="17">
        <f t="shared" ca="1" si="196"/>
        <v>168.05127966555719</v>
      </c>
      <c r="GJ48" s="17">
        <f t="shared" ca="1" si="196"/>
        <v>167.95074711337389</v>
      </c>
      <c r="GK48" s="17">
        <f t="shared" ca="1" si="196"/>
        <v>164.87770067025667</v>
      </c>
      <c r="GL48" s="17">
        <f t="shared" ca="1" si="196"/>
        <v>168.65332613966157</v>
      </c>
      <c r="GM48" s="17">
        <f t="shared" ca="1" si="196"/>
        <v>170.65631787549665</v>
      </c>
      <c r="GN48" s="17">
        <f t="shared" ca="1" si="196"/>
        <v>164.76446092985452</v>
      </c>
      <c r="GO48" s="17">
        <f t="shared" ca="1" si="196"/>
        <v>160.67098204729717</v>
      </c>
      <c r="GP48" s="17">
        <f t="shared" ca="1" si="196"/>
        <v>164.97231332425568</v>
      </c>
      <c r="GQ48" s="17">
        <f t="shared" ca="1" si="196"/>
        <v>169.8068592654962</v>
      </c>
      <c r="GR48" s="17">
        <f t="shared" ca="1" si="196"/>
        <v>170.56479040022541</v>
      </c>
      <c r="GS48" s="17">
        <f t="shared" ca="1" si="196"/>
        <v>166.17805380862575</v>
      </c>
      <c r="GT48" s="17">
        <f t="shared" ca="1" si="196"/>
        <v>164.8312558680424</v>
      </c>
      <c r="GU48" s="17">
        <f t="shared" ref="GU48:JF48" ca="1" si="197">AVERAGE(GU27:GU46)</f>
        <v>167.07340677417477</v>
      </c>
      <c r="GV48" s="17">
        <f t="shared" ca="1" si="197"/>
        <v>159.44259821851333</v>
      </c>
      <c r="GW48" s="17">
        <f t="shared" ca="1" si="197"/>
        <v>169.37343557879663</v>
      </c>
      <c r="GX48" s="17">
        <f t="shared" ca="1" si="197"/>
        <v>161.41661548070263</v>
      </c>
      <c r="GY48" s="17">
        <f t="shared" ca="1" si="197"/>
        <v>168.43606863878267</v>
      </c>
      <c r="GZ48" s="17">
        <f t="shared" ca="1" si="197"/>
        <v>169.13136578365251</v>
      </c>
      <c r="HA48" s="17">
        <f t="shared" ca="1" si="197"/>
        <v>163.66522855600783</v>
      </c>
      <c r="HB48" s="17">
        <f t="shared" ca="1" si="197"/>
        <v>169.90669162379123</v>
      </c>
      <c r="HC48" s="17">
        <f t="shared" ca="1" si="197"/>
        <v>169.83392572541487</v>
      </c>
      <c r="HD48" s="17">
        <f t="shared" ca="1" si="197"/>
        <v>171.1313114566029</v>
      </c>
      <c r="HE48" s="17">
        <f t="shared" ca="1" si="197"/>
        <v>170.19390419346544</v>
      </c>
      <c r="HF48" s="17">
        <f t="shared" ca="1" si="197"/>
        <v>163.95154655315213</v>
      </c>
      <c r="HG48" s="17">
        <f t="shared" ca="1" si="197"/>
        <v>165.36789144168887</v>
      </c>
      <c r="HH48" s="17">
        <f t="shared" ca="1" si="197"/>
        <v>167.73208532475809</v>
      </c>
      <c r="HI48" s="17">
        <f t="shared" ca="1" si="197"/>
        <v>170.21304746475886</v>
      </c>
      <c r="HJ48" s="17">
        <f t="shared" ca="1" si="197"/>
        <v>160.33857742385845</v>
      </c>
      <c r="HK48" s="17">
        <f t="shared" ca="1" si="197"/>
        <v>168.92678832614175</v>
      </c>
      <c r="HL48" s="17">
        <f t="shared" ca="1" si="197"/>
        <v>169.95563027096642</v>
      </c>
      <c r="HM48" s="17">
        <f t="shared" ca="1" si="197"/>
        <v>169.17353560670824</v>
      </c>
      <c r="HN48" s="17">
        <f t="shared" ca="1" si="197"/>
        <v>166.40612973289609</v>
      </c>
      <c r="HO48" s="17">
        <f t="shared" ca="1" si="197"/>
        <v>169.38249065800039</v>
      </c>
      <c r="HP48" s="17">
        <f t="shared" ca="1" si="197"/>
        <v>173.06914748063144</v>
      </c>
      <c r="HQ48" s="17">
        <f t="shared" ca="1" si="197"/>
        <v>166.53655093924468</v>
      </c>
      <c r="HR48" s="17">
        <f t="shared" ca="1" si="197"/>
        <v>169.51118267231783</v>
      </c>
      <c r="HS48" s="17">
        <f t="shared" ca="1" si="197"/>
        <v>166.56386854107458</v>
      </c>
      <c r="HT48" s="17">
        <f t="shared" ca="1" si="197"/>
        <v>163.62064031559294</v>
      </c>
      <c r="HU48" s="17">
        <f t="shared" ca="1" si="197"/>
        <v>173.14758823153619</v>
      </c>
      <c r="HV48" s="17">
        <f t="shared" ca="1" si="197"/>
        <v>164.99054982312043</v>
      </c>
      <c r="HW48" s="17">
        <f t="shared" ca="1" si="197"/>
        <v>171.23114325698899</v>
      </c>
      <c r="HX48" s="17">
        <f t="shared" ca="1" si="197"/>
        <v>167.15375445982076</v>
      </c>
      <c r="HY48" s="17">
        <f t="shared" ca="1" si="197"/>
        <v>163.50145995561348</v>
      </c>
      <c r="HZ48" s="17">
        <f t="shared" ca="1" si="197"/>
        <v>167.75367922493055</v>
      </c>
      <c r="IA48" s="17">
        <f t="shared" ca="1" si="197"/>
        <v>159.82314311005754</v>
      </c>
      <c r="IB48" s="17">
        <f t="shared" ca="1" si="197"/>
        <v>162.88376392917459</v>
      </c>
      <c r="IC48" s="17">
        <f t="shared" ca="1" si="197"/>
        <v>159.22509015799218</v>
      </c>
      <c r="ID48" s="17">
        <f t="shared" ca="1" si="197"/>
        <v>166.20193759420246</v>
      </c>
      <c r="IE48" s="17">
        <f t="shared" ca="1" si="197"/>
        <v>171.5012481957416</v>
      </c>
      <c r="IF48" s="17">
        <f t="shared" ca="1" si="197"/>
        <v>164.81929274305645</v>
      </c>
      <c r="IG48" s="17">
        <f t="shared" ca="1" si="197"/>
        <v>166.60383538087581</v>
      </c>
      <c r="IH48" s="17">
        <f t="shared" ca="1" si="197"/>
        <v>169.81699448379911</v>
      </c>
      <c r="II48" s="17">
        <f t="shared" ca="1" si="197"/>
        <v>167.64468463685512</v>
      </c>
      <c r="IJ48" s="17">
        <f t="shared" ca="1" si="197"/>
        <v>168.13907893811978</v>
      </c>
      <c r="IK48" s="17">
        <f t="shared" ca="1" si="197"/>
        <v>166.76915153308497</v>
      </c>
      <c r="IL48" s="17">
        <f t="shared" ca="1" si="197"/>
        <v>165.12068328407645</v>
      </c>
      <c r="IM48" s="17">
        <f t="shared" ca="1" si="197"/>
        <v>171.65624729633782</v>
      </c>
      <c r="IN48" s="17">
        <f t="shared" ca="1" si="197"/>
        <v>169.75428019060374</v>
      </c>
      <c r="IO48" s="17">
        <f t="shared" ca="1" si="197"/>
        <v>168.4217175140372</v>
      </c>
      <c r="IP48" s="17">
        <f t="shared" ca="1" si="197"/>
        <v>172.85343507115519</v>
      </c>
      <c r="IQ48" s="17">
        <f t="shared" ca="1" si="197"/>
        <v>170.47323198605841</v>
      </c>
      <c r="IR48" s="17">
        <f t="shared" ca="1" si="197"/>
        <v>174.18593189502261</v>
      </c>
      <c r="IS48" s="17">
        <f t="shared" ca="1" si="197"/>
        <v>164.73419130721098</v>
      </c>
      <c r="IT48" s="17">
        <f t="shared" ca="1" si="197"/>
        <v>165.63731304104525</v>
      </c>
      <c r="IU48" s="17">
        <f t="shared" ca="1" si="197"/>
        <v>164.84051492675729</v>
      </c>
      <c r="IV48" s="17">
        <f t="shared" ca="1" si="197"/>
        <v>165.6627013866941</v>
      </c>
      <c r="IW48" s="17">
        <f t="shared" ca="1" si="197"/>
        <v>173.20409321150186</v>
      </c>
      <c r="IX48" s="17">
        <f t="shared" ca="1" si="197"/>
        <v>174.37490204967986</v>
      </c>
      <c r="IY48" s="17">
        <f t="shared" ca="1" si="197"/>
        <v>165.76006990065122</v>
      </c>
      <c r="IZ48" s="17">
        <f t="shared" ca="1" si="197"/>
        <v>165.1167543002681</v>
      </c>
      <c r="JA48" s="17">
        <f t="shared" ca="1" si="197"/>
        <v>169.74678619072762</v>
      </c>
      <c r="JB48" s="17">
        <f t="shared" ca="1" si="197"/>
        <v>171.67329489745205</v>
      </c>
      <c r="JC48" s="17">
        <f t="shared" ca="1" si="197"/>
        <v>170.96826049824983</v>
      </c>
      <c r="JD48" s="17">
        <f t="shared" ca="1" si="197"/>
        <v>166.65315128918161</v>
      </c>
      <c r="JE48" s="17">
        <f t="shared" ca="1" si="197"/>
        <v>168.23979975013719</v>
      </c>
      <c r="JF48" s="17">
        <f t="shared" ca="1" si="197"/>
        <v>168.54288251680521</v>
      </c>
      <c r="JG48" s="17">
        <f t="shared" ref="JG48:KP48" ca="1" si="198">AVERAGE(JG27:JG46)</f>
        <v>171.83275870080723</v>
      </c>
      <c r="JH48" s="17">
        <f t="shared" ca="1" si="198"/>
        <v>170.7279409676587</v>
      </c>
      <c r="JI48" s="17">
        <f t="shared" ca="1" si="198"/>
        <v>169.07635225966345</v>
      </c>
      <c r="JJ48" s="17">
        <f t="shared" ca="1" si="198"/>
        <v>165.75982152347441</v>
      </c>
      <c r="JK48" s="17">
        <f t="shared" ca="1" si="198"/>
        <v>163.45587152939999</v>
      </c>
      <c r="JL48" s="17">
        <f t="shared" ca="1" si="198"/>
        <v>172.37998436377219</v>
      </c>
      <c r="JM48" s="17">
        <f t="shared" ca="1" si="198"/>
        <v>170.66664985817818</v>
      </c>
      <c r="JN48" s="17">
        <f t="shared" ca="1" si="198"/>
        <v>170.44822442694596</v>
      </c>
      <c r="JO48" s="17">
        <f t="shared" ca="1" si="198"/>
        <v>161.48479120758438</v>
      </c>
      <c r="JP48" s="17">
        <f t="shared" ca="1" si="198"/>
        <v>173.82376238879365</v>
      </c>
      <c r="JQ48" s="17">
        <f t="shared" ca="1" si="198"/>
        <v>173.16415801621309</v>
      </c>
      <c r="JR48" s="17">
        <f t="shared" ca="1" si="198"/>
        <v>164.48879252247107</v>
      </c>
      <c r="JS48" s="17">
        <f t="shared" ca="1" si="198"/>
        <v>171.85952205981036</v>
      </c>
      <c r="JT48" s="17">
        <f t="shared" ca="1" si="198"/>
        <v>168.54512751943335</v>
      </c>
      <c r="JU48" s="17">
        <f t="shared" ca="1" si="198"/>
        <v>166.14191784596488</v>
      </c>
      <c r="JV48" s="17">
        <f t="shared" ca="1" si="198"/>
        <v>168.15565970268199</v>
      </c>
      <c r="JW48" s="17">
        <f t="shared" ca="1" si="198"/>
        <v>156.25650383806317</v>
      </c>
      <c r="JX48" s="17">
        <f t="shared" ca="1" si="198"/>
        <v>173.10725094130436</v>
      </c>
      <c r="JY48" s="17">
        <f t="shared" ca="1" si="198"/>
        <v>157.98826156723356</v>
      </c>
      <c r="JZ48" s="17">
        <f t="shared" ca="1" si="198"/>
        <v>162.5145807176506</v>
      </c>
      <c r="KA48" s="17">
        <f t="shared" ca="1" si="198"/>
        <v>160.16986267723945</v>
      </c>
      <c r="KB48" s="17">
        <f t="shared" ca="1" si="198"/>
        <v>170.37377401204313</v>
      </c>
      <c r="KC48" s="17">
        <f t="shared" ca="1" si="198"/>
        <v>170.59772856194547</v>
      </c>
      <c r="KD48" s="17">
        <f t="shared" ca="1" si="198"/>
        <v>164.23362793676833</v>
      </c>
      <c r="KE48" s="17">
        <f t="shared" ca="1" si="198"/>
        <v>167.33273824121926</v>
      </c>
      <c r="KF48" s="17">
        <f t="shared" ca="1" si="198"/>
        <v>170.25186559346452</v>
      </c>
      <c r="KG48" s="17">
        <f t="shared" ca="1" si="198"/>
        <v>155.39511229134331</v>
      </c>
      <c r="KH48" s="17">
        <f t="shared" ca="1" si="198"/>
        <v>160.84003689679918</v>
      </c>
      <c r="KI48" s="17">
        <f t="shared" ca="1" si="198"/>
        <v>168.37257156760114</v>
      </c>
      <c r="KJ48" s="17">
        <f t="shared" ca="1" si="198"/>
        <v>167.15662282824576</v>
      </c>
      <c r="KK48" s="17">
        <f t="shared" ca="1" si="198"/>
        <v>156.14529072532815</v>
      </c>
      <c r="KL48" s="17">
        <f t="shared" ca="1" si="198"/>
        <v>167.89348008864482</v>
      </c>
      <c r="KM48" s="17">
        <f t="shared" ca="1" si="198"/>
        <v>153.73893121385791</v>
      </c>
      <c r="KN48" s="17">
        <f t="shared" ca="1" si="198"/>
        <v>167.57184075421438</v>
      </c>
      <c r="KO48" s="17">
        <f t="shared" ca="1" si="198"/>
        <v>172.04517221942933</v>
      </c>
      <c r="KP48" s="17">
        <f t="shared" ca="1" si="198"/>
        <v>165.26690701935618</v>
      </c>
    </row>
    <row r="49" spans="1:302" ht="17.399999999999999" x14ac:dyDescent="0.3">
      <c r="A49" s="3">
        <f t="shared" ca="1" si="6"/>
        <v>158.2504745836855</v>
      </c>
      <c r="C49" s="15" t="s">
        <v>23</v>
      </c>
      <c r="D49" s="15" t="s">
        <v>23</v>
      </c>
      <c r="E49" s="15" t="s">
        <v>23</v>
      </c>
      <c r="F49" s="15" t="s">
        <v>23</v>
      </c>
      <c r="G49" s="15" t="s">
        <v>23</v>
      </c>
      <c r="H49" s="15" t="s">
        <v>23</v>
      </c>
      <c r="I49" s="15" t="s">
        <v>23</v>
      </c>
      <c r="J49" s="15" t="s">
        <v>23</v>
      </c>
      <c r="K49" s="15" t="s">
        <v>23</v>
      </c>
      <c r="L49" s="15" t="s">
        <v>23</v>
      </c>
      <c r="M49" s="15" t="s">
        <v>23</v>
      </c>
      <c r="N49" s="15" t="s">
        <v>23</v>
      </c>
      <c r="O49" s="15" t="s">
        <v>23</v>
      </c>
      <c r="P49" s="15" t="s">
        <v>23</v>
      </c>
      <c r="Q49" s="15" t="s">
        <v>23</v>
      </c>
      <c r="R49" s="15" t="s">
        <v>23</v>
      </c>
      <c r="S49" s="15" t="s">
        <v>23</v>
      </c>
      <c r="T49" s="15" t="s">
        <v>23</v>
      </c>
      <c r="U49" s="15" t="s">
        <v>23</v>
      </c>
      <c r="V49" s="15" t="s">
        <v>23</v>
      </c>
      <c r="W49" s="15" t="s">
        <v>23</v>
      </c>
      <c r="X49" s="15" t="s">
        <v>23</v>
      </c>
      <c r="Y49" s="15" t="s">
        <v>23</v>
      </c>
      <c r="Z49" s="15" t="s">
        <v>23</v>
      </c>
      <c r="AA49" s="15" t="s">
        <v>23</v>
      </c>
      <c r="AB49" s="15" t="s">
        <v>23</v>
      </c>
      <c r="AC49" s="15" t="s">
        <v>23</v>
      </c>
      <c r="AD49" s="15" t="s">
        <v>23</v>
      </c>
      <c r="AE49" s="15" t="s">
        <v>23</v>
      </c>
      <c r="AF49" s="15" t="s">
        <v>23</v>
      </c>
      <c r="AG49" s="15" t="s">
        <v>23</v>
      </c>
      <c r="AH49" s="15" t="s">
        <v>23</v>
      </c>
      <c r="AI49" s="15" t="s">
        <v>23</v>
      </c>
      <c r="AJ49" s="15" t="s">
        <v>23</v>
      </c>
      <c r="AK49" s="15" t="s">
        <v>23</v>
      </c>
      <c r="AL49" s="15" t="s">
        <v>23</v>
      </c>
      <c r="AM49" s="15" t="s">
        <v>23</v>
      </c>
      <c r="AN49" s="15" t="s">
        <v>23</v>
      </c>
      <c r="AO49" s="15" t="s">
        <v>23</v>
      </c>
      <c r="AP49" s="15" t="s">
        <v>23</v>
      </c>
      <c r="AQ49" s="15" t="s">
        <v>23</v>
      </c>
      <c r="AR49" s="15" t="s">
        <v>23</v>
      </c>
      <c r="AS49" s="15" t="s">
        <v>23</v>
      </c>
      <c r="AT49" s="15" t="s">
        <v>23</v>
      </c>
      <c r="AU49" s="15" t="s">
        <v>23</v>
      </c>
      <c r="AV49" s="15" t="s">
        <v>23</v>
      </c>
      <c r="AW49" s="15" t="s">
        <v>23</v>
      </c>
      <c r="AX49" s="15" t="s">
        <v>23</v>
      </c>
      <c r="AY49" s="15" t="s">
        <v>23</v>
      </c>
      <c r="AZ49" s="15" t="s">
        <v>23</v>
      </c>
      <c r="BA49" s="15" t="s">
        <v>23</v>
      </c>
      <c r="BB49" s="15" t="s">
        <v>23</v>
      </c>
      <c r="BC49" s="15" t="s">
        <v>23</v>
      </c>
      <c r="BD49" s="15" t="s">
        <v>23</v>
      </c>
      <c r="BE49" s="15" t="s">
        <v>23</v>
      </c>
      <c r="BF49" s="15" t="s">
        <v>23</v>
      </c>
      <c r="BG49" s="15" t="s">
        <v>23</v>
      </c>
      <c r="BH49" s="15" t="s">
        <v>23</v>
      </c>
      <c r="BI49" s="15" t="s">
        <v>23</v>
      </c>
      <c r="BJ49" s="15" t="s">
        <v>23</v>
      </c>
      <c r="BK49" s="15" t="s">
        <v>23</v>
      </c>
      <c r="BL49" s="15" t="s">
        <v>23</v>
      </c>
      <c r="BM49" s="15" t="s">
        <v>23</v>
      </c>
      <c r="BN49" s="15" t="s">
        <v>23</v>
      </c>
      <c r="BO49" s="15" t="s">
        <v>23</v>
      </c>
      <c r="BP49" s="15" t="s">
        <v>23</v>
      </c>
      <c r="BQ49" s="15" t="s">
        <v>23</v>
      </c>
      <c r="BR49" s="15" t="s">
        <v>23</v>
      </c>
      <c r="BS49" s="15" t="s">
        <v>23</v>
      </c>
      <c r="BT49" s="15" t="s">
        <v>23</v>
      </c>
      <c r="BU49" s="15" t="s">
        <v>23</v>
      </c>
      <c r="BV49" s="15" t="s">
        <v>23</v>
      </c>
      <c r="BW49" s="15" t="s">
        <v>23</v>
      </c>
      <c r="BX49" s="15" t="s">
        <v>23</v>
      </c>
      <c r="BY49" s="15" t="s">
        <v>23</v>
      </c>
      <c r="BZ49" s="15" t="s">
        <v>23</v>
      </c>
      <c r="CA49" s="15" t="s">
        <v>23</v>
      </c>
      <c r="CB49" s="15" t="s">
        <v>23</v>
      </c>
      <c r="CC49" s="15" t="s">
        <v>23</v>
      </c>
      <c r="CD49" s="15" t="s">
        <v>23</v>
      </c>
      <c r="CE49" s="15" t="s">
        <v>23</v>
      </c>
      <c r="CF49" s="15" t="s">
        <v>23</v>
      </c>
      <c r="CG49" s="15" t="s">
        <v>23</v>
      </c>
      <c r="CH49" s="15" t="s">
        <v>23</v>
      </c>
      <c r="CI49" s="15" t="s">
        <v>23</v>
      </c>
      <c r="CJ49" s="15" t="s">
        <v>23</v>
      </c>
      <c r="CK49" s="15" t="s">
        <v>23</v>
      </c>
      <c r="CL49" s="15" t="s">
        <v>23</v>
      </c>
      <c r="CM49" s="15" t="s">
        <v>23</v>
      </c>
      <c r="CN49" s="15" t="s">
        <v>23</v>
      </c>
      <c r="CO49" s="15" t="s">
        <v>23</v>
      </c>
      <c r="CP49" s="15" t="s">
        <v>23</v>
      </c>
      <c r="CQ49" s="15" t="s">
        <v>23</v>
      </c>
      <c r="CR49" s="15" t="s">
        <v>23</v>
      </c>
      <c r="CS49" s="15" t="s">
        <v>23</v>
      </c>
      <c r="CT49" s="15" t="s">
        <v>23</v>
      </c>
      <c r="CU49" s="15" t="s">
        <v>23</v>
      </c>
      <c r="CV49" s="15" t="s">
        <v>23</v>
      </c>
      <c r="CW49" s="15" t="s">
        <v>23</v>
      </c>
      <c r="CX49" s="15" t="s">
        <v>23</v>
      </c>
      <c r="CY49" s="15" t="s">
        <v>23</v>
      </c>
      <c r="CZ49" s="15" t="s">
        <v>23</v>
      </c>
      <c r="DA49" s="15" t="s">
        <v>23</v>
      </c>
      <c r="DB49" s="15" t="s">
        <v>23</v>
      </c>
      <c r="DC49" s="15" t="s">
        <v>23</v>
      </c>
      <c r="DD49" s="15" t="s">
        <v>23</v>
      </c>
      <c r="DE49" s="15" t="s">
        <v>23</v>
      </c>
      <c r="DF49" s="15" t="s">
        <v>23</v>
      </c>
      <c r="DG49" s="15" t="s">
        <v>23</v>
      </c>
      <c r="DH49" s="15" t="s">
        <v>23</v>
      </c>
      <c r="DI49" s="15" t="s">
        <v>23</v>
      </c>
      <c r="DJ49" s="15" t="s">
        <v>23</v>
      </c>
      <c r="DK49" s="15" t="s">
        <v>23</v>
      </c>
      <c r="DL49" s="15" t="s">
        <v>23</v>
      </c>
      <c r="DM49" s="15" t="s">
        <v>23</v>
      </c>
      <c r="DN49" s="15" t="s">
        <v>23</v>
      </c>
      <c r="DO49" s="15" t="s">
        <v>23</v>
      </c>
      <c r="DP49" s="15" t="s">
        <v>23</v>
      </c>
      <c r="DQ49" s="15" t="s">
        <v>23</v>
      </c>
      <c r="DR49" s="15" t="s">
        <v>23</v>
      </c>
      <c r="DS49" s="15" t="s">
        <v>23</v>
      </c>
      <c r="DT49" s="15" t="s">
        <v>23</v>
      </c>
      <c r="DU49" s="15" t="s">
        <v>23</v>
      </c>
      <c r="DV49" s="15" t="s">
        <v>23</v>
      </c>
      <c r="DW49" s="15" t="s">
        <v>23</v>
      </c>
      <c r="DX49" s="15" t="s">
        <v>23</v>
      </c>
      <c r="DY49" s="15" t="s">
        <v>23</v>
      </c>
      <c r="DZ49" s="15" t="s">
        <v>23</v>
      </c>
      <c r="EA49" s="15" t="s">
        <v>23</v>
      </c>
      <c r="EB49" s="15" t="s">
        <v>23</v>
      </c>
      <c r="EC49" s="15" t="s">
        <v>23</v>
      </c>
      <c r="ED49" s="15" t="s">
        <v>23</v>
      </c>
      <c r="EE49" s="15" t="s">
        <v>23</v>
      </c>
      <c r="EF49" s="15" t="s">
        <v>23</v>
      </c>
      <c r="EG49" s="15" t="s">
        <v>23</v>
      </c>
      <c r="EH49" s="15" t="s">
        <v>23</v>
      </c>
      <c r="EI49" s="15" t="s">
        <v>23</v>
      </c>
      <c r="EJ49" s="15" t="s">
        <v>23</v>
      </c>
      <c r="EK49" s="15" t="s">
        <v>23</v>
      </c>
      <c r="EL49" s="15" t="s">
        <v>23</v>
      </c>
      <c r="EM49" s="15" t="s">
        <v>23</v>
      </c>
      <c r="EN49" s="15" t="s">
        <v>23</v>
      </c>
      <c r="EO49" s="15" t="s">
        <v>23</v>
      </c>
      <c r="EP49" s="15" t="s">
        <v>23</v>
      </c>
      <c r="EQ49" s="15" t="s">
        <v>23</v>
      </c>
      <c r="ER49" s="15" t="s">
        <v>23</v>
      </c>
      <c r="ES49" s="15" t="s">
        <v>23</v>
      </c>
      <c r="ET49" s="15" t="s">
        <v>23</v>
      </c>
      <c r="EU49" s="15" t="s">
        <v>23</v>
      </c>
      <c r="EV49" s="15" t="s">
        <v>23</v>
      </c>
      <c r="EW49" s="15" t="s">
        <v>23</v>
      </c>
      <c r="EX49" s="15" t="s">
        <v>23</v>
      </c>
      <c r="EY49" s="15" t="s">
        <v>23</v>
      </c>
      <c r="EZ49" s="15" t="s">
        <v>23</v>
      </c>
      <c r="FA49" s="15" t="s">
        <v>23</v>
      </c>
      <c r="FB49" s="15" t="s">
        <v>23</v>
      </c>
      <c r="FC49" s="15" t="s">
        <v>23</v>
      </c>
      <c r="FD49" s="15" t="s">
        <v>23</v>
      </c>
      <c r="FE49" s="15" t="s">
        <v>23</v>
      </c>
      <c r="FF49" s="15" t="s">
        <v>23</v>
      </c>
      <c r="FG49" s="15" t="s">
        <v>23</v>
      </c>
      <c r="FH49" s="15" t="s">
        <v>23</v>
      </c>
      <c r="FI49" s="15" t="s">
        <v>23</v>
      </c>
      <c r="FJ49" s="15" t="s">
        <v>23</v>
      </c>
      <c r="FK49" s="15" t="s">
        <v>23</v>
      </c>
      <c r="FL49" s="15" t="s">
        <v>23</v>
      </c>
      <c r="FM49" s="15" t="s">
        <v>23</v>
      </c>
      <c r="FN49" s="15" t="s">
        <v>23</v>
      </c>
      <c r="FO49" s="15" t="s">
        <v>23</v>
      </c>
      <c r="FP49" s="15" t="s">
        <v>23</v>
      </c>
      <c r="FQ49" s="15" t="s">
        <v>23</v>
      </c>
      <c r="FR49" s="15" t="s">
        <v>23</v>
      </c>
      <c r="FS49" s="15" t="s">
        <v>23</v>
      </c>
      <c r="FT49" s="15" t="s">
        <v>23</v>
      </c>
      <c r="FU49" s="15" t="s">
        <v>23</v>
      </c>
      <c r="FV49" s="15" t="s">
        <v>23</v>
      </c>
      <c r="FW49" s="15" t="s">
        <v>23</v>
      </c>
      <c r="FX49" s="15" t="s">
        <v>23</v>
      </c>
      <c r="FY49" s="15" t="s">
        <v>23</v>
      </c>
      <c r="FZ49" s="15" t="s">
        <v>23</v>
      </c>
      <c r="GA49" s="15" t="s">
        <v>23</v>
      </c>
      <c r="GB49" s="15" t="s">
        <v>23</v>
      </c>
      <c r="GC49" s="15" t="s">
        <v>23</v>
      </c>
      <c r="GD49" s="15" t="s">
        <v>23</v>
      </c>
      <c r="GE49" s="15" t="s">
        <v>23</v>
      </c>
      <c r="GF49" s="15" t="s">
        <v>23</v>
      </c>
      <c r="GG49" s="15" t="s">
        <v>23</v>
      </c>
      <c r="GH49" s="15" t="s">
        <v>23</v>
      </c>
      <c r="GI49" s="15" t="s">
        <v>23</v>
      </c>
      <c r="GJ49" s="15" t="s">
        <v>23</v>
      </c>
      <c r="GK49" s="15" t="s">
        <v>23</v>
      </c>
      <c r="GL49" s="15" t="s">
        <v>23</v>
      </c>
      <c r="GM49" s="15" t="s">
        <v>23</v>
      </c>
      <c r="GN49" s="15" t="s">
        <v>23</v>
      </c>
      <c r="GO49" s="15" t="s">
        <v>23</v>
      </c>
      <c r="GP49" s="15" t="s">
        <v>23</v>
      </c>
      <c r="GQ49" s="15" t="s">
        <v>23</v>
      </c>
      <c r="GR49" s="15" t="s">
        <v>23</v>
      </c>
      <c r="GS49" s="15" t="s">
        <v>23</v>
      </c>
      <c r="GT49" s="15" t="s">
        <v>23</v>
      </c>
      <c r="GU49" s="15" t="s">
        <v>23</v>
      </c>
      <c r="GV49" s="15" t="s">
        <v>23</v>
      </c>
      <c r="GW49" s="15" t="s">
        <v>23</v>
      </c>
      <c r="GX49" s="15" t="s">
        <v>23</v>
      </c>
      <c r="GY49" s="15" t="s">
        <v>23</v>
      </c>
      <c r="GZ49" s="15" t="s">
        <v>23</v>
      </c>
      <c r="HA49" s="15" t="s">
        <v>23</v>
      </c>
      <c r="HB49" s="15" t="s">
        <v>23</v>
      </c>
      <c r="HC49" s="15" t="s">
        <v>23</v>
      </c>
      <c r="HD49" s="15" t="s">
        <v>23</v>
      </c>
      <c r="HE49" s="15" t="s">
        <v>23</v>
      </c>
      <c r="HF49" s="15" t="s">
        <v>23</v>
      </c>
      <c r="HG49" s="15" t="s">
        <v>23</v>
      </c>
      <c r="HH49" s="15" t="s">
        <v>23</v>
      </c>
      <c r="HI49" s="15" t="s">
        <v>23</v>
      </c>
      <c r="HJ49" s="15" t="s">
        <v>23</v>
      </c>
      <c r="HK49" s="15" t="s">
        <v>23</v>
      </c>
      <c r="HL49" s="15" t="s">
        <v>23</v>
      </c>
      <c r="HM49" s="15" t="s">
        <v>23</v>
      </c>
      <c r="HN49" s="15" t="s">
        <v>23</v>
      </c>
      <c r="HO49" s="15" t="s">
        <v>23</v>
      </c>
      <c r="HP49" s="15" t="s">
        <v>23</v>
      </c>
      <c r="HQ49" s="15" t="s">
        <v>23</v>
      </c>
      <c r="HR49" s="15" t="s">
        <v>23</v>
      </c>
      <c r="HS49" s="15" t="s">
        <v>23</v>
      </c>
      <c r="HT49" s="15" t="s">
        <v>23</v>
      </c>
      <c r="HU49" s="15" t="s">
        <v>23</v>
      </c>
      <c r="HV49" s="15" t="s">
        <v>23</v>
      </c>
      <c r="HW49" s="15" t="s">
        <v>23</v>
      </c>
      <c r="HX49" s="15" t="s">
        <v>23</v>
      </c>
      <c r="HY49" s="15" t="s">
        <v>23</v>
      </c>
      <c r="HZ49" s="15" t="s">
        <v>23</v>
      </c>
      <c r="IA49" s="15" t="s">
        <v>23</v>
      </c>
      <c r="IB49" s="15" t="s">
        <v>23</v>
      </c>
      <c r="IC49" s="15" t="s">
        <v>23</v>
      </c>
      <c r="ID49" s="15" t="s">
        <v>23</v>
      </c>
      <c r="IE49" s="15" t="s">
        <v>23</v>
      </c>
      <c r="IF49" s="15" t="s">
        <v>23</v>
      </c>
      <c r="IG49" s="15" t="s">
        <v>23</v>
      </c>
      <c r="IH49" s="15" t="s">
        <v>23</v>
      </c>
      <c r="II49" s="15" t="s">
        <v>23</v>
      </c>
      <c r="IJ49" s="15" t="s">
        <v>23</v>
      </c>
      <c r="IK49" s="15" t="s">
        <v>23</v>
      </c>
      <c r="IL49" s="15" t="s">
        <v>23</v>
      </c>
      <c r="IM49" s="15" t="s">
        <v>23</v>
      </c>
      <c r="IN49" s="15" t="s">
        <v>23</v>
      </c>
      <c r="IO49" s="15" t="s">
        <v>23</v>
      </c>
      <c r="IP49" s="15" t="s">
        <v>23</v>
      </c>
      <c r="IQ49" s="15" t="s">
        <v>23</v>
      </c>
      <c r="IR49" s="15" t="s">
        <v>23</v>
      </c>
      <c r="IS49" s="15" t="s">
        <v>23</v>
      </c>
      <c r="IT49" s="15" t="s">
        <v>23</v>
      </c>
      <c r="IU49" s="15" t="s">
        <v>23</v>
      </c>
      <c r="IV49" s="15" t="s">
        <v>23</v>
      </c>
      <c r="IW49" s="15" t="s">
        <v>23</v>
      </c>
      <c r="IX49" s="15" t="s">
        <v>23</v>
      </c>
      <c r="IY49" s="15" t="s">
        <v>23</v>
      </c>
      <c r="IZ49" s="15" t="s">
        <v>23</v>
      </c>
      <c r="JA49" s="15" t="s">
        <v>23</v>
      </c>
      <c r="JB49" s="15" t="s">
        <v>23</v>
      </c>
      <c r="JC49" s="15" t="s">
        <v>23</v>
      </c>
      <c r="JD49" s="15" t="s">
        <v>23</v>
      </c>
      <c r="JE49" s="15" t="s">
        <v>23</v>
      </c>
      <c r="JF49" s="15" t="s">
        <v>23</v>
      </c>
      <c r="JG49" s="15" t="s">
        <v>23</v>
      </c>
      <c r="JH49" s="15" t="s">
        <v>23</v>
      </c>
      <c r="JI49" s="15" t="s">
        <v>23</v>
      </c>
      <c r="JJ49" s="15" t="s">
        <v>23</v>
      </c>
      <c r="JK49" s="15" t="s">
        <v>23</v>
      </c>
      <c r="JL49" s="15" t="s">
        <v>23</v>
      </c>
      <c r="JM49" s="15" t="s">
        <v>23</v>
      </c>
      <c r="JN49" s="15" t="s">
        <v>23</v>
      </c>
      <c r="JO49" s="15" t="s">
        <v>23</v>
      </c>
      <c r="JP49" s="15" t="s">
        <v>23</v>
      </c>
      <c r="JQ49" s="15" t="s">
        <v>23</v>
      </c>
      <c r="JR49" s="15" t="s">
        <v>23</v>
      </c>
      <c r="JS49" s="15" t="s">
        <v>23</v>
      </c>
      <c r="JT49" s="15" t="s">
        <v>23</v>
      </c>
      <c r="JU49" s="15" t="s">
        <v>23</v>
      </c>
      <c r="JV49" s="15" t="s">
        <v>23</v>
      </c>
      <c r="JW49" s="15" t="s">
        <v>23</v>
      </c>
      <c r="JX49" s="15" t="s">
        <v>23</v>
      </c>
      <c r="JY49" s="15" t="s">
        <v>23</v>
      </c>
      <c r="JZ49" s="15" t="s">
        <v>23</v>
      </c>
      <c r="KA49" s="15" t="s">
        <v>23</v>
      </c>
      <c r="KB49" s="15" t="s">
        <v>23</v>
      </c>
      <c r="KC49" s="15" t="s">
        <v>23</v>
      </c>
      <c r="KD49" s="15" t="s">
        <v>23</v>
      </c>
      <c r="KE49" s="15" t="s">
        <v>23</v>
      </c>
      <c r="KF49" s="15" t="s">
        <v>23</v>
      </c>
      <c r="KG49" s="15" t="s">
        <v>23</v>
      </c>
      <c r="KH49" s="15" t="s">
        <v>23</v>
      </c>
      <c r="KI49" s="15" t="s">
        <v>23</v>
      </c>
      <c r="KJ49" s="15" t="s">
        <v>23</v>
      </c>
      <c r="KK49" s="15" t="s">
        <v>23</v>
      </c>
      <c r="KL49" s="15" t="s">
        <v>23</v>
      </c>
      <c r="KM49" s="15" t="s">
        <v>23</v>
      </c>
      <c r="KN49" s="15" t="s">
        <v>23</v>
      </c>
      <c r="KO49" s="15" t="s">
        <v>23</v>
      </c>
      <c r="KP49" s="15" t="s">
        <v>23</v>
      </c>
    </row>
    <row r="50" spans="1:302" ht="17.399999999999999" x14ac:dyDescent="0.3">
      <c r="A50" s="3">
        <f t="shared" ca="1" si="6"/>
        <v>167.36871048730811</v>
      </c>
      <c r="C50" s="17">
        <f ca="1">_xlfn.STDEV.S(C27:C46)</f>
        <v>13.348273333364556</v>
      </c>
      <c r="D50" s="17">
        <f t="shared" ref="D50:V50" ca="1" si="199">_xlfn.STDEV.S(D27:D46)</f>
        <v>12.756173198159942</v>
      </c>
      <c r="E50" s="17">
        <f t="shared" ca="1" si="199"/>
        <v>14.697777923811882</v>
      </c>
      <c r="F50" s="17">
        <f t="shared" ca="1" si="199"/>
        <v>14.701660635576783</v>
      </c>
      <c r="G50" s="17">
        <f t="shared" ca="1" si="199"/>
        <v>52.672512110980442</v>
      </c>
      <c r="H50" s="17">
        <f t="shared" ca="1" si="199"/>
        <v>13.852490023270558</v>
      </c>
      <c r="I50" s="17">
        <f t="shared" ca="1" si="199"/>
        <v>12.774971926487808</v>
      </c>
      <c r="J50" s="17">
        <f t="shared" ca="1" si="199"/>
        <v>13.613760296297334</v>
      </c>
      <c r="K50" s="17">
        <f t="shared" ca="1" si="199"/>
        <v>38.998183134477259</v>
      </c>
      <c r="L50" s="17">
        <f t="shared" ca="1" si="199"/>
        <v>11.220438703097864</v>
      </c>
      <c r="M50" s="17">
        <f t="shared" ca="1" si="199"/>
        <v>11.280228480391942</v>
      </c>
      <c r="N50" s="17">
        <f t="shared" ca="1" si="199"/>
        <v>13.748734150037018</v>
      </c>
      <c r="O50" s="17">
        <f t="shared" ca="1" si="199"/>
        <v>11.036188935490673</v>
      </c>
      <c r="P50" s="17">
        <f t="shared" ca="1" si="199"/>
        <v>12.180168863406127</v>
      </c>
      <c r="Q50" s="17">
        <f t="shared" ca="1" si="199"/>
        <v>16.007815052548995</v>
      </c>
      <c r="R50" s="17">
        <f t="shared" ca="1" si="199"/>
        <v>10.874616789208959</v>
      </c>
      <c r="S50" s="17">
        <f t="shared" ca="1" si="199"/>
        <v>11.08130733849149</v>
      </c>
      <c r="T50" s="17">
        <f t="shared" ca="1" si="199"/>
        <v>10.158346550155066</v>
      </c>
      <c r="U50" s="17">
        <f t="shared" ca="1" si="199"/>
        <v>12.401387587789763</v>
      </c>
      <c r="V50" s="17">
        <f t="shared" ca="1" si="199"/>
        <v>13.04049687541332</v>
      </c>
      <c r="W50" s="17">
        <f t="shared" ref="W50:CH50" ca="1" si="200">_xlfn.STDEV.S(W27:W46)</f>
        <v>40.297579541272263</v>
      </c>
      <c r="X50" s="17">
        <f t="shared" ca="1" si="200"/>
        <v>10.927989543445927</v>
      </c>
      <c r="Y50" s="17">
        <f t="shared" ca="1" si="200"/>
        <v>10.816143791282139</v>
      </c>
      <c r="Z50" s="17">
        <f t="shared" ca="1" si="200"/>
        <v>39.5984209447045</v>
      </c>
      <c r="AA50" s="17">
        <f t="shared" ca="1" si="200"/>
        <v>12.257548178690207</v>
      </c>
      <c r="AB50" s="17">
        <f t="shared" ca="1" si="200"/>
        <v>38.327029665791677</v>
      </c>
      <c r="AC50" s="17">
        <f t="shared" ca="1" si="200"/>
        <v>13.318738269318281</v>
      </c>
      <c r="AD50" s="17">
        <f t="shared" ca="1" si="200"/>
        <v>13.445723852263109</v>
      </c>
      <c r="AE50" s="17">
        <f t="shared" ca="1" si="200"/>
        <v>40.099203287862572</v>
      </c>
      <c r="AF50" s="17">
        <f t="shared" ca="1" si="200"/>
        <v>9.6119493438581376</v>
      </c>
      <c r="AG50" s="17">
        <f t="shared" ca="1" si="200"/>
        <v>13.266866156037542</v>
      </c>
      <c r="AH50" s="17">
        <f t="shared" ca="1" si="200"/>
        <v>41.387814482285116</v>
      </c>
      <c r="AI50" s="17">
        <f t="shared" ca="1" si="200"/>
        <v>13.823994970066364</v>
      </c>
      <c r="AJ50" s="17">
        <f t="shared" ca="1" si="200"/>
        <v>11.667749824658255</v>
      </c>
      <c r="AK50" s="17">
        <f t="shared" ca="1" si="200"/>
        <v>12.83544188285709</v>
      </c>
      <c r="AL50" s="17">
        <f t="shared" ca="1" si="200"/>
        <v>10.682359361836291</v>
      </c>
      <c r="AM50" s="17">
        <f t="shared" ca="1" si="200"/>
        <v>13.652632603156269</v>
      </c>
      <c r="AN50" s="17">
        <f t="shared" ca="1" si="200"/>
        <v>8.6926938926355497</v>
      </c>
      <c r="AO50" s="17">
        <f t="shared" ca="1" si="200"/>
        <v>12.200060301560416</v>
      </c>
      <c r="AP50" s="17">
        <f t="shared" ca="1" si="200"/>
        <v>12.381458412801585</v>
      </c>
      <c r="AQ50" s="17">
        <f t="shared" ca="1" si="200"/>
        <v>10.939463545449922</v>
      </c>
      <c r="AR50" s="17">
        <f t="shared" ca="1" si="200"/>
        <v>39.099160216406503</v>
      </c>
      <c r="AS50" s="17">
        <f t="shared" ca="1" si="200"/>
        <v>10.350330499875172</v>
      </c>
      <c r="AT50" s="17">
        <f t="shared" ca="1" si="200"/>
        <v>12.731198644572819</v>
      </c>
      <c r="AU50" s="17">
        <f t="shared" ca="1" si="200"/>
        <v>9.7839636721589258</v>
      </c>
      <c r="AV50" s="17">
        <f t="shared" ca="1" si="200"/>
        <v>13.753680071357827</v>
      </c>
      <c r="AW50" s="17">
        <f t="shared" ca="1" si="200"/>
        <v>9.7800049844982393</v>
      </c>
      <c r="AX50" s="17">
        <f t="shared" ca="1" si="200"/>
        <v>9.4673735954873948</v>
      </c>
      <c r="AY50" s="17">
        <f t="shared" ca="1" si="200"/>
        <v>13.647154156700095</v>
      </c>
      <c r="AZ50" s="17">
        <f t="shared" ca="1" si="200"/>
        <v>53.402902040683898</v>
      </c>
      <c r="BA50" s="17">
        <f t="shared" ca="1" si="200"/>
        <v>8.7528899467561061</v>
      </c>
      <c r="BB50" s="17">
        <f t="shared" ca="1" si="200"/>
        <v>12.086375345043345</v>
      </c>
      <c r="BC50" s="17">
        <f t="shared" ca="1" si="200"/>
        <v>12.490267634561297</v>
      </c>
      <c r="BD50" s="17">
        <f t="shared" ca="1" si="200"/>
        <v>11.388871687499043</v>
      </c>
      <c r="BE50" s="17">
        <f t="shared" ca="1" si="200"/>
        <v>9.6784212753407708</v>
      </c>
      <c r="BF50" s="17">
        <f t="shared" ca="1" si="200"/>
        <v>14.842503885929696</v>
      </c>
      <c r="BG50" s="17">
        <f t="shared" ca="1" si="200"/>
        <v>12.408009293150467</v>
      </c>
      <c r="BH50" s="17">
        <f t="shared" ca="1" si="200"/>
        <v>12.042077963943941</v>
      </c>
      <c r="BI50" s="17">
        <f t="shared" ca="1" si="200"/>
        <v>11.686742560411146</v>
      </c>
      <c r="BJ50" s="17">
        <f t="shared" ca="1" si="200"/>
        <v>11.401432803323059</v>
      </c>
      <c r="BK50" s="17">
        <f t="shared" ca="1" si="200"/>
        <v>9.7240195735593868</v>
      </c>
      <c r="BL50" s="17">
        <f t="shared" ca="1" si="200"/>
        <v>9.0081907905820415</v>
      </c>
      <c r="BM50" s="17">
        <f t="shared" ca="1" si="200"/>
        <v>39.747518254569734</v>
      </c>
      <c r="BN50" s="17">
        <f t="shared" ca="1" si="200"/>
        <v>14.869411514403463</v>
      </c>
      <c r="BO50" s="17">
        <f t="shared" ca="1" si="200"/>
        <v>8.790886135539111</v>
      </c>
      <c r="BP50" s="17">
        <f t="shared" ca="1" si="200"/>
        <v>14.451494760527554</v>
      </c>
      <c r="BQ50" s="17">
        <f t="shared" ca="1" si="200"/>
        <v>11.807258286442449</v>
      </c>
      <c r="BR50" s="17">
        <f t="shared" ca="1" si="200"/>
        <v>14.690392010728855</v>
      </c>
      <c r="BS50" s="17">
        <f t="shared" ca="1" si="200"/>
        <v>13.600527586742718</v>
      </c>
      <c r="BT50" s="17">
        <f t="shared" ca="1" si="200"/>
        <v>10.934325019471544</v>
      </c>
      <c r="BU50" s="17">
        <f t="shared" ca="1" si="200"/>
        <v>13.349221765940165</v>
      </c>
      <c r="BV50" s="17">
        <f t="shared" ca="1" si="200"/>
        <v>10.178467636785021</v>
      </c>
      <c r="BW50" s="17">
        <f t="shared" ca="1" si="200"/>
        <v>14.836220678764056</v>
      </c>
      <c r="BX50" s="17">
        <f t="shared" ca="1" si="200"/>
        <v>10.022703745902069</v>
      </c>
      <c r="BY50" s="17">
        <f t="shared" ca="1" si="200"/>
        <v>13.468438150001591</v>
      </c>
      <c r="BZ50" s="17">
        <f t="shared" ca="1" si="200"/>
        <v>39.086953898665115</v>
      </c>
      <c r="CA50" s="17">
        <f t="shared" ca="1" si="200"/>
        <v>12.86450218224839</v>
      </c>
      <c r="CB50" s="17">
        <f t="shared" ca="1" si="200"/>
        <v>11.59659552475134</v>
      </c>
      <c r="CC50" s="17">
        <f t="shared" ca="1" si="200"/>
        <v>12.933427184123982</v>
      </c>
      <c r="CD50" s="17">
        <f t="shared" ca="1" si="200"/>
        <v>13.234769232406048</v>
      </c>
      <c r="CE50" s="17">
        <f t="shared" ca="1" si="200"/>
        <v>39.309972522792179</v>
      </c>
      <c r="CF50" s="17">
        <f t="shared" ca="1" si="200"/>
        <v>40.452674475593724</v>
      </c>
      <c r="CG50" s="17">
        <f t="shared" ca="1" si="200"/>
        <v>13.159390042867347</v>
      </c>
      <c r="CH50" s="17">
        <f t="shared" ca="1" si="200"/>
        <v>13.903063628876408</v>
      </c>
      <c r="CI50" s="17">
        <f t="shared" ref="CI50:ET50" ca="1" si="201">_xlfn.STDEV.S(CI27:CI46)</f>
        <v>10.751441397390895</v>
      </c>
      <c r="CJ50" s="17">
        <f t="shared" ca="1" si="201"/>
        <v>11.152537432332243</v>
      </c>
      <c r="CK50" s="17">
        <f t="shared" ca="1" si="201"/>
        <v>9.5436612902759954</v>
      </c>
      <c r="CL50" s="17">
        <f t="shared" ca="1" si="201"/>
        <v>11.851885074575383</v>
      </c>
      <c r="CM50" s="17">
        <f t="shared" ca="1" si="201"/>
        <v>12.010784454508176</v>
      </c>
      <c r="CN50" s="17">
        <f t="shared" ca="1" si="201"/>
        <v>11.223078360691902</v>
      </c>
      <c r="CO50" s="17">
        <f t="shared" ca="1" si="201"/>
        <v>39.074188904842693</v>
      </c>
      <c r="CP50" s="17">
        <f t="shared" ca="1" si="201"/>
        <v>12.576996468836303</v>
      </c>
      <c r="CQ50" s="17">
        <f t="shared" ca="1" si="201"/>
        <v>39.635603173866194</v>
      </c>
      <c r="CR50" s="17">
        <f t="shared" ca="1" si="201"/>
        <v>11.455024372000622</v>
      </c>
      <c r="CS50" s="17">
        <f t="shared" ca="1" si="201"/>
        <v>14.712875007753745</v>
      </c>
      <c r="CT50" s="17">
        <f t="shared" ca="1" si="201"/>
        <v>12.494575955610344</v>
      </c>
      <c r="CU50" s="17">
        <f t="shared" ca="1" si="201"/>
        <v>12.084248006455859</v>
      </c>
      <c r="CV50" s="17">
        <f t="shared" ca="1" si="201"/>
        <v>11.315494140414371</v>
      </c>
      <c r="CW50" s="17">
        <f t="shared" ca="1" si="201"/>
        <v>11.840518530400166</v>
      </c>
      <c r="CX50" s="17">
        <f t="shared" ca="1" si="201"/>
        <v>10.509895362984215</v>
      </c>
      <c r="CY50" s="17">
        <f t="shared" ca="1" si="201"/>
        <v>12.37301524600384</v>
      </c>
      <c r="CZ50" s="17">
        <f t="shared" ca="1" si="201"/>
        <v>11.045589419964069</v>
      </c>
      <c r="DA50" s="17">
        <f t="shared" ca="1" si="201"/>
        <v>12.73758126577027</v>
      </c>
      <c r="DB50" s="17">
        <f t="shared" ca="1" si="201"/>
        <v>11.33408383792746</v>
      </c>
      <c r="DC50" s="17">
        <f t="shared" ca="1" si="201"/>
        <v>13.325444573562772</v>
      </c>
      <c r="DD50" s="17">
        <f t="shared" ca="1" si="201"/>
        <v>11.552909970047613</v>
      </c>
      <c r="DE50" s="17">
        <f t="shared" ca="1" si="201"/>
        <v>14.505088352924936</v>
      </c>
      <c r="DF50" s="17">
        <f t="shared" ca="1" si="201"/>
        <v>13.937696312931191</v>
      </c>
      <c r="DG50" s="17">
        <f t="shared" ca="1" si="201"/>
        <v>12.25241902470588</v>
      </c>
      <c r="DH50" s="17">
        <f t="shared" ca="1" si="201"/>
        <v>12.332973345779447</v>
      </c>
      <c r="DI50" s="17">
        <f t="shared" ca="1" si="201"/>
        <v>12.615621879100429</v>
      </c>
      <c r="DJ50" s="17">
        <f t="shared" ca="1" si="201"/>
        <v>10.710005043269728</v>
      </c>
      <c r="DK50" s="17">
        <f t="shared" ca="1" si="201"/>
        <v>11.642850165706809</v>
      </c>
      <c r="DL50" s="17">
        <f t="shared" ca="1" si="201"/>
        <v>10.021272943734695</v>
      </c>
      <c r="DM50" s="17">
        <f t="shared" ca="1" si="201"/>
        <v>12.640774839203104</v>
      </c>
      <c r="DN50" s="17">
        <f t="shared" ca="1" si="201"/>
        <v>11.369865889769935</v>
      </c>
      <c r="DO50" s="17">
        <f t="shared" ca="1" si="201"/>
        <v>9.7049983658876453</v>
      </c>
      <c r="DP50" s="17">
        <f t="shared" ca="1" si="201"/>
        <v>15.0646113764842</v>
      </c>
      <c r="DQ50" s="17">
        <f t="shared" ca="1" si="201"/>
        <v>13.62506552675349</v>
      </c>
      <c r="DR50" s="17">
        <f t="shared" ca="1" si="201"/>
        <v>14.048194656882645</v>
      </c>
      <c r="DS50" s="17">
        <f t="shared" ca="1" si="201"/>
        <v>40.287397088768913</v>
      </c>
      <c r="DT50" s="17">
        <f t="shared" ca="1" si="201"/>
        <v>10.683561576132439</v>
      </c>
      <c r="DU50" s="17">
        <f t="shared" ca="1" si="201"/>
        <v>10.350203782581731</v>
      </c>
      <c r="DV50" s="17">
        <f t="shared" ca="1" si="201"/>
        <v>10.439690190312604</v>
      </c>
      <c r="DW50" s="17">
        <f t="shared" ca="1" si="201"/>
        <v>11.927495753563978</v>
      </c>
      <c r="DX50" s="17">
        <f t="shared" ca="1" si="201"/>
        <v>13.192512591620156</v>
      </c>
      <c r="DY50" s="17">
        <f t="shared" ca="1" si="201"/>
        <v>13.067342024926884</v>
      </c>
      <c r="DZ50" s="17">
        <f t="shared" ca="1" si="201"/>
        <v>13.376440352069597</v>
      </c>
      <c r="EA50" s="17">
        <f t="shared" ca="1" si="201"/>
        <v>8.2488766469368464</v>
      </c>
      <c r="EB50" s="17">
        <f t="shared" ca="1" si="201"/>
        <v>13.555133807763438</v>
      </c>
      <c r="EC50" s="17">
        <f t="shared" ca="1" si="201"/>
        <v>14.543470591143077</v>
      </c>
      <c r="ED50" s="17">
        <f t="shared" ca="1" si="201"/>
        <v>8.3456954153089544</v>
      </c>
      <c r="EE50" s="17">
        <f t="shared" ca="1" si="201"/>
        <v>16.693490658606549</v>
      </c>
      <c r="EF50" s="17">
        <f t="shared" ca="1" si="201"/>
        <v>10.707132044476598</v>
      </c>
      <c r="EG50" s="17">
        <f t="shared" ca="1" si="201"/>
        <v>15.036732795670311</v>
      </c>
      <c r="EH50" s="17">
        <f t="shared" ca="1" si="201"/>
        <v>11.63471157618701</v>
      </c>
      <c r="EI50" s="17">
        <f t="shared" ca="1" si="201"/>
        <v>15.633530198376501</v>
      </c>
      <c r="EJ50" s="17">
        <f t="shared" ca="1" si="201"/>
        <v>12.173438849619059</v>
      </c>
      <c r="EK50" s="17">
        <f t="shared" ca="1" si="201"/>
        <v>11.88128166263358</v>
      </c>
      <c r="EL50" s="17">
        <f t="shared" ca="1" si="201"/>
        <v>11.369326151349537</v>
      </c>
      <c r="EM50" s="17">
        <f t="shared" ca="1" si="201"/>
        <v>39.819850015260414</v>
      </c>
      <c r="EN50" s="17">
        <f t="shared" ca="1" si="201"/>
        <v>8.751955888587112</v>
      </c>
      <c r="EO50" s="17">
        <f t="shared" ca="1" si="201"/>
        <v>11.074892212330443</v>
      </c>
      <c r="EP50" s="17">
        <f t="shared" ca="1" si="201"/>
        <v>9.6103217388613391</v>
      </c>
      <c r="EQ50" s="17">
        <f t="shared" ca="1" si="201"/>
        <v>11.897899475429357</v>
      </c>
      <c r="ER50" s="17">
        <f t="shared" ca="1" si="201"/>
        <v>11.778710434726181</v>
      </c>
      <c r="ES50" s="17">
        <f t="shared" ca="1" si="201"/>
        <v>9.1603149565227557</v>
      </c>
      <c r="ET50" s="17">
        <f t="shared" ca="1" si="201"/>
        <v>11.248332681205763</v>
      </c>
      <c r="EU50" s="17">
        <f t="shared" ref="EU50:GT50" ca="1" si="202">_xlfn.STDEV.S(EU27:EU46)</f>
        <v>13.947877384926988</v>
      </c>
      <c r="EV50" s="17">
        <f t="shared" ca="1" si="202"/>
        <v>11.990585963728954</v>
      </c>
      <c r="EW50" s="17">
        <f t="shared" ca="1" si="202"/>
        <v>14.032402758263677</v>
      </c>
      <c r="EX50" s="17">
        <f t="shared" ca="1" si="202"/>
        <v>13.171954593833492</v>
      </c>
      <c r="EY50" s="17">
        <f t="shared" ca="1" si="202"/>
        <v>10.698609729748593</v>
      </c>
      <c r="EZ50" s="17">
        <f t="shared" ca="1" si="202"/>
        <v>11.98812680228129</v>
      </c>
      <c r="FA50" s="17">
        <f t="shared" ca="1" si="202"/>
        <v>13.366934927886296</v>
      </c>
      <c r="FB50" s="17">
        <f t="shared" ca="1" si="202"/>
        <v>15.67427098520233</v>
      </c>
      <c r="FC50" s="17">
        <f t="shared" ca="1" si="202"/>
        <v>13.060833894611234</v>
      </c>
      <c r="FD50" s="17">
        <f t="shared" ca="1" si="202"/>
        <v>13.321489376140462</v>
      </c>
      <c r="FE50" s="17">
        <f t="shared" ca="1" si="202"/>
        <v>11.740386499779245</v>
      </c>
      <c r="FF50" s="17">
        <f t="shared" ca="1" si="202"/>
        <v>12.944593778215488</v>
      </c>
      <c r="FG50" s="17">
        <f t="shared" ca="1" si="202"/>
        <v>13.232271086030421</v>
      </c>
      <c r="FH50" s="17">
        <f t="shared" ca="1" si="202"/>
        <v>11.235063053708812</v>
      </c>
      <c r="FI50" s="17">
        <f t="shared" ca="1" si="202"/>
        <v>13.919083325098784</v>
      </c>
      <c r="FJ50" s="17">
        <f t="shared" ca="1" si="202"/>
        <v>12.45248736076301</v>
      </c>
      <c r="FK50" s="17">
        <f t="shared" ca="1" si="202"/>
        <v>39.996349153478491</v>
      </c>
      <c r="FL50" s="17">
        <f t="shared" ca="1" si="202"/>
        <v>14.475719460524141</v>
      </c>
      <c r="FM50" s="17">
        <f t="shared" ca="1" si="202"/>
        <v>14.240058661695283</v>
      </c>
      <c r="FN50" s="17">
        <f t="shared" ca="1" si="202"/>
        <v>12.409058121697434</v>
      </c>
      <c r="FO50" s="17">
        <f t="shared" ca="1" si="202"/>
        <v>15.327847026507323</v>
      </c>
      <c r="FP50" s="17">
        <f t="shared" ca="1" si="202"/>
        <v>12.625481676136481</v>
      </c>
      <c r="FQ50" s="17">
        <f t="shared" ca="1" si="202"/>
        <v>10.571515582082263</v>
      </c>
      <c r="FR50" s="17">
        <f t="shared" ca="1" si="202"/>
        <v>10.372717463233249</v>
      </c>
      <c r="FS50" s="17">
        <f t="shared" ca="1" si="202"/>
        <v>10.933117972223766</v>
      </c>
      <c r="FT50" s="17">
        <f t="shared" ca="1" si="202"/>
        <v>9.6483744071935611</v>
      </c>
      <c r="FU50" s="17">
        <f t="shared" ca="1" si="202"/>
        <v>13.15246090901873</v>
      </c>
      <c r="FV50" s="17">
        <f t="shared" ca="1" si="202"/>
        <v>11.698133505090189</v>
      </c>
      <c r="FW50" s="17">
        <f t="shared" ca="1" si="202"/>
        <v>14.839069707310337</v>
      </c>
      <c r="FX50" s="17">
        <f t="shared" ca="1" si="202"/>
        <v>11.492064949246659</v>
      </c>
      <c r="FY50" s="17">
        <f t="shared" ca="1" si="202"/>
        <v>39.972796148644527</v>
      </c>
      <c r="FZ50" s="17">
        <f t="shared" ca="1" si="202"/>
        <v>14.053039358624561</v>
      </c>
      <c r="GA50" s="17">
        <f t="shared" ca="1" si="202"/>
        <v>14.600782524960511</v>
      </c>
      <c r="GB50" s="17">
        <f t="shared" ca="1" si="202"/>
        <v>9.426744986190462</v>
      </c>
      <c r="GC50" s="17">
        <f t="shared" ca="1" si="202"/>
        <v>37.89374947949851</v>
      </c>
      <c r="GD50" s="17">
        <f t="shared" ca="1" si="202"/>
        <v>11.919778694373809</v>
      </c>
      <c r="GE50" s="17">
        <f t="shared" ca="1" si="202"/>
        <v>12.120344025198028</v>
      </c>
      <c r="GF50" s="17">
        <f t="shared" ca="1" si="202"/>
        <v>7.4961639585486575</v>
      </c>
      <c r="GG50" s="17">
        <f t="shared" ca="1" si="202"/>
        <v>13.566644195905951</v>
      </c>
      <c r="GH50" s="17">
        <f t="shared" ca="1" si="202"/>
        <v>11.140258889341439</v>
      </c>
      <c r="GI50" s="17">
        <f t="shared" ca="1" si="202"/>
        <v>9.3830229784462418</v>
      </c>
      <c r="GJ50" s="17">
        <f t="shared" ca="1" si="202"/>
        <v>13.336591170296911</v>
      </c>
      <c r="GK50" s="17">
        <f t="shared" ca="1" si="202"/>
        <v>14.165384838112322</v>
      </c>
      <c r="GL50" s="17">
        <f t="shared" ca="1" si="202"/>
        <v>10.939700656751244</v>
      </c>
      <c r="GM50" s="17">
        <f t="shared" ca="1" si="202"/>
        <v>12.766036237489372</v>
      </c>
      <c r="GN50" s="17">
        <f t="shared" ca="1" si="202"/>
        <v>12.108256266824275</v>
      </c>
      <c r="GO50" s="17">
        <f t="shared" ca="1" si="202"/>
        <v>39.846589539680714</v>
      </c>
      <c r="GP50" s="17">
        <f t="shared" ca="1" si="202"/>
        <v>13.5580664194222</v>
      </c>
      <c r="GQ50" s="17">
        <f t="shared" ca="1" si="202"/>
        <v>11.827649748676588</v>
      </c>
      <c r="GR50" s="17">
        <f t="shared" ca="1" si="202"/>
        <v>11.041756449839895</v>
      </c>
      <c r="GS50" s="17">
        <f t="shared" ca="1" si="202"/>
        <v>9.9941007955337557</v>
      </c>
      <c r="GT50" s="17">
        <f t="shared" ca="1" si="202"/>
        <v>11.961296053575568</v>
      </c>
      <c r="GU50" s="17">
        <f t="shared" ref="GU50:JF50" ca="1" si="203">_xlfn.STDEV.S(GU27:GU46)</f>
        <v>11.296378742642624</v>
      </c>
      <c r="GV50" s="17">
        <f t="shared" ca="1" si="203"/>
        <v>40.235169888016337</v>
      </c>
      <c r="GW50" s="17">
        <f t="shared" ca="1" si="203"/>
        <v>11.219669215163625</v>
      </c>
      <c r="GX50" s="17">
        <f t="shared" ca="1" si="203"/>
        <v>11.645504884359381</v>
      </c>
      <c r="GY50" s="17">
        <f t="shared" ca="1" si="203"/>
        <v>11.071922431014894</v>
      </c>
      <c r="GZ50" s="17">
        <f t="shared" ca="1" si="203"/>
        <v>12.333964663946592</v>
      </c>
      <c r="HA50" s="17">
        <f t="shared" ca="1" si="203"/>
        <v>40.020780583395045</v>
      </c>
      <c r="HB50" s="17">
        <f t="shared" ca="1" si="203"/>
        <v>10.634034001804036</v>
      </c>
      <c r="HC50" s="17">
        <f t="shared" ca="1" si="203"/>
        <v>10.67012990363866</v>
      </c>
      <c r="HD50" s="17">
        <f t="shared" ca="1" si="203"/>
        <v>13.077602340225589</v>
      </c>
      <c r="HE50" s="17">
        <f t="shared" ca="1" si="203"/>
        <v>12.753867541378511</v>
      </c>
      <c r="HF50" s="17">
        <f t="shared" ca="1" si="203"/>
        <v>12.047111275769998</v>
      </c>
      <c r="HG50" s="17">
        <f t="shared" ca="1" si="203"/>
        <v>15.461887004672937</v>
      </c>
      <c r="HH50" s="17">
        <f t="shared" ca="1" si="203"/>
        <v>15.171728942621144</v>
      </c>
      <c r="HI50" s="17">
        <f t="shared" ca="1" si="203"/>
        <v>12.648539813209915</v>
      </c>
      <c r="HJ50" s="17">
        <f t="shared" ca="1" si="203"/>
        <v>40.117628617173949</v>
      </c>
      <c r="HK50" s="17">
        <f t="shared" ca="1" si="203"/>
        <v>9.8414168623418394</v>
      </c>
      <c r="HL50" s="17">
        <f t="shared" ca="1" si="203"/>
        <v>15.120344104874786</v>
      </c>
      <c r="HM50" s="17">
        <f t="shared" ca="1" si="203"/>
        <v>11.800896125268496</v>
      </c>
      <c r="HN50" s="17">
        <f t="shared" ca="1" si="203"/>
        <v>10.398094584477866</v>
      </c>
      <c r="HO50" s="17">
        <f t="shared" ca="1" si="203"/>
        <v>11.459630322505625</v>
      </c>
      <c r="HP50" s="17">
        <f t="shared" ca="1" si="203"/>
        <v>13.775054590251404</v>
      </c>
      <c r="HQ50" s="17">
        <f t="shared" ca="1" si="203"/>
        <v>11.823488577611212</v>
      </c>
      <c r="HR50" s="17">
        <f t="shared" ca="1" si="203"/>
        <v>12.01873972060525</v>
      </c>
      <c r="HS50" s="17">
        <f t="shared" ca="1" si="203"/>
        <v>12.126039561149495</v>
      </c>
      <c r="HT50" s="17">
        <f t="shared" ca="1" si="203"/>
        <v>12.589417758434154</v>
      </c>
      <c r="HU50" s="17">
        <f t="shared" ca="1" si="203"/>
        <v>13.214099115664979</v>
      </c>
      <c r="HV50" s="17">
        <f t="shared" ca="1" si="203"/>
        <v>11.603955458316019</v>
      </c>
      <c r="HW50" s="17">
        <f t="shared" ca="1" si="203"/>
        <v>13.225434758189612</v>
      </c>
      <c r="HX50" s="17">
        <f t="shared" ca="1" si="203"/>
        <v>11.733480400388604</v>
      </c>
      <c r="HY50" s="17">
        <f t="shared" ca="1" si="203"/>
        <v>39.841783718115508</v>
      </c>
      <c r="HZ50" s="17">
        <f t="shared" ca="1" si="203"/>
        <v>14.065822643127072</v>
      </c>
      <c r="IA50" s="17">
        <f t="shared" ca="1" si="203"/>
        <v>38.435551358713674</v>
      </c>
      <c r="IB50" s="17">
        <f t="shared" ca="1" si="203"/>
        <v>39.558117856459617</v>
      </c>
      <c r="IC50" s="17">
        <f t="shared" ca="1" si="203"/>
        <v>39.169650817336219</v>
      </c>
      <c r="ID50" s="17">
        <f t="shared" ca="1" si="203"/>
        <v>10.86309820932952</v>
      </c>
      <c r="IE50" s="17">
        <f t="shared" ca="1" si="203"/>
        <v>11.267103216796469</v>
      </c>
      <c r="IF50" s="17">
        <f t="shared" ca="1" si="203"/>
        <v>15.290696054589874</v>
      </c>
      <c r="IG50" s="17">
        <f t="shared" ca="1" si="203"/>
        <v>10.693523898904836</v>
      </c>
      <c r="IH50" s="17">
        <f t="shared" ca="1" si="203"/>
        <v>12.397599807950073</v>
      </c>
      <c r="II50" s="17">
        <f t="shared" ca="1" si="203"/>
        <v>10.397364946738151</v>
      </c>
      <c r="IJ50" s="17">
        <f t="shared" ca="1" si="203"/>
        <v>12.915049219012227</v>
      </c>
      <c r="IK50" s="17">
        <f t="shared" ca="1" si="203"/>
        <v>12.882798160505711</v>
      </c>
      <c r="IL50" s="17">
        <f t="shared" ca="1" si="203"/>
        <v>11.566572720799362</v>
      </c>
      <c r="IM50" s="17">
        <f t="shared" ca="1" si="203"/>
        <v>10.257238444498416</v>
      </c>
      <c r="IN50" s="17">
        <f t="shared" ca="1" si="203"/>
        <v>11.108557866310576</v>
      </c>
      <c r="IO50" s="17">
        <f t="shared" ca="1" si="203"/>
        <v>11.357059002363508</v>
      </c>
      <c r="IP50" s="17">
        <f t="shared" ca="1" si="203"/>
        <v>8.335304623197155</v>
      </c>
      <c r="IQ50" s="17">
        <f t="shared" ca="1" si="203"/>
        <v>14.221608824691828</v>
      </c>
      <c r="IR50" s="17">
        <f t="shared" ca="1" si="203"/>
        <v>10.605852857527291</v>
      </c>
      <c r="IS50" s="17">
        <f t="shared" ca="1" si="203"/>
        <v>9.2459307648781568</v>
      </c>
      <c r="IT50" s="17">
        <f t="shared" ca="1" si="203"/>
        <v>11.04396819310476</v>
      </c>
      <c r="IU50" s="17">
        <f t="shared" ca="1" si="203"/>
        <v>9.6644405547745986</v>
      </c>
      <c r="IV50" s="17">
        <f t="shared" ca="1" si="203"/>
        <v>13.286187054598527</v>
      </c>
      <c r="IW50" s="17">
        <f t="shared" ca="1" si="203"/>
        <v>13.177556360544918</v>
      </c>
      <c r="IX50" s="17">
        <f t="shared" ca="1" si="203"/>
        <v>10.646639307000179</v>
      </c>
      <c r="IY50" s="17">
        <f t="shared" ca="1" si="203"/>
        <v>10.697704285645674</v>
      </c>
      <c r="IZ50" s="17">
        <f t="shared" ca="1" si="203"/>
        <v>10.5660656742029</v>
      </c>
      <c r="JA50" s="17">
        <f t="shared" ca="1" si="203"/>
        <v>12.124566239811259</v>
      </c>
      <c r="JB50" s="17">
        <f t="shared" ca="1" si="203"/>
        <v>9.1435295357568016</v>
      </c>
      <c r="JC50" s="17">
        <f t="shared" ca="1" si="203"/>
        <v>9.9997531152796792</v>
      </c>
      <c r="JD50" s="17">
        <f t="shared" ca="1" si="203"/>
        <v>12.83713779055552</v>
      </c>
      <c r="JE50" s="17">
        <f t="shared" ca="1" si="203"/>
        <v>11.715828141339909</v>
      </c>
      <c r="JF50" s="17">
        <f t="shared" ca="1" si="203"/>
        <v>13.639268126337273</v>
      </c>
      <c r="JG50" s="17">
        <f t="shared" ref="JG50:KP50" ca="1" si="204">_xlfn.STDEV.S(JG27:JG46)</f>
        <v>13.387970592092813</v>
      </c>
      <c r="JH50" s="17">
        <f t="shared" ca="1" si="204"/>
        <v>14.175706689041926</v>
      </c>
      <c r="JI50" s="17">
        <f t="shared" ca="1" si="204"/>
        <v>15.637279166919424</v>
      </c>
      <c r="JJ50" s="17">
        <f t="shared" ca="1" si="204"/>
        <v>12.990490310368314</v>
      </c>
      <c r="JK50" s="17">
        <f t="shared" ca="1" si="204"/>
        <v>11.890998817575257</v>
      </c>
      <c r="JL50" s="17">
        <f t="shared" ca="1" si="204"/>
        <v>12.406738559423131</v>
      </c>
      <c r="JM50" s="17">
        <f t="shared" ca="1" si="204"/>
        <v>15.60797990436415</v>
      </c>
      <c r="JN50" s="17">
        <f t="shared" ca="1" si="204"/>
        <v>10.675927635010941</v>
      </c>
      <c r="JO50" s="17">
        <f t="shared" ca="1" si="204"/>
        <v>39.860621289930194</v>
      </c>
      <c r="JP50" s="17">
        <f t="shared" ca="1" si="204"/>
        <v>9.9654630559719806</v>
      </c>
      <c r="JQ50" s="17">
        <f t="shared" ca="1" si="204"/>
        <v>13.088293722217006</v>
      </c>
      <c r="JR50" s="17">
        <f t="shared" ca="1" si="204"/>
        <v>11.238451201546178</v>
      </c>
      <c r="JS50" s="17">
        <f t="shared" ca="1" si="204"/>
        <v>11.959905460135955</v>
      </c>
      <c r="JT50" s="17">
        <f t="shared" ca="1" si="204"/>
        <v>15.819081058949873</v>
      </c>
      <c r="JU50" s="17">
        <f t="shared" ca="1" si="204"/>
        <v>13.109083285602111</v>
      </c>
      <c r="JV50" s="17">
        <f t="shared" ca="1" si="204"/>
        <v>13.996151636157148</v>
      </c>
      <c r="JW50" s="17">
        <f t="shared" ca="1" si="204"/>
        <v>38.568965669987236</v>
      </c>
      <c r="JX50" s="17">
        <f t="shared" ca="1" si="204"/>
        <v>11.944973686851435</v>
      </c>
      <c r="JY50" s="17">
        <f t="shared" ca="1" si="204"/>
        <v>39.121470248954665</v>
      </c>
      <c r="JZ50" s="17">
        <f t="shared" ca="1" si="204"/>
        <v>39.239100609704472</v>
      </c>
      <c r="KA50" s="17">
        <f t="shared" ca="1" si="204"/>
        <v>39.566420834283413</v>
      </c>
      <c r="KB50" s="17">
        <f t="shared" ca="1" si="204"/>
        <v>15.28776197456496</v>
      </c>
      <c r="KC50" s="17">
        <f t="shared" ca="1" si="204"/>
        <v>9.9965307454027315</v>
      </c>
      <c r="KD50" s="17">
        <f t="shared" ca="1" si="204"/>
        <v>16.58505025433902</v>
      </c>
      <c r="KE50" s="17">
        <f t="shared" ca="1" si="204"/>
        <v>8.2295172035910422</v>
      </c>
      <c r="KF50" s="17">
        <f t="shared" ca="1" si="204"/>
        <v>13.64290198150011</v>
      </c>
      <c r="KG50" s="17">
        <f t="shared" ca="1" si="204"/>
        <v>38.523265124512548</v>
      </c>
      <c r="KH50" s="17">
        <f t="shared" ca="1" si="204"/>
        <v>40.118833763205281</v>
      </c>
      <c r="KI50" s="17">
        <f t="shared" ca="1" si="204"/>
        <v>13.144788096749558</v>
      </c>
      <c r="KJ50" s="17">
        <f t="shared" ca="1" si="204"/>
        <v>14.071214540055822</v>
      </c>
      <c r="KK50" s="17">
        <f t="shared" ca="1" si="204"/>
        <v>38.922500546331108</v>
      </c>
      <c r="KL50" s="17">
        <f t="shared" ca="1" si="204"/>
        <v>16.959857576809661</v>
      </c>
      <c r="KM50" s="17">
        <f t="shared" ca="1" si="204"/>
        <v>38.300058009465552</v>
      </c>
      <c r="KN50" s="17">
        <f t="shared" ca="1" si="204"/>
        <v>11.01832344003995</v>
      </c>
      <c r="KO50" s="17">
        <f t="shared" ca="1" si="204"/>
        <v>13.211371096168142</v>
      </c>
      <c r="KP50" s="17">
        <f t="shared" ca="1" si="204"/>
        <v>11.426139528964486</v>
      </c>
    </row>
    <row r="51" spans="1:302" ht="17.399999999999999" x14ac:dyDescent="0.3">
      <c r="A51" s="3">
        <f t="shared" ca="1" si="6"/>
        <v>159.6427816701113</v>
      </c>
      <c r="C51" s="27"/>
      <c r="D51" s="19"/>
      <c r="E51" s="19"/>
      <c r="F51" s="19"/>
      <c r="G51" s="29"/>
      <c r="H51" s="29"/>
      <c r="I51" s="29"/>
      <c r="J51" s="29"/>
      <c r="K51" s="29"/>
      <c r="L51" s="29"/>
      <c r="M51" s="29"/>
      <c r="N51" s="29"/>
      <c r="O51" s="29"/>
      <c r="P51" s="29"/>
      <c r="Q51" s="29"/>
      <c r="R51" s="29"/>
      <c r="S51" s="29"/>
      <c r="T51" s="29"/>
      <c r="U51" s="29"/>
      <c r="V51" s="29"/>
      <c r="W51" s="29"/>
      <c r="X51" s="29"/>
      <c r="Y51" s="29"/>
      <c r="Z51" s="29"/>
      <c r="AA51" s="29"/>
      <c r="AB51" s="29"/>
      <c r="AC51" s="29"/>
      <c r="AD51" s="29"/>
      <c r="AE51" s="29"/>
      <c r="AF51" s="29"/>
      <c r="AG51" s="29"/>
      <c r="AH51" s="29"/>
      <c r="AI51" s="29"/>
      <c r="AJ51" s="29"/>
      <c r="AK51" s="29"/>
      <c r="AL51" s="29"/>
      <c r="AM51" s="29"/>
      <c r="AN51" s="29"/>
      <c r="AO51" s="29"/>
      <c r="AP51" s="29"/>
      <c r="AQ51" s="29"/>
      <c r="AR51" s="29"/>
      <c r="AS51" s="29"/>
      <c r="AT51" s="29"/>
      <c r="AU51" s="29"/>
      <c r="AV51" s="29"/>
      <c r="AW51" s="29"/>
      <c r="AX51" s="29"/>
      <c r="AY51" s="29"/>
      <c r="AZ51" s="29"/>
      <c r="BA51" s="29"/>
      <c r="BB51" s="29"/>
      <c r="BC51" s="29"/>
      <c r="BD51" s="29"/>
      <c r="BE51" s="29"/>
      <c r="BF51" s="29"/>
      <c r="BG51" s="29"/>
    </row>
    <row r="52" spans="1:302" ht="17.399999999999999" x14ac:dyDescent="0.3">
      <c r="A52" s="3">
        <f t="shared" ca="1" si="6"/>
        <v>167.86623400465504</v>
      </c>
      <c r="C52" s="27"/>
      <c r="D52" s="19"/>
      <c r="E52" s="19"/>
      <c r="F52" s="19"/>
      <c r="G52" s="29"/>
      <c r="H52" s="29"/>
      <c r="I52" s="29"/>
      <c r="J52" s="29"/>
      <c r="K52" s="29"/>
      <c r="L52" s="29"/>
      <c r="M52" s="29"/>
      <c r="N52" s="29"/>
      <c r="O52" s="29"/>
      <c r="P52" s="29"/>
      <c r="Q52" s="29"/>
      <c r="R52" s="29"/>
      <c r="S52" s="29"/>
      <c r="T52" s="29"/>
      <c r="U52" s="29"/>
      <c r="V52" s="29"/>
      <c r="W52" s="29"/>
      <c r="X52" s="29"/>
      <c r="Y52" s="29"/>
      <c r="Z52" s="29"/>
      <c r="AA52" s="29"/>
      <c r="AB52" s="29"/>
      <c r="AC52" s="29"/>
      <c r="AD52" s="29"/>
      <c r="AE52" s="29"/>
      <c r="AF52" s="29"/>
      <c r="AG52" s="29"/>
      <c r="AH52" s="29"/>
      <c r="AI52" s="29"/>
      <c r="AJ52" s="29"/>
      <c r="AK52" s="29"/>
      <c r="AL52" s="29"/>
      <c r="AM52" s="29"/>
      <c r="AN52" s="29"/>
      <c r="AO52" s="29"/>
      <c r="AP52" s="29"/>
      <c r="AQ52" s="29"/>
      <c r="AR52" s="29"/>
      <c r="AS52" s="29"/>
      <c r="AT52" s="29"/>
      <c r="AU52" s="29"/>
      <c r="AV52" s="29"/>
      <c r="AW52" s="29"/>
      <c r="AX52" s="29"/>
      <c r="AY52" s="29"/>
      <c r="AZ52" s="29"/>
      <c r="BA52" s="29"/>
      <c r="BB52" s="29"/>
      <c r="BC52" s="29"/>
      <c r="BD52" s="29"/>
      <c r="BE52" s="29"/>
      <c r="BF52" s="29"/>
      <c r="BG52" s="29"/>
    </row>
    <row r="53" spans="1:302" ht="17.399999999999999" x14ac:dyDescent="0.3">
      <c r="A53" s="3">
        <f t="shared" ca="1" si="6"/>
        <v>172.12309575387621</v>
      </c>
      <c r="C53" s="27"/>
      <c r="D53" s="19"/>
      <c r="E53" s="19"/>
      <c r="F53" s="19"/>
      <c r="G53" s="29"/>
      <c r="H53" s="29"/>
      <c r="I53" s="29"/>
      <c r="J53" s="29"/>
      <c r="K53" s="29"/>
      <c r="L53" s="29"/>
      <c r="M53" s="29"/>
      <c r="N53" s="29"/>
      <c r="O53" s="29"/>
      <c r="P53" s="29"/>
      <c r="Q53" s="29"/>
      <c r="R53" s="29"/>
      <c r="S53" s="29"/>
      <c r="T53" s="29"/>
      <c r="U53" s="29"/>
      <c r="V53" s="29"/>
      <c r="W53" s="29"/>
      <c r="X53" s="29"/>
      <c r="Y53" s="29"/>
      <c r="Z53" s="29"/>
      <c r="AA53" s="29"/>
      <c r="AB53" s="29"/>
      <c r="AC53" s="29"/>
      <c r="AD53" s="29"/>
      <c r="AE53" s="29"/>
      <c r="AF53" s="29"/>
      <c r="AG53" s="29"/>
      <c r="AH53" s="29"/>
      <c r="AI53" s="29"/>
      <c r="AJ53" s="29"/>
      <c r="AK53" s="29"/>
      <c r="AL53" s="29"/>
      <c r="AM53" s="29"/>
      <c r="AN53" s="29"/>
      <c r="AO53" s="29"/>
      <c r="AP53" s="29"/>
      <c r="AQ53" s="29"/>
      <c r="AR53" s="29"/>
      <c r="AS53" s="29"/>
      <c r="AT53" s="29"/>
      <c r="AU53" s="29"/>
      <c r="AV53" s="29"/>
      <c r="AW53" s="29"/>
      <c r="AX53" s="29"/>
      <c r="AY53" s="29"/>
      <c r="AZ53" s="29"/>
      <c r="BA53" s="29"/>
      <c r="BB53" s="29"/>
      <c r="BC53" s="29"/>
      <c r="BD53" s="29"/>
      <c r="BE53" s="29"/>
      <c r="BF53" s="29"/>
      <c r="BG53" s="29"/>
    </row>
    <row r="54" spans="1:302" ht="17.399999999999999" x14ac:dyDescent="0.3">
      <c r="A54" s="3">
        <f t="shared" ca="1" si="6"/>
        <v>194.89162113236816</v>
      </c>
      <c r="C54" s="27"/>
      <c r="D54" s="19"/>
      <c r="E54" s="19"/>
      <c r="F54" s="19"/>
      <c r="G54" s="29"/>
      <c r="H54" s="29"/>
      <c r="I54" s="29"/>
      <c r="J54" s="29"/>
      <c r="K54" s="29"/>
      <c r="L54" s="29"/>
      <c r="M54" s="29"/>
      <c r="N54" s="29"/>
      <c r="O54" s="29"/>
      <c r="P54" s="29"/>
      <c r="Q54" s="29"/>
      <c r="R54" s="29"/>
      <c r="S54" s="29"/>
      <c r="T54" s="29"/>
      <c r="U54" s="29"/>
      <c r="V54" s="29"/>
      <c r="W54" s="29"/>
      <c r="X54" s="29"/>
      <c r="Y54" s="29"/>
      <c r="Z54" s="29"/>
      <c r="AA54" s="29"/>
      <c r="AB54" s="29"/>
      <c r="AC54" s="29"/>
      <c r="AD54" s="29"/>
      <c r="AE54" s="29"/>
      <c r="AF54" s="29"/>
      <c r="AG54" s="29"/>
      <c r="AH54" s="29"/>
      <c r="AI54" s="29"/>
      <c r="AJ54" s="29"/>
      <c r="AK54" s="29"/>
      <c r="AL54" s="29"/>
      <c r="AM54" s="29"/>
      <c r="AN54" s="29"/>
      <c r="AO54" s="29"/>
      <c r="AP54" s="29"/>
      <c r="AQ54" s="29"/>
      <c r="AR54" s="29"/>
      <c r="AS54" s="29"/>
      <c r="AT54" s="29"/>
      <c r="AU54" s="29"/>
      <c r="AV54" s="29"/>
      <c r="AW54" s="29"/>
      <c r="AX54" s="29"/>
      <c r="AY54" s="29"/>
      <c r="AZ54" s="29"/>
      <c r="BA54" s="29"/>
      <c r="BB54" s="29"/>
      <c r="BC54" s="29"/>
      <c r="BD54" s="29"/>
      <c r="BE54" s="29"/>
      <c r="BF54" s="29"/>
      <c r="BG54" s="29"/>
    </row>
    <row r="55" spans="1:302" ht="17.399999999999999" x14ac:dyDescent="0.3">
      <c r="A55" s="3">
        <f t="shared" ca="1" si="6"/>
        <v>148.21789653186164</v>
      </c>
      <c r="C55" s="27"/>
      <c r="D55" s="19"/>
      <c r="E55" s="19"/>
      <c r="F55" s="19"/>
      <c r="G55" s="29"/>
      <c r="H55" s="29"/>
      <c r="I55" s="29"/>
      <c r="J55" s="29"/>
      <c r="K55" s="29"/>
      <c r="L55" s="29"/>
      <c r="M55" s="29"/>
      <c r="N55" s="29"/>
      <c r="O55" s="29"/>
      <c r="P55" s="29"/>
      <c r="Q55" s="29"/>
      <c r="R55" s="29"/>
      <c r="S55" s="29"/>
      <c r="T55" s="29"/>
      <c r="U55" s="29"/>
      <c r="V55" s="29"/>
      <c r="W55" s="29"/>
      <c r="X55" s="29"/>
      <c r="Y55" s="29"/>
      <c r="Z55" s="29"/>
      <c r="AA55" s="29"/>
      <c r="AB55" s="29"/>
      <c r="AC55" s="29"/>
      <c r="AD55" s="29"/>
      <c r="AE55" s="29"/>
      <c r="AF55" s="29"/>
      <c r="AG55" s="29"/>
      <c r="AH55" s="29"/>
      <c r="AI55" s="29"/>
      <c r="AJ55" s="29"/>
      <c r="AK55" s="29"/>
      <c r="AL55" s="29"/>
      <c r="AM55" s="29"/>
      <c r="AN55" s="29"/>
      <c r="AO55" s="29"/>
      <c r="AP55" s="29"/>
      <c r="AQ55" s="29"/>
      <c r="AR55" s="29"/>
      <c r="AS55" s="29"/>
      <c r="AT55" s="29"/>
      <c r="AU55" s="29"/>
      <c r="AV55" s="29"/>
      <c r="AW55" s="29"/>
      <c r="AX55" s="29"/>
      <c r="AY55" s="29"/>
      <c r="AZ55" s="29"/>
      <c r="BA55" s="29"/>
      <c r="BB55" s="29"/>
      <c r="BC55" s="29"/>
      <c r="BD55" s="29"/>
      <c r="BE55" s="29"/>
      <c r="BF55" s="29"/>
      <c r="BG55" s="29"/>
    </row>
    <row r="56" spans="1:302" ht="17.399999999999999" x14ac:dyDescent="0.3">
      <c r="A56" s="3">
        <f t="shared" ca="1" si="6"/>
        <v>177.39614244788055</v>
      </c>
      <c r="C56" s="27"/>
      <c r="D56" s="19"/>
      <c r="E56" s="19"/>
      <c r="F56" s="19"/>
      <c r="G56" s="29"/>
      <c r="H56" s="29"/>
      <c r="I56" s="29"/>
      <c r="J56" s="29"/>
      <c r="K56" s="29"/>
      <c r="L56" s="29"/>
      <c r="M56" s="29"/>
      <c r="N56" s="29"/>
      <c r="O56" s="29"/>
      <c r="P56" s="29"/>
      <c r="Q56" s="29"/>
      <c r="R56" s="29"/>
      <c r="S56" s="29"/>
      <c r="T56" s="29"/>
      <c r="U56" s="29"/>
      <c r="V56" s="29"/>
      <c r="W56" s="29"/>
      <c r="X56" s="29"/>
      <c r="Y56" s="29"/>
      <c r="Z56" s="29"/>
      <c r="AA56" s="29"/>
      <c r="AB56" s="29"/>
      <c r="AC56" s="29"/>
      <c r="AD56" s="29"/>
      <c r="AE56" s="29"/>
      <c r="AF56" s="29"/>
      <c r="AG56" s="29"/>
      <c r="AH56" s="29"/>
      <c r="AI56" s="29"/>
      <c r="AJ56" s="29"/>
      <c r="AK56" s="29"/>
      <c r="AL56" s="29"/>
      <c r="AM56" s="29"/>
      <c r="AN56" s="29"/>
      <c r="AO56" s="29"/>
      <c r="AP56" s="29"/>
      <c r="AQ56" s="29"/>
      <c r="AR56" s="29"/>
      <c r="AS56" s="29"/>
      <c r="AT56" s="29"/>
      <c r="AU56" s="29"/>
      <c r="AV56" s="29"/>
      <c r="AW56" s="29"/>
      <c r="AX56" s="29"/>
      <c r="AY56" s="29"/>
      <c r="AZ56" s="29"/>
      <c r="BA56" s="29"/>
      <c r="BB56" s="29"/>
      <c r="BC56" s="29"/>
      <c r="BD56" s="29"/>
      <c r="BE56" s="29"/>
      <c r="BF56" s="29"/>
      <c r="BG56" s="29"/>
    </row>
    <row r="57" spans="1:302" ht="17.399999999999999" x14ac:dyDescent="0.3">
      <c r="A57" s="3">
        <f t="shared" ca="1" si="6"/>
        <v>179.24309480802023</v>
      </c>
      <c r="C57" s="27"/>
      <c r="D57" s="19"/>
      <c r="E57" s="19"/>
      <c r="F57" s="19"/>
      <c r="G57" s="29"/>
      <c r="H57" s="29"/>
      <c r="I57" s="29"/>
      <c r="J57" s="29"/>
      <c r="K57" s="29"/>
      <c r="L57" s="29"/>
      <c r="M57" s="29"/>
      <c r="N57" s="29"/>
      <c r="O57" s="29"/>
      <c r="P57" s="29"/>
      <c r="Q57" s="29"/>
      <c r="R57" s="29"/>
      <c r="S57" s="29"/>
      <c r="T57" s="29"/>
      <c r="U57" s="29"/>
      <c r="V57" s="29"/>
      <c r="W57" s="29"/>
      <c r="X57" s="29"/>
      <c r="Y57" s="29"/>
      <c r="Z57" s="29"/>
      <c r="AA57" s="29"/>
      <c r="AB57" s="29"/>
      <c r="AC57" s="29"/>
      <c r="AD57" s="29"/>
      <c r="AE57" s="29"/>
      <c r="AF57" s="29"/>
      <c r="AG57" s="29"/>
      <c r="AH57" s="29"/>
      <c r="AI57" s="29"/>
      <c r="AJ57" s="29"/>
      <c r="AK57" s="29"/>
      <c r="AL57" s="29"/>
      <c r="AM57" s="29"/>
      <c r="AN57" s="29"/>
      <c r="AO57" s="29"/>
      <c r="AP57" s="29"/>
      <c r="AQ57" s="29"/>
      <c r="AR57" s="29"/>
      <c r="AS57" s="29"/>
      <c r="AT57" s="29"/>
      <c r="AU57" s="29"/>
      <c r="AV57" s="29"/>
      <c r="AW57" s="29"/>
      <c r="AX57" s="29"/>
      <c r="AY57" s="29"/>
      <c r="AZ57" s="29"/>
      <c r="BA57" s="29"/>
      <c r="BB57" s="29"/>
      <c r="BC57" s="29"/>
      <c r="BD57" s="29"/>
      <c r="BE57" s="29"/>
      <c r="BF57" s="29"/>
      <c r="BG57" s="29"/>
    </row>
    <row r="58" spans="1:302" ht="17.399999999999999" x14ac:dyDescent="0.3">
      <c r="A58" s="3">
        <f t="shared" ca="1" si="6"/>
        <v>194.68312098419142</v>
      </c>
      <c r="C58" s="27"/>
      <c r="D58" s="19"/>
      <c r="E58" s="19"/>
      <c r="F58" s="19"/>
      <c r="G58" s="29"/>
      <c r="H58" s="29"/>
      <c r="I58" s="29"/>
      <c r="J58" s="29"/>
      <c r="K58" s="29"/>
      <c r="L58" s="29"/>
      <c r="M58" s="29"/>
      <c r="N58" s="29"/>
      <c r="O58" s="29"/>
      <c r="P58" s="29"/>
      <c r="Q58" s="29"/>
      <c r="R58" s="29"/>
      <c r="S58" s="29"/>
      <c r="T58" s="29"/>
      <c r="U58" s="29"/>
      <c r="V58" s="29"/>
      <c r="W58" s="29"/>
      <c r="X58" s="29"/>
      <c r="Y58" s="29"/>
      <c r="Z58" s="29"/>
      <c r="AA58" s="29"/>
      <c r="AB58" s="29"/>
      <c r="AC58" s="29"/>
      <c r="AD58" s="29"/>
      <c r="AE58" s="29"/>
      <c r="AF58" s="29"/>
      <c r="AG58" s="29"/>
      <c r="AH58" s="29"/>
      <c r="AI58" s="29"/>
      <c r="AJ58" s="29"/>
      <c r="AK58" s="29"/>
      <c r="AL58" s="29"/>
      <c r="AM58" s="29"/>
      <c r="AN58" s="29"/>
      <c r="AO58" s="29"/>
      <c r="AP58" s="29"/>
      <c r="AQ58" s="29"/>
      <c r="AR58" s="29"/>
      <c r="AS58" s="29"/>
      <c r="AT58" s="29"/>
      <c r="AU58" s="29"/>
      <c r="AV58" s="29"/>
      <c r="AW58" s="29"/>
      <c r="AX58" s="29"/>
      <c r="AY58" s="29"/>
      <c r="AZ58" s="29"/>
      <c r="BA58" s="29"/>
      <c r="BB58" s="29"/>
      <c r="BC58" s="29"/>
      <c r="BD58" s="29"/>
      <c r="BE58" s="29"/>
      <c r="BF58" s="29"/>
      <c r="BG58" s="29"/>
    </row>
    <row r="59" spans="1:302" ht="17.399999999999999" x14ac:dyDescent="0.3">
      <c r="A59" s="3">
        <f t="shared" ca="1" si="6"/>
        <v>151.45178394631768</v>
      </c>
      <c r="C59" s="27"/>
      <c r="D59" s="19"/>
      <c r="E59" s="19"/>
      <c r="F59" s="19"/>
      <c r="G59" s="29"/>
      <c r="H59" s="29"/>
      <c r="I59" s="29"/>
      <c r="J59" s="29"/>
      <c r="K59" s="29"/>
      <c r="L59" s="29"/>
      <c r="M59" s="29"/>
      <c r="N59" s="29"/>
      <c r="O59" s="29"/>
      <c r="P59" s="29"/>
      <c r="Q59" s="29"/>
      <c r="R59" s="29"/>
      <c r="S59" s="29"/>
      <c r="T59" s="29"/>
      <c r="U59" s="29"/>
      <c r="V59" s="29"/>
      <c r="W59" s="29"/>
      <c r="X59" s="29"/>
      <c r="Y59" s="29"/>
      <c r="Z59" s="29"/>
      <c r="AA59" s="29"/>
      <c r="AB59" s="29"/>
      <c r="AC59" s="29"/>
      <c r="AD59" s="29"/>
      <c r="AE59" s="29"/>
      <c r="AF59" s="29"/>
      <c r="AG59" s="29"/>
      <c r="AH59" s="29"/>
      <c r="AI59" s="29"/>
      <c r="AJ59" s="29"/>
      <c r="AK59" s="29"/>
      <c r="AL59" s="29"/>
      <c r="AM59" s="29"/>
      <c r="AN59" s="29"/>
      <c r="AO59" s="29"/>
      <c r="AP59" s="29"/>
      <c r="AQ59" s="29"/>
      <c r="AR59" s="29"/>
      <c r="AS59" s="29"/>
      <c r="AT59" s="29"/>
      <c r="AU59" s="29"/>
      <c r="AV59" s="29"/>
      <c r="AW59" s="29"/>
      <c r="AX59" s="29"/>
      <c r="AY59" s="29"/>
      <c r="AZ59" s="29"/>
      <c r="BA59" s="29"/>
      <c r="BB59" s="29"/>
      <c r="BC59" s="29"/>
      <c r="BD59" s="29"/>
      <c r="BE59" s="29"/>
      <c r="BF59" s="29"/>
      <c r="BG59" s="29"/>
    </row>
    <row r="60" spans="1:302" ht="17.399999999999999" x14ac:dyDescent="0.3">
      <c r="A60" s="3">
        <f t="shared" ca="1" si="6"/>
        <v>177.31729480292381</v>
      </c>
      <c r="C60" s="27"/>
      <c r="D60" s="19"/>
      <c r="E60" s="19"/>
      <c r="F60" s="19"/>
      <c r="G60" s="29"/>
      <c r="H60" s="29"/>
      <c r="I60" s="29"/>
      <c r="J60" s="29"/>
      <c r="K60" s="29"/>
      <c r="L60" s="29"/>
      <c r="M60" s="29"/>
      <c r="N60" s="29"/>
      <c r="O60" s="29"/>
      <c r="P60" s="29"/>
      <c r="Q60" s="29"/>
      <c r="R60" s="29"/>
      <c r="S60" s="29"/>
      <c r="T60" s="29"/>
      <c r="U60" s="29"/>
      <c r="V60" s="29"/>
      <c r="W60" s="29"/>
      <c r="X60" s="29"/>
      <c r="Y60" s="29"/>
      <c r="Z60" s="29"/>
      <c r="AA60" s="29"/>
      <c r="AB60" s="29"/>
      <c r="AC60" s="29"/>
      <c r="AD60" s="29"/>
      <c r="AE60" s="29"/>
      <c r="AF60" s="29"/>
      <c r="AG60" s="29"/>
      <c r="AH60" s="29"/>
      <c r="AI60" s="29"/>
      <c r="AJ60" s="29"/>
      <c r="AK60" s="29"/>
      <c r="AL60" s="29"/>
      <c r="AM60" s="29"/>
      <c r="AN60" s="29"/>
      <c r="AO60" s="29"/>
      <c r="AP60" s="29"/>
      <c r="AQ60" s="29"/>
      <c r="AR60" s="29"/>
      <c r="AS60" s="29"/>
      <c r="AT60" s="29"/>
      <c r="AU60" s="29"/>
      <c r="AV60" s="29"/>
      <c r="AW60" s="29"/>
      <c r="AX60" s="29"/>
      <c r="AY60" s="29"/>
      <c r="AZ60" s="29"/>
      <c r="BA60" s="29"/>
      <c r="BB60" s="29"/>
      <c r="BC60" s="29"/>
      <c r="BD60" s="29"/>
      <c r="BE60" s="29"/>
      <c r="BF60" s="29"/>
      <c r="BG60" s="29"/>
    </row>
    <row r="61" spans="1:302" ht="17.399999999999999" x14ac:dyDescent="0.3">
      <c r="A61" s="3">
        <f t="shared" ca="1" si="6"/>
        <v>182.36217328791957</v>
      </c>
      <c r="C61" s="27"/>
      <c r="D61" s="19"/>
      <c r="E61" s="19"/>
      <c r="F61" s="19"/>
      <c r="G61" s="29"/>
      <c r="H61" s="29"/>
      <c r="I61" s="29"/>
      <c r="J61" s="29"/>
      <c r="K61" s="29"/>
      <c r="L61" s="29"/>
      <c r="M61" s="29"/>
      <c r="N61" s="29"/>
      <c r="O61" s="29"/>
      <c r="P61" s="29"/>
      <c r="Q61" s="29"/>
      <c r="R61" s="29"/>
      <c r="S61" s="29"/>
      <c r="T61" s="29"/>
      <c r="U61" s="29"/>
      <c r="V61" s="29"/>
      <c r="W61" s="29"/>
      <c r="X61" s="29"/>
      <c r="Y61" s="29"/>
      <c r="Z61" s="29"/>
      <c r="AA61" s="29"/>
      <c r="AB61" s="29"/>
      <c r="AC61" s="29"/>
      <c r="AD61" s="29"/>
      <c r="AE61" s="29"/>
      <c r="AF61" s="29"/>
      <c r="AG61" s="29"/>
      <c r="AH61" s="29"/>
      <c r="AI61" s="29"/>
      <c r="AJ61" s="29"/>
      <c r="AK61" s="29"/>
      <c r="AL61" s="29"/>
      <c r="AM61" s="29"/>
      <c r="AN61" s="29"/>
      <c r="AO61" s="29"/>
      <c r="AP61" s="29"/>
      <c r="AQ61" s="29"/>
      <c r="AR61" s="29"/>
      <c r="AS61" s="29"/>
      <c r="AT61" s="29"/>
      <c r="AU61" s="29"/>
      <c r="AV61" s="29"/>
      <c r="AW61" s="29"/>
      <c r="AX61" s="29"/>
      <c r="AY61" s="29"/>
      <c r="AZ61" s="29"/>
      <c r="BA61" s="29"/>
      <c r="BB61" s="29"/>
      <c r="BC61" s="29"/>
      <c r="BD61" s="29"/>
      <c r="BE61" s="29"/>
      <c r="BF61" s="29"/>
      <c r="BG61" s="29"/>
    </row>
    <row r="62" spans="1:302" ht="17.399999999999999" x14ac:dyDescent="0.3">
      <c r="A62" s="3">
        <f t="shared" ca="1" si="6"/>
        <v>187.05403834113892</v>
      </c>
      <c r="C62" s="27"/>
      <c r="D62" s="19"/>
      <c r="E62" s="19"/>
      <c r="F62" s="19"/>
      <c r="G62" s="29"/>
      <c r="H62" s="29"/>
      <c r="I62" s="29"/>
      <c r="J62" s="29"/>
      <c r="K62" s="29"/>
      <c r="L62" s="29"/>
      <c r="M62" s="29"/>
      <c r="N62" s="29"/>
      <c r="O62" s="29"/>
      <c r="P62" s="29"/>
      <c r="Q62" s="29"/>
      <c r="R62" s="29"/>
      <c r="S62" s="29"/>
      <c r="T62" s="29"/>
      <c r="U62" s="29"/>
      <c r="V62" s="29"/>
      <c r="W62" s="29"/>
      <c r="X62" s="29"/>
      <c r="Y62" s="29"/>
      <c r="Z62" s="29"/>
      <c r="AA62" s="29"/>
      <c r="AB62" s="29"/>
      <c r="AC62" s="29"/>
      <c r="AD62" s="29"/>
      <c r="AE62" s="29"/>
      <c r="AF62" s="29"/>
      <c r="AG62" s="29"/>
      <c r="AH62" s="29"/>
      <c r="AI62" s="29"/>
      <c r="AJ62" s="29"/>
      <c r="AK62" s="29"/>
      <c r="AL62" s="29"/>
      <c r="AM62" s="29"/>
      <c r="AN62" s="29"/>
      <c r="AO62" s="29"/>
      <c r="AP62" s="29"/>
      <c r="AQ62" s="29"/>
      <c r="AR62" s="29"/>
      <c r="AS62" s="29"/>
      <c r="AT62" s="29"/>
      <c r="AU62" s="29"/>
      <c r="AV62" s="29"/>
      <c r="AW62" s="29"/>
      <c r="AX62" s="29"/>
      <c r="AY62" s="29"/>
      <c r="AZ62" s="29"/>
      <c r="BA62" s="29"/>
      <c r="BB62" s="29"/>
      <c r="BC62" s="29"/>
      <c r="BD62" s="29"/>
      <c r="BE62" s="29"/>
      <c r="BF62" s="29"/>
      <c r="BG62" s="29"/>
    </row>
    <row r="63" spans="1:302" ht="17.399999999999999" x14ac:dyDescent="0.3">
      <c r="A63" s="3">
        <f t="shared" ca="1" si="6"/>
        <v>136.19669292539351</v>
      </c>
      <c r="C63" s="27"/>
      <c r="D63" s="19"/>
      <c r="E63" s="19"/>
      <c r="F63" s="19"/>
      <c r="G63" s="29"/>
      <c r="H63" s="29"/>
      <c r="I63" s="29"/>
      <c r="J63" s="29"/>
      <c r="K63" s="29"/>
      <c r="L63" s="29"/>
      <c r="M63" s="29"/>
      <c r="N63" s="29"/>
      <c r="O63" s="29"/>
      <c r="P63" s="29"/>
      <c r="Q63" s="29"/>
      <c r="R63" s="29"/>
      <c r="S63" s="29"/>
      <c r="T63" s="29"/>
      <c r="U63" s="29"/>
      <c r="V63" s="29"/>
      <c r="W63" s="29"/>
      <c r="X63" s="29"/>
      <c r="Y63" s="29"/>
      <c r="Z63" s="29"/>
      <c r="AA63" s="29"/>
      <c r="AB63" s="29"/>
      <c r="AC63" s="29"/>
      <c r="AD63" s="29"/>
      <c r="AE63" s="29"/>
      <c r="AF63" s="29"/>
      <c r="AG63" s="29"/>
      <c r="AH63" s="29"/>
      <c r="AI63" s="29"/>
      <c r="AJ63" s="29"/>
      <c r="AK63" s="29"/>
      <c r="AL63" s="29"/>
      <c r="AM63" s="29"/>
      <c r="AN63" s="29"/>
      <c r="AO63" s="29"/>
      <c r="AP63" s="29"/>
      <c r="AQ63" s="29"/>
      <c r="AR63" s="29"/>
      <c r="AS63" s="29"/>
      <c r="AT63" s="29"/>
      <c r="AU63" s="29"/>
      <c r="AV63" s="29"/>
      <c r="AW63" s="29"/>
      <c r="AX63" s="29"/>
      <c r="AY63" s="29"/>
      <c r="AZ63" s="29"/>
      <c r="BA63" s="29"/>
      <c r="BB63" s="29"/>
      <c r="BC63" s="29"/>
      <c r="BD63" s="29"/>
      <c r="BE63" s="29"/>
      <c r="BF63" s="29"/>
      <c r="BG63" s="29"/>
    </row>
    <row r="64" spans="1:302" ht="17.399999999999999" x14ac:dyDescent="0.3">
      <c r="A64" s="3">
        <f t="shared" ca="1" si="6"/>
        <v>173.78427706097699</v>
      </c>
      <c r="C64" s="27"/>
      <c r="D64" s="19"/>
      <c r="E64" s="19"/>
      <c r="F64" s="19"/>
      <c r="G64" s="29"/>
      <c r="H64" s="29"/>
      <c r="I64" s="29"/>
      <c r="J64" s="29"/>
      <c r="K64" s="29"/>
      <c r="L64" s="29"/>
      <c r="M64" s="29"/>
      <c r="N64" s="29"/>
      <c r="O64" s="29"/>
      <c r="P64" s="29"/>
      <c r="Q64" s="29"/>
      <c r="R64" s="29"/>
      <c r="S64" s="29"/>
      <c r="T64" s="29"/>
      <c r="U64" s="29"/>
      <c r="V64" s="29"/>
      <c r="W64" s="29"/>
      <c r="X64" s="29"/>
      <c r="Y64" s="29"/>
      <c r="Z64" s="29"/>
      <c r="AA64" s="29"/>
      <c r="AB64" s="29"/>
      <c r="AC64" s="29"/>
      <c r="AD64" s="29"/>
      <c r="AE64" s="29"/>
      <c r="AF64" s="29"/>
      <c r="AG64" s="29"/>
      <c r="AH64" s="29"/>
      <c r="AI64" s="29"/>
      <c r="AJ64" s="29"/>
      <c r="AK64" s="29"/>
      <c r="AL64" s="29"/>
      <c r="AM64" s="29"/>
      <c r="AN64" s="29"/>
      <c r="AO64" s="29"/>
      <c r="AP64" s="29"/>
      <c r="AQ64" s="29"/>
      <c r="AR64" s="29"/>
      <c r="AS64" s="29"/>
      <c r="AT64" s="29"/>
      <c r="AU64" s="29"/>
      <c r="AV64" s="29"/>
      <c r="AW64" s="29"/>
      <c r="AX64" s="29"/>
      <c r="AY64" s="29"/>
      <c r="AZ64" s="29"/>
      <c r="BA64" s="29"/>
      <c r="BB64" s="29"/>
      <c r="BC64" s="29"/>
      <c r="BD64" s="29"/>
      <c r="BE64" s="29"/>
      <c r="BF64" s="29"/>
      <c r="BG64" s="29"/>
    </row>
    <row r="65" spans="1:59" ht="17.399999999999999" x14ac:dyDescent="0.3">
      <c r="A65" s="3">
        <f t="shared" ca="1" si="6"/>
        <v>176.15751880458572</v>
      </c>
      <c r="C65" s="27"/>
      <c r="D65" s="19"/>
      <c r="E65" s="19"/>
      <c r="F65" s="19"/>
      <c r="G65" s="29"/>
      <c r="H65" s="29"/>
      <c r="I65" s="29"/>
      <c r="J65" s="29"/>
      <c r="K65" s="29"/>
      <c r="L65" s="29"/>
      <c r="M65" s="29"/>
      <c r="N65" s="29"/>
      <c r="O65" s="29"/>
      <c r="P65" s="29"/>
      <c r="Q65" s="29"/>
      <c r="R65" s="29"/>
      <c r="S65" s="29"/>
      <c r="T65" s="29"/>
      <c r="U65" s="29"/>
      <c r="V65" s="29"/>
      <c r="W65" s="29"/>
      <c r="X65" s="29"/>
      <c r="Y65" s="29"/>
      <c r="Z65" s="29"/>
      <c r="AA65" s="29"/>
      <c r="AB65" s="29"/>
      <c r="AC65" s="29"/>
      <c r="AD65" s="29"/>
      <c r="AE65" s="29"/>
      <c r="AF65" s="29"/>
      <c r="AG65" s="29"/>
      <c r="AH65" s="29"/>
      <c r="AI65" s="29"/>
      <c r="AJ65" s="29"/>
      <c r="AK65" s="29"/>
      <c r="AL65" s="29"/>
      <c r="AM65" s="29"/>
      <c r="AN65" s="29"/>
      <c r="AO65" s="29"/>
      <c r="AP65" s="29"/>
      <c r="AQ65" s="29"/>
      <c r="AR65" s="29"/>
      <c r="AS65" s="29"/>
      <c r="AT65" s="29"/>
      <c r="AU65" s="29"/>
      <c r="AV65" s="29"/>
      <c r="AW65" s="29"/>
      <c r="AX65" s="29"/>
      <c r="AY65" s="29"/>
      <c r="AZ65" s="29"/>
      <c r="BA65" s="29"/>
      <c r="BB65" s="29"/>
      <c r="BC65" s="29"/>
      <c r="BD65" s="29"/>
      <c r="BE65" s="29"/>
      <c r="BF65" s="29"/>
      <c r="BG65" s="29"/>
    </row>
    <row r="66" spans="1:59" ht="17.399999999999999" x14ac:dyDescent="0.3">
      <c r="A66" s="3">
        <f t="shared" ca="1" si="6"/>
        <v>148.67614281671598</v>
      </c>
      <c r="C66" s="27"/>
      <c r="D66" s="19"/>
      <c r="E66" s="19"/>
      <c r="F66" s="19"/>
      <c r="G66" s="29"/>
      <c r="H66" s="29"/>
      <c r="I66" s="29"/>
      <c r="J66" s="29"/>
      <c r="K66" s="29"/>
      <c r="L66" s="29"/>
      <c r="M66" s="29"/>
      <c r="N66" s="29"/>
      <c r="O66" s="29"/>
      <c r="P66" s="29"/>
      <c r="Q66" s="29"/>
      <c r="R66" s="29"/>
      <c r="S66" s="29"/>
      <c r="T66" s="29"/>
      <c r="U66" s="29"/>
      <c r="V66" s="29"/>
      <c r="W66" s="29"/>
      <c r="X66" s="29"/>
      <c r="Y66" s="29"/>
      <c r="Z66" s="29"/>
      <c r="AA66" s="29"/>
      <c r="AB66" s="29"/>
      <c r="AC66" s="29"/>
      <c r="AD66" s="29"/>
      <c r="AE66" s="29"/>
      <c r="AF66" s="29"/>
      <c r="AG66" s="29"/>
      <c r="AH66" s="29"/>
      <c r="AI66" s="29"/>
      <c r="AJ66" s="29"/>
      <c r="AK66" s="29"/>
      <c r="AL66" s="29"/>
      <c r="AM66" s="29"/>
      <c r="AN66" s="29"/>
      <c r="AO66" s="29"/>
      <c r="AP66" s="29"/>
      <c r="AQ66" s="29"/>
      <c r="AR66" s="29"/>
      <c r="AS66" s="29"/>
      <c r="AT66" s="29"/>
      <c r="AU66" s="29"/>
      <c r="AV66" s="29"/>
      <c r="AW66" s="29"/>
      <c r="AX66" s="29"/>
      <c r="AY66" s="29"/>
      <c r="AZ66" s="29"/>
      <c r="BA66" s="29"/>
      <c r="BB66" s="29"/>
      <c r="BC66" s="29"/>
      <c r="BD66" s="29"/>
      <c r="BE66" s="29"/>
      <c r="BF66" s="29"/>
      <c r="BG66" s="29"/>
    </row>
    <row r="67" spans="1:59" ht="17.399999999999999" x14ac:dyDescent="0.3">
      <c r="A67" s="3">
        <f t="shared" ref="A67:A130" ca="1" si="205">_xlfn.NORM.INV(RAND(),170,12)</f>
        <v>168.25114036115281</v>
      </c>
      <c r="C67" s="27"/>
      <c r="D67" s="19"/>
      <c r="E67" s="19"/>
      <c r="F67" s="19"/>
      <c r="G67" s="29"/>
      <c r="H67" s="29"/>
      <c r="I67" s="29"/>
      <c r="J67" s="29"/>
      <c r="K67" s="29"/>
      <c r="L67" s="29"/>
      <c r="M67" s="29"/>
      <c r="N67" s="29"/>
      <c r="O67" s="29"/>
      <c r="P67" s="29"/>
      <c r="Q67" s="29"/>
      <c r="R67" s="29"/>
      <c r="S67" s="29"/>
      <c r="T67" s="29"/>
      <c r="U67" s="29"/>
      <c r="V67" s="29"/>
      <c r="W67" s="29"/>
      <c r="X67" s="29"/>
      <c r="Y67" s="29"/>
      <c r="Z67" s="29"/>
      <c r="AA67" s="29"/>
      <c r="AB67" s="29"/>
      <c r="AC67" s="29"/>
      <c r="AD67" s="29"/>
      <c r="AE67" s="29"/>
      <c r="AF67" s="29"/>
      <c r="AG67" s="29"/>
      <c r="AH67" s="29"/>
      <c r="AI67" s="29"/>
      <c r="AJ67" s="29"/>
      <c r="AK67" s="29"/>
      <c r="AL67" s="29"/>
      <c r="AM67" s="29"/>
      <c r="AN67" s="29"/>
      <c r="AO67" s="29"/>
      <c r="AP67" s="29"/>
      <c r="AQ67" s="29"/>
      <c r="AR67" s="29"/>
      <c r="AS67" s="29"/>
      <c r="AT67" s="29"/>
      <c r="AU67" s="29"/>
      <c r="AV67" s="29"/>
      <c r="AW67" s="29"/>
      <c r="AX67" s="29"/>
      <c r="AY67" s="29"/>
      <c r="AZ67" s="29"/>
      <c r="BA67" s="29"/>
      <c r="BB67" s="29"/>
      <c r="BC67" s="29"/>
      <c r="BD67" s="29"/>
      <c r="BE67" s="29"/>
      <c r="BF67" s="29"/>
      <c r="BG67" s="29"/>
    </row>
    <row r="68" spans="1:59" ht="17.399999999999999" x14ac:dyDescent="0.3">
      <c r="A68" s="3">
        <f t="shared" ca="1" si="205"/>
        <v>156.35061920839206</v>
      </c>
      <c r="C68" s="27"/>
      <c r="D68" s="19"/>
      <c r="E68" s="19"/>
      <c r="F68" s="19"/>
      <c r="G68" s="29"/>
      <c r="H68" s="29"/>
      <c r="I68" s="29"/>
      <c r="J68" s="29"/>
      <c r="K68" s="29"/>
      <c r="L68" s="29"/>
      <c r="M68" s="29"/>
      <c r="N68" s="29"/>
      <c r="O68" s="29"/>
      <c r="P68" s="29"/>
      <c r="Q68" s="29"/>
      <c r="R68" s="29"/>
      <c r="S68" s="29"/>
      <c r="T68" s="29"/>
      <c r="U68" s="29"/>
      <c r="V68" s="29"/>
      <c r="W68" s="29"/>
      <c r="X68" s="29"/>
      <c r="Y68" s="29"/>
      <c r="Z68" s="29"/>
      <c r="AA68" s="29"/>
      <c r="AB68" s="29"/>
      <c r="AC68" s="29"/>
      <c r="AD68" s="29"/>
      <c r="AE68" s="29"/>
      <c r="AF68" s="29"/>
      <c r="AG68" s="29"/>
      <c r="AH68" s="29"/>
      <c r="AI68" s="29"/>
      <c r="AJ68" s="29"/>
      <c r="AK68" s="29"/>
      <c r="AL68" s="29"/>
      <c r="AM68" s="29"/>
      <c r="AN68" s="29"/>
      <c r="AO68" s="29"/>
      <c r="AP68" s="29"/>
      <c r="AQ68" s="29"/>
      <c r="AR68" s="29"/>
      <c r="AS68" s="29"/>
      <c r="AT68" s="29"/>
      <c r="AU68" s="29"/>
      <c r="AV68" s="29"/>
      <c r="AW68" s="29"/>
      <c r="AX68" s="29"/>
      <c r="AY68" s="29"/>
      <c r="AZ68" s="29"/>
      <c r="BA68" s="29"/>
      <c r="BB68" s="29"/>
      <c r="BC68" s="29"/>
      <c r="BD68" s="29"/>
      <c r="BE68" s="29"/>
      <c r="BF68" s="29"/>
      <c r="BG68" s="29"/>
    </row>
    <row r="69" spans="1:59" ht="17.399999999999999" x14ac:dyDescent="0.3">
      <c r="A69" s="3">
        <f t="shared" ca="1" si="205"/>
        <v>175.34496144630546</v>
      </c>
      <c r="C69" s="27"/>
      <c r="D69" s="19"/>
      <c r="E69" s="19"/>
      <c r="F69" s="19"/>
      <c r="G69" s="29"/>
      <c r="H69" s="29"/>
      <c r="I69" s="29"/>
      <c r="J69" s="29"/>
      <c r="K69" s="29"/>
      <c r="L69" s="29"/>
      <c r="M69" s="29"/>
      <c r="N69" s="29"/>
      <c r="O69" s="29"/>
      <c r="P69" s="29"/>
      <c r="Q69" s="29"/>
      <c r="R69" s="29"/>
      <c r="S69" s="29"/>
      <c r="T69" s="29"/>
      <c r="U69" s="29"/>
      <c r="V69" s="29"/>
      <c r="W69" s="29"/>
      <c r="X69" s="29"/>
      <c r="Y69" s="29"/>
      <c r="Z69" s="29"/>
      <c r="AA69" s="29"/>
      <c r="AB69" s="29"/>
      <c r="AC69" s="29"/>
      <c r="AD69" s="29"/>
      <c r="AE69" s="29"/>
      <c r="AF69" s="29"/>
      <c r="AG69" s="29"/>
      <c r="AH69" s="29"/>
      <c r="AI69" s="29"/>
      <c r="AJ69" s="29"/>
      <c r="AK69" s="29"/>
      <c r="AL69" s="29"/>
      <c r="AM69" s="29"/>
      <c r="AN69" s="29"/>
      <c r="AO69" s="29"/>
      <c r="AP69" s="29"/>
      <c r="AQ69" s="29"/>
      <c r="AR69" s="29"/>
      <c r="AS69" s="29"/>
      <c r="AT69" s="29"/>
      <c r="AU69" s="29"/>
      <c r="AV69" s="29"/>
      <c r="AW69" s="29"/>
      <c r="AX69" s="29"/>
      <c r="AY69" s="29"/>
      <c r="AZ69" s="29"/>
      <c r="BA69" s="29"/>
      <c r="BB69" s="29"/>
      <c r="BC69" s="29"/>
      <c r="BD69" s="29"/>
      <c r="BE69" s="29"/>
      <c r="BF69" s="29"/>
      <c r="BG69" s="29"/>
    </row>
    <row r="70" spans="1:59" ht="17.399999999999999" x14ac:dyDescent="0.3">
      <c r="A70" s="3">
        <f t="shared" ca="1" si="205"/>
        <v>166.17697968743545</v>
      </c>
      <c r="C70" s="27"/>
      <c r="D70" s="19"/>
      <c r="E70" s="19"/>
      <c r="F70" s="19"/>
      <c r="G70" s="29"/>
      <c r="H70" s="29"/>
      <c r="I70" s="29"/>
      <c r="J70" s="29"/>
      <c r="K70" s="29"/>
      <c r="L70" s="29"/>
      <c r="M70" s="29"/>
      <c r="N70" s="29"/>
      <c r="O70" s="29"/>
      <c r="P70" s="29"/>
      <c r="Q70" s="29"/>
      <c r="R70" s="29"/>
      <c r="S70" s="29"/>
      <c r="T70" s="29"/>
      <c r="U70" s="29"/>
      <c r="V70" s="29"/>
      <c r="W70" s="29"/>
      <c r="X70" s="29"/>
      <c r="Y70" s="29"/>
      <c r="Z70" s="29"/>
      <c r="AA70" s="29"/>
      <c r="AB70" s="29"/>
      <c r="AC70" s="29"/>
      <c r="AD70" s="29"/>
      <c r="AE70" s="29"/>
      <c r="AF70" s="29"/>
      <c r="AG70" s="29"/>
      <c r="AH70" s="29"/>
      <c r="AI70" s="29"/>
      <c r="AJ70" s="29"/>
      <c r="AK70" s="29"/>
      <c r="AL70" s="29"/>
      <c r="AM70" s="29"/>
      <c r="AN70" s="29"/>
      <c r="AO70" s="29"/>
      <c r="AP70" s="29"/>
      <c r="AQ70" s="29"/>
      <c r="AR70" s="29"/>
      <c r="AS70" s="29"/>
      <c r="AT70" s="29"/>
      <c r="AU70" s="29"/>
      <c r="AV70" s="29"/>
      <c r="AW70" s="29"/>
      <c r="AX70" s="29"/>
      <c r="AY70" s="29"/>
      <c r="AZ70" s="29"/>
      <c r="BA70" s="29"/>
      <c r="BB70" s="29"/>
      <c r="BC70" s="29"/>
      <c r="BD70" s="29"/>
      <c r="BE70" s="29"/>
      <c r="BF70" s="29"/>
      <c r="BG70" s="29"/>
    </row>
    <row r="71" spans="1:59" ht="17.399999999999999" x14ac:dyDescent="0.3">
      <c r="A71" s="3">
        <f t="shared" ca="1" si="205"/>
        <v>167.43955132770253</v>
      </c>
      <c r="C71" s="27"/>
      <c r="D71" s="19"/>
      <c r="E71" s="19"/>
      <c r="F71" s="19"/>
      <c r="G71" s="29"/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29"/>
      <c r="U71" s="29"/>
      <c r="V71" s="29"/>
      <c r="W71" s="29"/>
      <c r="X71" s="29"/>
      <c r="Y71" s="29"/>
      <c r="Z71" s="29"/>
      <c r="AA71" s="29"/>
      <c r="AB71" s="29"/>
      <c r="AC71" s="29"/>
      <c r="AD71" s="29"/>
      <c r="AE71" s="29"/>
      <c r="AF71" s="29"/>
      <c r="AG71" s="29"/>
      <c r="AH71" s="29"/>
      <c r="AI71" s="29"/>
      <c r="AJ71" s="29"/>
      <c r="AK71" s="29"/>
      <c r="AL71" s="29"/>
      <c r="AM71" s="29"/>
      <c r="AN71" s="29"/>
      <c r="AO71" s="29"/>
      <c r="AP71" s="29"/>
      <c r="AQ71" s="29"/>
      <c r="AR71" s="29"/>
      <c r="AS71" s="29"/>
      <c r="AT71" s="29"/>
      <c r="AU71" s="29"/>
      <c r="AV71" s="29"/>
      <c r="AW71" s="29"/>
      <c r="AX71" s="29"/>
      <c r="AY71" s="29"/>
      <c r="AZ71" s="29"/>
      <c r="BA71" s="29"/>
      <c r="BB71" s="29"/>
      <c r="BC71" s="29"/>
      <c r="BD71" s="29"/>
      <c r="BE71" s="29"/>
      <c r="BF71" s="29"/>
      <c r="BG71" s="29"/>
    </row>
    <row r="72" spans="1:59" ht="17.399999999999999" x14ac:dyDescent="0.3">
      <c r="A72" s="3">
        <f t="shared" ca="1" si="205"/>
        <v>177.25396257974836</v>
      </c>
      <c r="C72" s="27"/>
      <c r="D72" s="19"/>
      <c r="E72" s="19"/>
      <c r="F72" s="19"/>
      <c r="G72" s="29"/>
      <c r="H72" s="29"/>
      <c r="I72" s="29"/>
      <c r="J72" s="29"/>
      <c r="K72" s="29"/>
      <c r="L72" s="29"/>
      <c r="M72" s="29"/>
      <c r="N72" s="29"/>
      <c r="O72" s="29"/>
      <c r="P72" s="29"/>
      <c r="Q72" s="29"/>
      <c r="R72" s="29"/>
      <c r="S72" s="29"/>
      <c r="T72" s="29"/>
      <c r="U72" s="29"/>
      <c r="V72" s="29"/>
      <c r="W72" s="29"/>
      <c r="X72" s="29"/>
      <c r="Y72" s="29"/>
      <c r="Z72" s="29"/>
      <c r="AA72" s="29"/>
      <c r="AB72" s="29"/>
      <c r="AC72" s="29"/>
      <c r="AD72" s="29"/>
      <c r="AE72" s="29"/>
      <c r="AF72" s="29"/>
      <c r="AG72" s="29"/>
      <c r="AH72" s="29"/>
      <c r="AI72" s="29"/>
      <c r="AJ72" s="29"/>
      <c r="AK72" s="29"/>
      <c r="AL72" s="29"/>
      <c r="AM72" s="29"/>
      <c r="AN72" s="29"/>
      <c r="AO72" s="29"/>
      <c r="AP72" s="29"/>
      <c r="AQ72" s="29"/>
      <c r="AR72" s="29"/>
      <c r="AS72" s="29"/>
      <c r="AT72" s="29"/>
      <c r="AU72" s="29"/>
      <c r="AV72" s="29"/>
      <c r="AW72" s="29"/>
      <c r="AX72" s="29"/>
      <c r="AY72" s="29"/>
      <c r="AZ72" s="29"/>
      <c r="BA72" s="29"/>
      <c r="BB72" s="29"/>
      <c r="BC72" s="29"/>
      <c r="BD72" s="29"/>
      <c r="BE72" s="29"/>
      <c r="BF72" s="29"/>
      <c r="BG72" s="29"/>
    </row>
    <row r="73" spans="1:59" ht="17.399999999999999" x14ac:dyDescent="0.3">
      <c r="A73" s="3">
        <f t="shared" ca="1" si="205"/>
        <v>169.46169061506617</v>
      </c>
      <c r="C73" s="27"/>
      <c r="D73" s="19"/>
      <c r="E73" s="19"/>
      <c r="F73" s="19"/>
      <c r="G73" s="29"/>
      <c r="H73" s="29"/>
      <c r="I73" s="29"/>
      <c r="J73" s="29"/>
      <c r="K73" s="29"/>
      <c r="L73" s="29"/>
      <c r="M73" s="29"/>
      <c r="N73" s="29"/>
      <c r="O73" s="29"/>
      <c r="P73" s="29"/>
      <c r="Q73" s="29"/>
      <c r="R73" s="29"/>
      <c r="S73" s="29"/>
      <c r="T73" s="29"/>
      <c r="U73" s="29"/>
      <c r="V73" s="29"/>
      <c r="W73" s="29"/>
      <c r="X73" s="29"/>
      <c r="Y73" s="29"/>
      <c r="Z73" s="29"/>
      <c r="AA73" s="29"/>
      <c r="AB73" s="29"/>
      <c r="AC73" s="29"/>
      <c r="AD73" s="29"/>
      <c r="AE73" s="29"/>
      <c r="AF73" s="29"/>
      <c r="AG73" s="29"/>
      <c r="AH73" s="29"/>
      <c r="AI73" s="29"/>
      <c r="AJ73" s="29"/>
      <c r="AK73" s="29"/>
      <c r="AL73" s="29"/>
      <c r="AM73" s="29"/>
      <c r="AN73" s="29"/>
      <c r="AO73" s="29"/>
      <c r="AP73" s="29"/>
      <c r="AQ73" s="29"/>
      <c r="AR73" s="29"/>
      <c r="AS73" s="29"/>
      <c r="AT73" s="29"/>
      <c r="AU73" s="29"/>
      <c r="AV73" s="29"/>
      <c r="AW73" s="29"/>
      <c r="AX73" s="29"/>
      <c r="AY73" s="29"/>
      <c r="AZ73" s="29"/>
      <c r="BA73" s="29"/>
      <c r="BB73" s="29"/>
      <c r="BC73" s="29"/>
      <c r="BD73" s="29"/>
      <c r="BE73" s="29"/>
      <c r="BF73" s="29"/>
      <c r="BG73" s="29"/>
    </row>
    <row r="74" spans="1:59" ht="17.399999999999999" x14ac:dyDescent="0.3">
      <c r="A74" s="3">
        <f t="shared" ca="1" si="205"/>
        <v>135.27926518630272</v>
      </c>
      <c r="C74" s="27"/>
      <c r="D74" s="19"/>
      <c r="E74" s="19"/>
      <c r="F74" s="19"/>
      <c r="G74" s="29"/>
      <c r="H74" s="29"/>
      <c r="I74" s="29"/>
      <c r="J74" s="29"/>
      <c r="K74" s="29"/>
      <c r="L74" s="29"/>
      <c r="M74" s="29"/>
      <c r="N74" s="29"/>
      <c r="O74" s="29"/>
      <c r="P74" s="29"/>
      <c r="Q74" s="29"/>
      <c r="R74" s="29"/>
      <c r="S74" s="29"/>
      <c r="T74" s="29"/>
      <c r="U74" s="29"/>
      <c r="V74" s="29"/>
      <c r="W74" s="29"/>
      <c r="X74" s="29"/>
      <c r="Y74" s="29"/>
      <c r="Z74" s="29"/>
      <c r="AA74" s="29"/>
      <c r="AB74" s="29"/>
      <c r="AC74" s="29"/>
      <c r="AD74" s="29"/>
      <c r="AE74" s="29"/>
      <c r="AF74" s="29"/>
      <c r="AG74" s="29"/>
      <c r="AH74" s="29"/>
      <c r="AI74" s="29"/>
      <c r="AJ74" s="29"/>
      <c r="AK74" s="29"/>
      <c r="AL74" s="29"/>
      <c r="AM74" s="29"/>
      <c r="AN74" s="29"/>
      <c r="AO74" s="29"/>
      <c r="AP74" s="29"/>
      <c r="AQ74" s="29"/>
      <c r="AR74" s="29"/>
      <c r="AS74" s="29"/>
      <c r="AT74" s="29"/>
      <c r="AU74" s="29"/>
      <c r="AV74" s="29"/>
      <c r="AW74" s="29"/>
      <c r="AX74" s="29"/>
      <c r="AY74" s="29"/>
      <c r="AZ74" s="29"/>
      <c r="BA74" s="29"/>
      <c r="BB74" s="29"/>
      <c r="BC74" s="29"/>
      <c r="BD74" s="29"/>
      <c r="BE74" s="29"/>
      <c r="BF74" s="29"/>
      <c r="BG74" s="29"/>
    </row>
    <row r="75" spans="1:59" ht="17.399999999999999" x14ac:dyDescent="0.3">
      <c r="A75" s="3">
        <f t="shared" ca="1" si="205"/>
        <v>177.82126700229199</v>
      </c>
      <c r="C75" s="27"/>
      <c r="D75" s="19"/>
      <c r="E75" s="19"/>
      <c r="F75" s="19"/>
      <c r="G75" s="29"/>
      <c r="H75" s="29"/>
      <c r="I75" s="29"/>
      <c r="J75" s="29"/>
      <c r="K75" s="29"/>
      <c r="L75" s="29"/>
      <c r="M75" s="29"/>
      <c r="N75" s="29"/>
      <c r="O75" s="29"/>
      <c r="P75" s="29"/>
      <c r="Q75" s="29"/>
      <c r="R75" s="29"/>
      <c r="S75" s="29"/>
      <c r="T75" s="29"/>
      <c r="U75" s="29"/>
      <c r="V75" s="29"/>
      <c r="W75" s="29"/>
      <c r="X75" s="29"/>
      <c r="Y75" s="29"/>
      <c r="Z75" s="29"/>
      <c r="AA75" s="29"/>
      <c r="AB75" s="29"/>
      <c r="AC75" s="29"/>
      <c r="AD75" s="29"/>
      <c r="AE75" s="29"/>
      <c r="AF75" s="29"/>
      <c r="AG75" s="29"/>
      <c r="AH75" s="29"/>
      <c r="AI75" s="29"/>
      <c r="AJ75" s="29"/>
      <c r="AK75" s="29"/>
      <c r="AL75" s="29"/>
      <c r="AM75" s="29"/>
      <c r="AN75" s="29"/>
      <c r="AO75" s="29"/>
      <c r="AP75" s="29"/>
      <c r="AQ75" s="29"/>
      <c r="AR75" s="29"/>
      <c r="AS75" s="29"/>
      <c r="AT75" s="29"/>
      <c r="AU75" s="29"/>
      <c r="AV75" s="29"/>
      <c r="AW75" s="29"/>
      <c r="AX75" s="29"/>
      <c r="AY75" s="29"/>
      <c r="AZ75" s="29"/>
      <c r="BA75" s="29"/>
      <c r="BB75" s="29"/>
      <c r="BC75" s="29"/>
      <c r="BD75" s="29"/>
      <c r="BE75" s="29"/>
      <c r="BF75" s="29"/>
      <c r="BG75" s="29"/>
    </row>
    <row r="76" spans="1:59" ht="17.399999999999999" x14ac:dyDescent="0.3">
      <c r="A76" s="3">
        <f t="shared" ca="1" si="205"/>
        <v>184.10831348647883</v>
      </c>
      <c r="C76" s="27"/>
      <c r="D76" s="19"/>
      <c r="E76" s="19"/>
      <c r="F76" s="19"/>
      <c r="G76" s="29"/>
      <c r="H76" s="29"/>
      <c r="I76" s="29"/>
      <c r="J76" s="29"/>
      <c r="K76" s="29"/>
      <c r="L76" s="29"/>
      <c r="M76" s="29"/>
      <c r="N76" s="29"/>
      <c r="O76" s="29"/>
      <c r="P76" s="29"/>
      <c r="Q76" s="29"/>
      <c r="R76" s="29"/>
      <c r="S76" s="29"/>
      <c r="T76" s="29"/>
      <c r="U76" s="29"/>
      <c r="V76" s="29"/>
      <c r="W76" s="29"/>
      <c r="X76" s="29"/>
      <c r="Y76" s="29"/>
      <c r="Z76" s="29"/>
      <c r="AA76" s="29"/>
      <c r="AB76" s="29"/>
      <c r="AC76" s="29"/>
      <c r="AD76" s="29"/>
      <c r="AE76" s="29"/>
      <c r="AF76" s="29"/>
      <c r="AG76" s="29"/>
      <c r="AH76" s="29"/>
      <c r="AI76" s="29"/>
      <c r="AJ76" s="29"/>
      <c r="AK76" s="29"/>
      <c r="AL76" s="29"/>
      <c r="AM76" s="29"/>
      <c r="AN76" s="29"/>
      <c r="AO76" s="29"/>
      <c r="AP76" s="29"/>
      <c r="AQ76" s="29"/>
      <c r="AR76" s="29"/>
      <c r="AS76" s="29"/>
      <c r="AT76" s="29"/>
      <c r="AU76" s="29"/>
      <c r="AV76" s="29"/>
      <c r="AW76" s="29"/>
      <c r="AX76" s="29"/>
      <c r="AY76" s="29"/>
      <c r="AZ76" s="29"/>
      <c r="BA76" s="29"/>
      <c r="BB76" s="29"/>
      <c r="BC76" s="29"/>
      <c r="BD76" s="29"/>
      <c r="BE76" s="29"/>
      <c r="BF76" s="29"/>
      <c r="BG76" s="29"/>
    </row>
    <row r="77" spans="1:59" ht="17.399999999999999" x14ac:dyDescent="0.3">
      <c r="A77" s="3">
        <f t="shared" ca="1" si="205"/>
        <v>166.70681248236468</v>
      </c>
      <c r="C77" s="27"/>
      <c r="D77" s="19"/>
      <c r="E77" s="19"/>
      <c r="F77" s="19"/>
      <c r="G77" s="29"/>
      <c r="H77" s="29"/>
      <c r="I77" s="29"/>
      <c r="J77" s="29"/>
      <c r="K77" s="29"/>
      <c r="L77" s="29"/>
      <c r="M77" s="29"/>
      <c r="N77" s="29"/>
      <c r="O77" s="29"/>
      <c r="P77" s="29"/>
      <c r="Q77" s="29"/>
      <c r="R77" s="29"/>
      <c r="S77" s="29"/>
      <c r="T77" s="29"/>
      <c r="U77" s="29"/>
      <c r="V77" s="29"/>
      <c r="W77" s="29"/>
      <c r="X77" s="29"/>
      <c r="Y77" s="29"/>
      <c r="Z77" s="29"/>
      <c r="AA77" s="29"/>
      <c r="AB77" s="29"/>
      <c r="AC77" s="29"/>
      <c r="AD77" s="29"/>
      <c r="AE77" s="29"/>
      <c r="AF77" s="29"/>
      <c r="AG77" s="29"/>
      <c r="AH77" s="29"/>
      <c r="AI77" s="29"/>
      <c r="AJ77" s="29"/>
      <c r="AK77" s="29"/>
      <c r="AL77" s="29"/>
      <c r="AM77" s="29"/>
      <c r="AN77" s="29"/>
      <c r="AO77" s="29"/>
      <c r="AP77" s="29"/>
      <c r="AQ77" s="29"/>
      <c r="AR77" s="29"/>
      <c r="AS77" s="29"/>
      <c r="AT77" s="29"/>
      <c r="AU77" s="29"/>
      <c r="AV77" s="29"/>
      <c r="AW77" s="29"/>
      <c r="AX77" s="29"/>
      <c r="AY77" s="29"/>
      <c r="AZ77" s="29"/>
      <c r="BA77" s="29"/>
      <c r="BB77" s="29"/>
      <c r="BC77" s="29"/>
      <c r="BD77" s="29"/>
      <c r="BE77" s="29"/>
      <c r="BF77" s="29"/>
      <c r="BG77" s="29"/>
    </row>
    <row r="78" spans="1:59" ht="17.399999999999999" x14ac:dyDescent="0.3">
      <c r="A78" s="3">
        <f t="shared" ca="1" si="205"/>
        <v>169.99132825125878</v>
      </c>
      <c r="C78" s="27"/>
      <c r="D78" s="19"/>
      <c r="E78" s="19"/>
      <c r="F78" s="19"/>
      <c r="G78" s="29"/>
      <c r="H78" s="29"/>
      <c r="I78" s="29"/>
      <c r="J78" s="29"/>
      <c r="K78" s="29"/>
      <c r="L78" s="29"/>
      <c r="M78" s="29"/>
      <c r="N78" s="29"/>
      <c r="O78" s="29"/>
      <c r="P78" s="29"/>
      <c r="Q78" s="29"/>
      <c r="R78" s="29"/>
      <c r="S78" s="29"/>
      <c r="T78" s="29"/>
      <c r="U78" s="29"/>
      <c r="V78" s="29"/>
      <c r="W78" s="29"/>
      <c r="X78" s="29"/>
      <c r="Y78" s="29"/>
      <c r="Z78" s="29"/>
      <c r="AA78" s="29"/>
      <c r="AB78" s="29"/>
      <c r="AC78" s="29"/>
      <c r="AD78" s="29"/>
      <c r="AE78" s="29"/>
      <c r="AF78" s="29"/>
      <c r="AG78" s="29"/>
      <c r="AH78" s="29"/>
      <c r="AI78" s="29"/>
      <c r="AJ78" s="29"/>
      <c r="AK78" s="29"/>
      <c r="AL78" s="29"/>
      <c r="AM78" s="29"/>
      <c r="AN78" s="29"/>
      <c r="AO78" s="29"/>
      <c r="AP78" s="29"/>
      <c r="AQ78" s="29"/>
      <c r="AR78" s="29"/>
      <c r="AS78" s="29"/>
      <c r="AT78" s="29"/>
      <c r="AU78" s="29"/>
      <c r="AV78" s="29"/>
      <c r="AW78" s="29"/>
      <c r="AX78" s="29"/>
      <c r="AY78" s="29"/>
      <c r="AZ78" s="29"/>
      <c r="BA78" s="29"/>
      <c r="BB78" s="29"/>
      <c r="BC78" s="29"/>
      <c r="BD78" s="29"/>
      <c r="BE78" s="29"/>
      <c r="BF78" s="29"/>
      <c r="BG78" s="29"/>
    </row>
    <row r="79" spans="1:59" ht="17.399999999999999" x14ac:dyDescent="0.3">
      <c r="A79" s="3">
        <f t="shared" ca="1" si="205"/>
        <v>158.29595080813391</v>
      </c>
      <c r="C79" s="27"/>
      <c r="D79" s="19"/>
      <c r="E79" s="19"/>
      <c r="F79" s="19"/>
      <c r="G79" s="29"/>
      <c r="H79" s="29"/>
      <c r="I79" s="29"/>
      <c r="J79" s="29"/>
      <c r="K79" s="29"/>
      <c r="L79" s="29"/>
      <c r="M79" s="29"/>
      <c r="N79" s="29"/>
      <c r="O79" s="29"/>
      <c r="P79" s="29"/>
      <c r="Q79" s="29"/>
      <c r="R79" s="29"/>
      <c r="S79" s="29"/>
      <c r="T79" s="29"/>
      <c r="U79" s="29"/>
      <c r="V79" s="29"/>
      <c r="W79" s="29"/>
      <c r="X79" s="29"/>
      <c r="Y79" s="29"/>
      <c r="Z79" s="29"/>
      <c r="AA79" s="29"/>
      <c r="AB79" s="29"/>
      <c r="AC79" s="29"/>
      <c r="AD79" s="29"/>
      <c r="AE79" s="29"/>
      <c r="AF79" s="29"/>
      <c r="AG79" s="29"/>
      <c r="AH79" s="29"/>
      <c r="AI79" s="29"/>
      <c r="AJ79" s="29"/>
      <c r="AK79" s="29"/>
      <c r="AL79" s="29"/>
      <c r="AM79" s="29"/>
      <c r="AN79" s="29"/>
      <c r="AO79" s="29"/>
      <c r="AP79" s="29"/>
      <c r="AQ79" s="29"/>
      <c r="AR79" s="29"/>
      <c r="AS79" s="29"/>
      <c r="AT79" s="29"/>
      <c r="AU79" s="29"/>
      <c r="AV79" s="29"/>
      <c r="AW79" s="29"/>
      <c r="AX79" s="29"/>
      <c r="AY79" s="29"/>
      <c r="AZ79" s="29"/>
      <c r="BA79" s="29"/>
      <c r="BB79" s="29"/>
      <c r="BC79" s="29"/>
      <c r="BD79" s="29"/>
      <c r="BE79" s="29"/>
      <c r="BF79" s="29"/>
      <c r="BG79" s="29"/>
    </row>
    <row r="80" spans="1:59" ht="17.399999999999999" x14ac:dyDescent="0.3">
      <c r="A80" s="3">
        <f t="shared" ca="1" si="205"/>
        <v>186.74854569798347</v>
      </c>
      <c r="C80" s="27"/>
      <c r="D80" s="19"/>
      <c r="E80" s="19"/>
      <c r="F80" s="19"/>
      <c r="G80" s="29"/>
      <c r="H80" s="29"/>
      <c r="I80" s="29"/>
      <c r="J80" s="29"/>
      <c r="K80" s="29"/>
      <c r="L80" s="29"/>
      <c r="M80" s="29"/>
      <c r="N80" s="29"/>
      <c r="O80" s="29"/>
      <c r="P80" s="29"/>
      <c r="Q80" s="29"/>
      <c r="R80" s="29"/>
      <c r="S80" s="29"/>
      <c r="T80" s="29"/>
      <c r="U80" s="29"/>
      <c r="V80" s="29"/>
      <c r="W80" s="29"/>
      <c r="X80" s="29"/>
      <c r="Y80" s="29"/>
      <c r="Z80" s="29"/>
      <c r="AA80" s="29"/>
      <c r="AB80" s="29"/>
      <c r="AC80" s="29"/>
      <c r="AD80" s="29"/>
      <c r="AE80" s="29"/>
      <c r="AF80" s="29"/>
      <c r="AG80" s="29"/>
      <c r="AH80" s="29"/>
      <c r="AI80" s="29"/>
      <c r="AJ80" s="29"/>
      <c r="AK80" s="29"/>
      <c r="AL80" s="29"/>
      <c r="AM80" s="29"/>
      <c r="AN80" s="29"/>
      <c r="AO80" s="29"/>
      <c r="AP80" s="29"/>
      <c r="AQ80" s="29"/>
      <c r="AR80" s="29"/>
      <c r="AS80" s="29"/>
      <c r="AT80" s="29"/>
      <c r="AU80" s="29"/>
      <c r="AV80" s="29"/>
      <c r="AW80" s="29"/>
      <c r="AX80" s="29"/>
      <c r="AY80" s="29"/>
      <c r="AZ80" s="29"/>
      <c r="BA80" s="29"/>
      <c r="BB80" s="29"/>
      <c r="BC80" s="29"/>
      <c r="BD80" s="29"/>
      <c r="BE80" s="29"/>
      <c r="BF80" s="29"/>
      <c r="BG80" s="29"/>
    </row>
    <row r="81" spans="1:59" ht="17.399999999999999" x14ac:dyDescent="0.3">
      <c r="A81" s="3">
        <f t="shared" ca="1" si="205"/>
        <v>181.40614059294654</v>
      </c>
      <c r="C81" s="27"/>
      <c r="D81" s="19"/>
      <c r="E81" s="19"/>
      <c r="F81" s="19"/>
      <c r="G81" s="29"/>
      <c r="H81" s="29"/>
      <c r="I81" s="29"/>
      <c r="J81" s="29"/>
      <c r="K81" s="29"/>
      <c r="L81" s="29"/>
      <c r="M81" s="29"/>
      <c r="N81" s="29"/>
      <c r="O81" s="29"/>
      <c r="P81" s="29"/>
      <c r="Q81" s="29"/>
      <c r="R81" s="29"/>
      <c r="S81" s="29"/>
      <c r="T81" s="29"/>
      <c r="U81" s="29"/>
      <c r="V81" s="29"/>
      <c r="W81" s="29"/>
      <c r="X81" s="29"/>
      <c r="Y81" s="29"/>
      <c r="Z81" s="29"/>
      <c r="AA81" s="29"/>
      <c r="AB81" s="29"/>
      <c r="AC81" s="29"/>
      <c r="AD81" s="29"/>
      <c r="AE81" s="29"/>
      <c r="AF81" s="29"/>
      <c r="AG81" s="29"/>
      <c r="AH81" s="29"/>
      <c r="AI81" s="29"/>
      <c r="AJ81" s="29"/>
      <c r="AK81" s="29"/>
      <c r="AL81" s="29"/>
      <c r="AM81" s="29"/>
      <c r="AN81" s="29"/>
      <c r="AO81" s="29"/>
      <c r="AP81" s="29"/>
      <c r="AQ81" s="29"/>
      <c r="AR81" s="29"/>
      <c r="AS81" s="29"/>
      <c r="AT81" s="29"/>
      <c r="AU81" s="29"/>
      <c r="AV81" s="29"/>
      <c r="AW81" s="29"/>
      <c r="AX81" s="29"/>
      <c r="AY81" s="29"/>
      <c r="AZ81" s="29"/>
      <c r="BA81" s="29"/>
      <c r="BB81" s="29"/>
      <c r="BC81" s="29"/>
      <c r="BD81" s="29"/>
      <c r="BE81" s="29"/>
      <c r="BF81" s="29"/>
      <c r="BG81" s="29"/>
    </row>
    <row r="82" spans="1:59" ht="17.399999999999999" x14ac:dyDescent="0.3">
      <c r="A82" s="3">
        <f t="shared" ca="1" si="205"/>
        <v>174.02831507639868</v>
      </c>
      <c r="C82" s="27"/>
      <c r="D82" s="19"/>
      <c r="E82" s="19"/>
      <c r="F82" s="19"/>
      <c r="G82" s="29"/>
      <c r="H82" s="29"/>
      <c r="I82" s="29"/>
      <c r="J82" s="29"/>
      <c r="K82" s="29"/>
      <c r="L82" s="29"/>
      <c r="M82" s="29"/>
      <c r="N82" s="29"/>
      <c r="O82" s="29"/>
      <c r="P82" s="29"/>
      <c r="Q82" s="29"/>
      <c r="R82" s="29"/>
      <c r="S82" s="29"/>
      <c r="T82" s="29"/>
      <c r="U82" s="29"/>
      <c r="V82" s="29"/>
      <c r="W82" s="29"/>
      <c r="X82" s="29"/>
      <c r="Y82" s="29"/>
      <c r="Z82" s="29"/>
      <c r="AA82" s="29"/>
      <c r="AB82" s="29"/>
      <c r="AC82" s="29"/>
      <c r="AD82" s="29"/>
      <c r="AE82" s="29"/>
      <c r="AF82" s="29"/>
      <c r="AG82" s="29"/>
      <c r="AH82" s="29"/>
      <c r="AI82" s="29"/>
      <c r="AJ82" s="29"/>
      <c r="AK82" s="29"/>
      <c r="AL82" s="29"/>
      <c r="AM82" s="29"/>
      <c r="AN82" s="29"/>
      <c r="AO82" s="29"/>
      <c r="AP82" s="29"/>
      <c r="AQ82" s="29"/>
      <c r="AR82" s="29"/>
      <c r="AS82" s="29"/>
      <c r="AT82" s="29"/>
      <c r="AU82" s="29"/>
      <c r="AV82" s="29"/>
      <c r="AW82" s="29"/>
      <c r="AX82" s="29"/>
      <c r="AY82" s="29"/>
      <c r="AZ82" s="29"/>
      <c r="BA82" s="29"/>
      <c r="BB82" s="29"/>
      <c r="BC82" s="29"/>
      <c r="BD82" s="29"/>
      <c r="BE82" s="29"/>
      <c r="BF82" s="29"/>
      <c r="BG82" s="29"/>
    </row>
    <row r="83" spans="1:59" ht="17.399999999999999" x14ac:dyDescent="0.3">
      <c r="A83" s="3">
        <f t="shared" ca="1" si="205"/>
        <v>169.14671392400766</v>
      </c>
      <c r="C83" s="27"/>
      <c r="D83" s="19"/>
      <c r="E83" s="19"/>
      <c r="F83" s="19"/>
      <c r="G83" s="29"/>
      <c r="H83" s="29"/>
      <c r="I83" s="29"/>
      <c r="J83" s="29"/>
      <c r="K83" s="29"/>
      <c r="L83" s="29"/>
      <c r="M83" s="29"/>
      <c r="N83" s="29"/>
      <c r="O83" s="29"/>
      <c r="P83" s="29"/>
      <c r="Q83" s="29"/>
      <c r="R83" s="29"/>
      <c r="S83" s="29"/>
      <c r="T83" s="29"/>
      <c r="U83" s="29"/>
      <c r="V83" s="29"/>
      <c r="W83" s="29"/>
      <c r="X83" s="29"/>
      <c r="Y83" s="29"/>
      <c r="Z83" s="29"/>
      <c r="AA83" s="29"/>
      <c r="AB83" s="29"/>
      <c r="AC83" s="29"/>
      <c r="AD83" s="29"/>
      <c r="AE83" s="29"/>
      <c r="AF83" s="29"/>
      <c r="AG83" s="29"/>
      <c r="AH83" s="29"/>
      <c r="AI83" s="29"/>
      <c r="AJ83" s="29"/>
      <c r="AK83" s="29"/>
      <c r="AL83" s="29"/>
      <c r="AM83" s="29"/>
      <c r="AN83" s="29"/>
      <c r="AO83" s="29"/>
      <c r="AP83" s="29"/>
      <c r="AQ83" s="29"/>
      <c r="AR83" s="29"/>
      <c r="AS83" s="29"/>
      <c r="AT83" s="29"/>
      <c r="AU83" s="29"/>
      <c r="AV83" s="29"/>
      <c r="AW83" s="29"/>
      <c r="AX83" s="29"/>
      <c r="AY83" s="29"/>
      <c r="AZ83" s="29"/>
      <c r="BA83" s="29"/>
      <c r="BB83" s="29"/>
      <c r="BC83" s="29"/>
      <c r="BD83" s="29"/>
      <c r="BE83" s="29"/>
      <c r="BF83" s="29"/>
      <c r="BG83" s="29"/>
    </row>
    <row r="84" spans="1:59" ht="17.399999999999999" x14ac:dyDescent="0.3">
      <c r="A84" s="3">
        <f t="shared" ca="1" si="205"/>
        <v>148.61347794635768</v>
      </c>
      <c r="C84" s="27"/>
      <c r="D84" s="19"/>
      <c r="E84" s="19"/>
      <c r="F84" s="19"/>
      <c r="G84" s="29"/>
      <c r="H84" s="29"/>
      <c r="I84" s="29"/>
      <c r="J84" s="29"/>
      <c r="K84" s="29"/>
      <c r="L84" s="29"/>
      <c r="M84" s="29"/>
      <c r="N84" s="29"/>
      <c r="O84" s="29"/>
      <c r="P84" s="29"/>
      <c r="Q84" s="29"/>
      <c r="R84" s="29"/>
      <c r="S84" s="29"/>
      <c r="T84" s="29"/>
      <c r="U84" s="29"/>
      <c r="V84" s="29"/>
      <c r="W84" s="29"/>
      <c r="X84" s="29"/>
      <c r="Y84" s="29"/>
      <c r="Z84" s="29"/>
      <c r="AA84" s="29"/>
      <c r="AB84" s="29"/>
      <c r="AC84" s="29"/>
      <c r="AD84" s="29"/>
      <c r="AE84" s="29"/>
      <c r="AF84" s="29"/>
      <c r="AG84" s="29"/>
      <c r="AH84" s="29"/>
      <c r="AI84" s="29"/>
      <c r="AJ84" s="29"/>
      <c r="AK84" s="29"/>
      <c r="AL84" s="29"/>
      <c r="AM84" s="29"/>
      <c r="AN84" s="29"/>
      <c r="AO84" s="29"/>
      <c r="AP84" s="29"/>
      <c r="AQ84" s="29"/>
      <c r="AR84" s="29"/>
      <c r="AS84" s="29"/>
      <c r="AT84" s="29"/>
      <c r="AU84" s="29"/>
      <c r="AV84" s="29"/>
      <c r="AW84" s="29"/>
      <c r="AX84" s="29"/>
      <c r="AY84" s="29"/>
      <c r="AZ84" s="29"/>
      <c r="BA84" s="29"/>
      <c r="BB84" s="29"/>
      <c r="BC84" s="29"/>
      <c r="BD84" s="29"/>
      <c r="BE84" s="29"/>
      <c r="BF84" s="29"/>
      <c r="BG84" s="29"/>
    </row>
    <row r="85" spans="1:59" ht="17.399999999999999" x14ac:dyDescent="0.3">
      <c r="A85" s="3">
        <f t="shared" ca="1" si="205"/>
        <v>154.47335063818969</v>
      </c>
      <c r="C85" s="27"/>
      <c r="D85" s="19"/>
      <c r="E85" s="19"/>
      <c r="F85" s="19"/>
      <c r="G85" s="29"/>
      <c r="H85" s="29"/>
      <c r="I85" s="29"/>
      <c r="J85" s="29"/>
      <c r="K85" s="29"/>
      <c r="L85" s="29"/>
      <c r="M85" s="29"/>
      <c r="N85" s="29"/>
      <c r="O85" s="29"/>
      <c r="P85" s="29"/>
      <c r="Q85" s="29"/>
      <c r="R85" s="29"/>
      <c r="S85" s="29"/>
      <c r="T85" s="29"/>
      <c r="U85" s="29"/>
      <c r="V85" s="29"/>
      <c r="W85" s="29"/>
      <c r="X85" s="29"/>
      <c r="Y85" s="29"/>
      <c r="Z85" s="29"/>
      <c r="AA85" s="29"/>
      <c r="AB85" s="29"/>
      <c r="AC85" s="29"/>
      <c r="AD85" s="29"/>
      <c r="AE85" s="29"/>
      <c r="AF85" s="29"/>
      <c r="AG85" s="29"/>
      <c r="AH85" s="29"/>
      <c r="AI85" s="29"/>
      <c r="AJ85" s="29"/>
      <c r="AK85" s="29"/>
      <c r="AL85" s="29"/>
      <c r="AM85" s="29"/>
      <c r="AN85" s="29"/>
      <c r="AO85" s="29"/>
      <c r="AP85" s="29"/>
      <c r="AQ85" s="29"/>
      <c r="AR85" s="29"/>
      <c r="AS85" s="29"/>
      <c r="AT85" s="29"/>
      <c r="AU85" s="29"/>
      <c r="AV85" s="29"/>
      <c r="AW85" s="29"/>
      <c r="AX85" s="29"/>
      <c r="AY85" s="29"/>
      <c r="AZ85" s="29"/>
      <c r="BA85" s="29"/>
      <c r="BB85" s="29"/>
      <c r="BC85" s="29"/>
      <c r="BD85" s="29"/>
      <c r="BE85" s="29"/>
      <c r="BF85" s="29"/>
      <c r="BG85" s="29"/>
    </row>
    <row r="86" spans="1:59" ht="17.399999999999999" x14ac:dyDescent="0.3">
      <c r="A86" s="3">
        <f t="shared" ca="1" si="205"/>
        <v>165.93481159726167</v>
      </c>
      <c r="C86" s="27"/>
      <c r="D86" s="19"/>
      <c r="E86" s="19"/>
      <c r="F86" s="19"/>
      <c r="G86" s="29"/>
      <c r="H86" s="29"/>
      <c r="I86" s="29"/>
      <c r="J86" s="29"/>
      <c r="K86" s="29"/>
      <c r="L86" s="29"/>
      <c r="M86" s="29"/>
      <c r="N86" s="29"/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9"/>
      <c r="AF86" s="29"/>
      <c r="AG86" s="29"/>
      <c r="AH86" s="29"/>
      <c r="AI86" s="29"/>
      <c r="AJ86" s="29"/>
      <c r="AK86" s="29"/>
      <c r="AL86" s="29"/>
      <c r="AM86" s="29"/>
      <c r="AN86" s="29"/>
      <c r="AO86" s="29"/>
      <c r="AP86" s="29"/>
      <c r="AQ86" s="29"/>
      <c r="AR86" s="29"/>
      <c r="AS86" s="29"/>
      <c r="AT86" s="29"/>
      <c r="AU86" s="29"/>
      <c r="AV86" s="29"/>
      <c r="AW86" s="29"/>
      <c r="AX86" s="29"/>
      <c r="AY86" s="29"/>
      <c r="AZ86" s="29"/>
      <c r="BA86" s="29"/>
      <c r="BB86" s="29"/>
      <c r="BC86" s="29"/>
      <c r="BD86" s="29"/>
      <c r="BE86" s="29"/>
      <c r="BF86" s="29"/>
      <c r="BG86" s="29"/>
    </row>
    <row r="87" spans="1:59" ht="17.399999999999999" x14ac:dyDescent="0.3">
      <c r="A87" s="3">
        <f t="shared" ca="1" si="205"/>
        <v>153.42742168239931</v>
      </c>
      <c r="C87" s="27"/>
      <c r="D87" s="19"/>
      <c r="E87" s="19"/>
      <c r="F87" s="19"/>
      <c r="G87" s="29"/>
      <c r="H87" s="29"/>
      <c r="I87" s="29"/>
      <c r="J87" s="29"/>
      <c r="K87" s="29"/>
      <c r="L87" s="29"/>
      <c r="M87" s="29"/>
      <c r="N87" s="29"/>
      <c r="O87" s="29"/>
      <c r="P87" s="29"/>
      <c r="Q87" s="29"/>
      <c r="R87" s="29"/>
      <c r="S87" s="29"/>
      <c r="T87" s="29"/>
      <c r="U87" s="29"/>
      <c r="V87" s="29"/>
      <c r="W87" s="29"/>
      <c r="X87" s="29"/>
      <c r="Y87" s="29"/>
      <c r="Z87" s="29"/>
      <c r="AA87" s="29"/>
      <c r="AB87" s="29"/>
      <c r="AC87" s="29"/>
      <c r="AD87" s="29"/>
      <c r="AE87" s="29"/>
      <c r="AF87" s="29"/>
      <c r="AG87" s="29"/>
      <c r="AH87" s="29"/>
      <c r="AI87" s="29"/>
      <c r="AJ87" s="29"/>
      <c r="AK87" s="29"/>
      <c r="AL87" s="29"/>
      <c r="AM87" s="29"/>
      <c r="AN87" s="29"/>
      <c r="AO87" s="29"/>
      <c r="AP87" s="29"/>
      <c r="AQ87" s="29"/>
      <c r="AR87" s="29"/>
      <c r="AS87" s="29"/>
      <c r="AT87" s="29"/>
      <c r="AU87" s="29"/>
      <c r="AV87" s="29"/>
      <c r="AW87" s="29"/>
      <c r="AX87" s="29"/>
      <c r="AY87" s="29"/>
      <c r="AZ87" s="29"/>
      <c r="BA87" s="29"/>
      <c r="BB87" s="29"/>
      <c r="BC87" s="29"/>
      <c r="BD87" s="29"/>
      <c r="BE87" s="29"/>
      <c r="BF87" s="29"/>
      <c r="BG87" s="29"/>
    </row>
    <row r="88" spans="1:59" ht="17.399999999999999" x14ac:dyDescent="0.3">
      <c r="A88" s="3">
        <f t="shared" ca="1" si="205"/>
        <v>194.50212506682414</v>
      </c>
      <c r="C88" s="27"/>
      <c r="D88" s="19"/>
      <c r="E88" s="19"/>
      <c r="F88" s="19"/>
      <c r="G88" s="29"/>
      <c r="H88" s="29"/>
      <c r="I88" s="29"/>
      <c r="J88" s="29"/>
      <c r="K88" s="29"/>
      <c r="L88" s="29"/>
      <c r="M88" s="29"/>
      <c r="N88" s="29"/>
      <c r="O88" s="29"/>
      <c r="P88" s="29"/>
      <c r="Q88" s="29"/>
      <c r="R88" s="29"/>
      <c r="S88" s="29"/>
      <c r="T88" s="29"/>
      <c r="U88" s="29"/>
      <c r="V88" s="29"/>
      <c r="W88" s="29"/>
      <c r="X88" s="29"/>
      <c r="Y88" s="29"/>
      <c r="Z88" s="29"/>
      <c r="AA88" s="29"/>
      <c r="AB88" s="29"/>
      <c r="AC88" s="29"/>
      <c r="AD88" s="29"/>
      <c r="AE88" s="29"/>
      <c r="AF88" s="29"/>
      <c r="AG88" s="29"/>
      <c r="AH88" s="29"/>
      <c r="AI88" s="29"/>
      <c r="AJ88" s="29"/>
      <c r="AK88" s="29"/>
      <c r="AL88" s="29"/>
      <c r="AM88" s="29"/>
      <c r="AN88" s="29"/>
      <c r="AO88" s="29"/>
      <c r="AP88" s="29"/>
      <c r="AQ88" s="29"/>
      <c r="AR88" s="29"/>
      <c r="AS88" s="29"/>
      <c r="AT88" s="29"/>
      <c r="AU88" s="29"/>
      <c r="AV88" s="29"/>
      <c r="AW88" s="29"/>
      <c r="AX88" s="29"/>
      <c r="AY88" s="29"/>
      <c r="AZ88" s="29"/>
      <c r="BA88" s="29"/>
      <c r="BB88" s="29"/>
      <c r="BC88" s="29"/>
      <c r="BD88" s="29"/>
      <c r="BE88" s="29"/>
      <c r="BF88" s="29"/>
      <c r="BG88" s="29"/>
    </row>
    <row r="89" spans="1:59" ht="17.399999999999999" x14ac:dyDescent="0.3">
      <c r="A89" s="3">
        <f t="shared" ca="1" si="205"/>
        <v>176.53261127423303</v>
      </c>
      <c r="C89" s="27"/>
      <c r="D89" s="19"/>
      <c r="E89" s="19"/>
      <c r="F89" s="19"/>
      <c r="G89" s="29"/>
      <c r="H89" s="29"/>
      <c r="I89" s="29"/>
      <c r="J89" s="29"/>
      <c r="K89" s="29"/>
      <c r="L89" s="29"/>
      <c r="M89" s="29"/>
      <c r="N89" s="29"/>
      <c r="O89" s="29"/>
      <c r="P89" s="29"/>
      <c r="Q89" s="29"/>
      <c r="R89" s="29"/>
      <c r="S89" s="29"/>
      <c r="T89" s="29"/>
      <c r="U89" s="29"/>
      <c r="V89" s="29"/>
      <c r="W89" s="29"/>
      <c r="X89" s="29"/>
      <c r="Y89" s="29"/>
      <c r="Z89" s="29"/>
      <c r="AA89" s="29"/>
      <c r="AB89" s="29"/>
      <c r="AC89" s="29"/>
      <c r="AD89" s="29"/>
      <c r="AE89" s="29"/>
      <c r="AF89" s="29"/>
      <c r="AG89" s="29"/>
      <c r="AH89" s="29"/>
      <c r="AI89" s="29"/>
      <c r="AJ89" s="29"/>
      <c r="AK89" s="29"/>
      <c r="AL89" s="29"/>
      <c r="AM89" s="29"/>
      <c r="AN89" s="29"/>
      <c r="AO89" s="29"/>
      <c r="AP89" s="29"/>
      <c r="AQ89" s="29"/>
      <c r="AR89" s="29"/>
      <c r="AS89" s="29"/>
      <c r="AT89" s="29"/>
      <c r="AU89" s="29"/>
      <c r="AV89" s="29"/>
      <c r="AW89" s="29"/>
      <c r="AX89" s="29"/>
      <c r="AY89" s="29"/>
      <c r="AZ89" s="29"/>
      <c r="BA89" s="29"/>
      <c r="BB89" s="29"/>
      <c r="BC89" s="29"/>
      <c r="BD89" s="29"/>
      <c r="BE89" s="29"/>
      <c r="BF89" s="29"/>
      <c r="BG89" s="29"/>
    </row>
    <row r="90" spans="1:59" ht="17.399999999999999" x14ac:dyDescent="0.3">
      <c r="A90" s="3">
        <f t="shared" ca="1" si="205"/>
        <v>154.78022996085446</v>
      </c>
      <c r="C90" s="27"/>
      <c r="D90" s="19"/>
      <c r="E90" s="19"/>
      <c r="F90" s="19"/>
      <c r="G90" s="29"/>
      <c r="H90" s="29"/>
      <c r="I90" s="29"/>
      <c r="J90" s="29"/>
      <c r="K90" s="29"/>
      <c r="L90" s="29"/>
      <c r="M90" s="29"/>
      <c r="N90" s="29"/>
      <c r="O90" s="29"/>
      <c r="P90" s="29"/>
      <c r="Q90" s="29"/>
      <c r="R90" s="29"/>
      <c r="S90" s="29"/>
      <c r="T90" s="29"/>
      <c r="U90" s="29"/>
      <c r="V90" s="29"/>
      <c r="W90" s="29"/>
      <c r="X90" s="29"/>
      <c r="Y90" s="29"/>
      <c r="Z90" s="29"/>
      <c r="AA90" s="29"/>
      <c r="AB90" s="29"/>
      <c r="AC90" s="29"/>
      <c r="AD90" s="29"/>
      <c r="AE90" s="29"/>
      <c r="AF90" s="29"/>
      <c r="AG90" s="29"/>
      <c r="AH90" s="29"/>
      <c r="AI90" s="29"/>
      <c r="AJ90" s="29"/>
      <c r="AK90" s="29"/>
      <c r="AL90" s="29"/>
      <c r="AM90" s="29"/>
      <c r="AN90" s="29"/>
      <c r="AO90" s="29"/>
      <c r="AP90" s="29"/>
      <c r="AQ90" s="29"/>
      <c r="AR90" s="29"/>
      <c r="AS90" s="29"/>
      <c r="AT90" s="29"/>
      <c r="AU90" s="29"/>
      <c r="AV90" s="29"/>
      <c r="AW90" s="29"/>
      <c r="AX90" s="29"/>
      <c r="AY90" s="29"/>
      <c r="AZ90" s="29"/>
      <c r="BA90" s="29"/>
      <c r="BB90" s="29"/>
      <c r="BC90" s="29"/>
      <c r="BD90" s="29"/>
      <c r="BE90" s="29"/>
      <c r="BF90" s="29"/>
      <c r="BG90" s="29"/>
    </row>
    <row r="91" spans="1:59" ht="17.399999999999999" x14ac:dyDescent="0.3">
      <c r="A91" s="3">
        <f t="shared" ca="1" si="205"/>
        <v>173.51558499603055</v>
      </c>
      <c r="C91" s="27"/>
      <c r="D91" s="19"/>
      <c r="E91" s="19"/>
      <c r="F91" s="19"/>
      <c r="G91" s="29"/>
      <c r="H91" s="29"/>
      <c r="I91" s="29"/>
      <c r="J91" s="29"/>
      <c r="K91" s="29"/>
      <c r="L91" s="29"/>
      <c r="M91" s="29"/>
      <c r="N91" s="29"/>
      <c r="O91" s="29"/>
      <c r="P91" s="29"/>
      <c r="Q91" s="29"/>
      <c r="R91" s="29"/>
      <c r="S91" s="29"/>
      <c r="T91" s="29"/>
      <c r="U91" s="29"/>
      <c r="V91" s="29"/>
      <c r="W91" s="29"/>
      <c r="X91" s="29"/>
      <c r="Y91" s="29"/>
      <c r="Z91" s="29"/>
      <c r="AA91" s="29"/>
      <c r="AB91" s="29"/>
      <c r="AC91" s="29"/>
      <c r="AD91" s="29"/>
      <c r="AE91" s="29"/>
      <c r="AF91" s="29"/>
      <c r="AG91" s="29"/>
      <c r="AH91" s="29"/>
      <c r="AI91" s="29"/>
      <c r="AJ91" s="29"/>
      <c r="AK91" s="29"/>
      <c r="AL91" s="29"/>
      <c r="AM91" s="29"/>
      <c r="AN91" s="29"/>
      <c r="AO91" s="29"/>
      <c r="AP91" s="29"/>
      <c r="AQ91" s="29"/>
      <c r="AR91" s="29"/>
      <c r="AS91" s="29"/>
      <c r="AT91" s="29"/>
      <c r="AU91" s="29"/>
      <c r="AV91" s="29"/>
      <c r="AW91" s="29"/>
      <c r="AX91" s="29"/>
      <c r="AY91" s="29"/>
      <c r="AZ91" s="29"/>
      <c r="BA91" s="29"/>
      <c r="BB91" s="29"/>
      <c r="BC91" s="29"/>
      <c r="BD91" s="29"/>
      <c r="BE91" s="29"/>
      <c r="BF91" s="29"/>
      <c r="BG91" s="29"/>
    </row>
    <row r="92" spans="1:59" ht="17.399999999999999" x14ac:dyDescent="0.3">
      <c r="A92" s="3">
        <f t="shared" ca="1" si="205"/>
        <v>154.63493515104088</v>
      </c>
      <c r="C92" s="27"/>
      <c r="D92" s="19"/>
      <c r="E92" s="19"/>
      <c r="F92" s="19"/>
      <c r="G92" s="29"/>
      <c r="H92" s="29"/>
      <c r="I92" s="29"/>
      <c r="J92" s="29"/>
      <c r="K92" s="29"/>
      <c r="L92" s="29"/>
      <c r="M92" s="29"/>
      <c r="N92" s="29"/>
      <c r="O92" s="29"/>
      <c r="P92" s="29"/>
      <c r="Q92" s="29"/>
      <c r="R92" s="29"/>
      <c r="S92" s="29"/>
      <c r="T92" s="29"/>
      <c r="U92" s="29"/>
      <c r="V92" s="29"/>
      <c r="W92" s="29"/>
      <c r="X92" s="29"/>
      <c r="Y92" s="29"/>
      <c r="Z92" s="29"/>
      <c r="AA92" s="29"/>
      <c r="AB92" s="29"/>
      <c r="AC92" s="29"/>
      <c r="AD92" s="29"/>
      <c r="AE92" s="29"/>
      <c r="AF92" s="29"/>
      <c r="AG92" s="29"/>
      <c r="AH92" s="29"/>
      <c r="AI92" s="29"/>
      <c r="AJ92" s="29"/>
      <c r="AK92" s="29"/>
      <c r="AL92" s="29"/>
      <c r="AM92" s="29"/>
      <c r="AN92" s="29"/>
      <c r="AO92" s="29"/>
      <c r="AP92" s="29"/>
      <c r="AQ92" s="29"/>
      <c r="AR92" s="29"/>
      <c r="AS92" s="29"/>
      <c r="AT92" s="29"/>
      <c r="AU92" s="29"/>
      <c r="AV92" s="29"/>
      <c r="AW92" s="29"/>
      <c r="AX92" s="29"/>
      <c r="AY92" s="29"/>
      <c r="AZ92" s="29"/>
      <c r="BA92" s="29"/>
      <c r="BB92" s="29"/>
      <c r="BC92" s="29"/>
      <c r="BD92" s="29"/>
      <c r="BE92" s="29"/>
      <c r="BF92" s="29"/>
      <c r="BG92" s="29"/>
    </row>
    <row r="93" spans="1:59" ht="17.399999999999999" x14ac:dyDescent="0.3">
      <c r="A93" s="3">
        <f t="shared" ca="1" si="205"/>
        <v>169.36126614270353</v>
      </c>
      <c r="C93" s="27"/>
      <c r="D93" s="19"/>
      <c r="E93" s="19"/>
      <c r="F93" s="19"/>
      <c r="G93" s="29"/>
      <c r="H93" s="29"/>
      <c r="I93" s="29"/>
      <c r="J93" s="29"/>
      <c r="K93" s="29"/>
      <c r="L93" s="29"/>
      <c r="M93" s="29"/>
      <c r="N93" s="29"/>
      <c r="O93" s="29"/>
      <c r="P93" s="29"/>
      <c r="Q93" s="29"/>
      <c r="R93" s="29"/>
      <c r="S93" s="29"/>
      <c r="T93" s="29"/>
      <c r="U93" s="29"/>
      <c r="V93" s="29"/>
      <c r="W93" s="29"/>
      <c r="X93" s="29"/>
      <c r="Y93" s="29"/>
      <c r="Z93" s="29"/>
      <c r="AA93" s="29"/>
      <c r="AB93" s="29"/>
      <c r="AC93" s="29"/>
      <c r="AD93" s="29"/>
      <c r="AE93" s="29"/>
      <c r="AF93" s="29"/>
      <c r="AG93" s="29"/>
      <c r="AH93" s="29"/>
      <c r="AI93" s="29"/>
      <c r="AJ93" s="29"/>
      <c r="AK93" s="29"/>
      <c r="AL93" s="29"/>
      <c r="AM93" s="29"/>
      <c r="AN93" s="29"/>
      <c r="AO93" s="29"/>
      <c r="AP93" s="29"/>
      <c r="AQ93" s="29"/>
      <c r="AR93" s="29"/>
      <c r="AS93" s="29"/>
      <c r="AT93" s="29"/>
      <c r="AU93" s="29"/>
      <c r="AV93" s="29"/>
      <c r="AW93" s="29"/>
      <c r="AX93" s="29"/>
      <c r="AY93" s="29"/>
      <c r="AZ93" s="29"/>
      <c r="BA93" s="29"/>
      <c r="BB93" s="29"/>
      <c r="BC93" s="29"/>
      <c r="BD93" s="29"/>
      <c r="BE93" s="29"/>
      <c r="BF93" s="29"/>
      <c r="BG93" s="29"/>
    </row>
    <row r="94" spans="1:59" ht="17.399999999999999" x14ac:dyDescent="0.3">
      <c r="A94" s="3">
        <f t="shared" ca="1" si="205"/>
        <v>149.68619164643434</v>
      </c>
      <c r="C94" s="27"/>
      <c r="D94" s="19"/>
      <c r="E94" s="19"/>
      <c r="F94" s="19"/>
      <c r="G94" s="29"/>
      <c r="H94" s="29"/>
      <c r="I94" s="29"/>
      <c r="J94" s="29"/>
      <c r="K94" s="29"/>
      <c r="L94" s="29"/>
      <c r="M94" s="29"/>
      <c r="N94" s="29"/>
      <c r="O94" s="29"/>
      <c r="P94" s="29"/>
      <c r="Q94" s="29"/>
      <c r="R94" s="29"/>
      <c r="S94" s="29"/>
      <c r="T94" s="29"/>
      <c r="U94" s="29"/>
      <c r="V94" s="29"/>
      <c r="W94" s="29"/>
      <c r="X94" s="29"/>
      <c r="Y94" s="29"/>
      <c r="Z94" s="29"/>
      <c r="AA94" s="29"/>
      <c r="AB94" s="29"/>
      <c r="AC94" s="29"/>
      <c r="AD94" s="29"/>
      <c r="AE94" s="29"/>
      <c r="AF94" s="29"/>
      <c r="AG94" s="29"/>
      <c r="AH94" s="29"/>
      <c r="AI94" s="29"/>
      <c r="AJ94" s="29"/>
      <c r="AK94" s="29"/>
      <c r="AL94" s="29"/>
      <c r="AM94" s="29"/>
      <c r="AN94" s="29"/>
      <c r="AO94" s="29"/>
      <c r="AP94" s="29"/>
      <c r="AQ94" s="29"/>
      <c r="AR94" s="29"/>
      <c r="AS94" s="29"/>
      <c r="AT94" s="29"/>
      <c r="AU94" s="29"/>
      <c r="AV94" s="29"/>
      <c r="AW94" s="29"/>
      <c r="AX94" s="29"/>
      <c r="AY94" s="29"/>
      <c r="AZ94" s="29"/>
      <c r="BA94" s="29"/>
      <c r="BB94" s="29"/>
      <c r="BC94" s="29"/>
      <c r="BD94" s="29"/>
      <c r="BE94" s="29"/>
      <c r="BF94" s="29"/>
      <c r="BG94" s="29"/>
    </row>
    <row r="95" spans="1:59" ht="17.399999999999999" x14ac:dyDescent="0.3">
      <c r="A95" s="3">
        <f t="shared" ca="1" si="205"/>
        <v>160.61130171312124</v>
      </c>
      <c r="C95" s="27"/>
      <c r="D95" s="19"/>
      <c r="E95" s="19"/>
      <c r="F95" s="19"/>
      <c r="G95" s="29"/>
      <c r="H95" s="29"/>
      <c r="I95" s="29"/>
      <c r="J95" s="29"/>
      <c r="K95" s="29"/>
      <c r="L95" s="29"/>
      <c r="M95" s="29"/>
      <c r="N95" s="29"/>
      <c r="O95" s="29"/>
      <c r="P95" s="29"/>
      <c r="Q95" s="29"/>
      <c r="R95" s="29"/>
      <c r="S95" s="29"/>
      <c r="T95" s="29"/>
      <c r="U95" s="29"/>
      <c r="V95" s="29"/>
      <c r="W95" s="29"/>
      <c r="X95" s="29"/>
      <c r="Y95" s="29"/>
      <c r="Z95" s="29"/>
      <c r="AA95" s="29"/>
      <c r="AB95" s="29"/>
      <c r="AC95" s="29"/>
      <c r="AD95" s="29"/>
      <c r="AE95" s="29"/>
      <c r="AF95" s="29"/>
      <c r="AG95" s="29"/>
      <c r="AH95" s="29"/>
      <c r="AI95" s="29"/>
      <c r="AJ95" s="29"/>
      <c r="AK95" s="29"/>
      <c r="AL95" s="29"/>
      <c r="AM95" s="29"/>
      <c r="AN95" s="29"/>
      <c r="AO95" s="29"/>
      <c r="AP95" s="29"/>
      <c r="AQ95" s="29"/>
      <c r="AR95" s="29"/>
      <c r="AS95" s="29"/>
      <c r="AT95" s="29"/>
      <c r="AU95" s="29"/>
      <c r="AV95" s="29"/>
      <c r="AW95" s="29"/>
      <c r="AX95" s="29"/>
      <c r="AY95" s="29"/>
      <c r="AZ95" s="29"/>
      <c r="BA95" s="29"/>
      <c r="BB95" s="29"/>
      <c r="BC95" s="29"/>
      <c r="BD95" s="29"/>
      <c r="BE95" s="29"/>
      <c r="BF95" s="29"/>
      <c r="BG95" s="29"/>
    </row>
    <row r="96" spans="1:59" ht="17.399999999999999" x14ac:dyDescent="0.3">
      <c r="A96" s="3">
        <f t="shared" ca="1" si="205"/>
        <v>166.42085787210823</v>
      </c>
      <c r="C96" s="27"/>
      <c r="D96" s="19"/>
      <c r="E96" s="19"/>
      <c r="F96" s="19"/>
      <c r="G96" s="29"/>
      <c r="H96" s="29"/>
      <c r="I96" s="29"/>
      <c r="J96" s="29"/>
      <c r="K96" s="29"/>
      <c r="L96" s="29"/>
      <c r="M96" s="29"/>
      <c r="N96" s="29"/>
      <c r="O96" s="29"/>
      <c r="P96" s="29"/>
      <c r="Q96" s="29"/>
      <c r="R96" s="29"/>
      <c r="S96" s="29"/>
      <c r="T96" s="29"/>
      <c r="U96" s="29"/>
      <c r="V96" s="29"/>
      <c r="W96" s="29"/>
      <c r="X96" s="29"/>
      <c r="Y96" s="29"/>
      <c r="Z96" s="29"/>
      <c r="AA96" s="29"/>
      <c r="AB96" s="29"/>
      <c r="AC96" s="29"/>
      <c r="AD96" s="29"/>
      <c r="AE96" s="29"/>
      <c r="AF96" s="29"/>
      <c r="AG96" s="29"/>
      <c r="AH96" s="29"/>
      <c r="AI96" s="29"/>
      <c r="AJ96" s="29"/>
      <c r="AK96" s="29"/>
      <c r="AL96" s="29"/>
      <c r="AM96" s="29"/>
      <c r="AN96" s="29"/>
      <c r="AO96" s="29"/>
      <c r="AP96" s="29"/>
      <c r="AQ96" s="29"/>
      <c r="AR96" s="29"/>
      <c r="AS96" s="29"/>
      <c r="AT96" s="29"/>
      <c r="AU96" s="29"/>
      <c r="AV96" s="29"/>
      <c r="AW96" s="29"/>
      <c r="AX96" s="29"/>
      <c r="AY96" s="29"/>
      <c r="AZ96" s="29"/>
      <c r="BA96" s="29"/>
      <c r="BB96" s="29"/>
      <c r="BC96" s="29"/>
      <c r="BD96" s="29"/>
      <c r="BE96" s="29"/>
      <c r="BF96" s="29"/>
      <c r="BG96" s="29"/>
    </row>
    <row r="97" spans="1:59" ht="17.399999999999999" x14ac:dyDescent="0.3">
      <c r="A97" s="3">
        <f t="shared" ca="1" si="205"/>
        <v>153.60773849204986</v>
      </c>
      <c r="C97" s="27"/>
      <c r="D97" s="19"/>
      <c r="E97" s="19"/>
      <c r="F97" s="19"/>
      <c r="G97" s="29"/>
      <c r="H97" s="29"/>
      <c r="I97" s="29"/>
      <c r="J97" s="29"/>
      <c r="K97" s="29"/>
      <c r="L97" s="29"/>
      <c r="M97" s="29"/>
      <c r="N97" s="29"/>
      <c r="O97" s="29"/>
      <c r="P97" s="29"/>
      <c r="Q97" s="29"/>
      <c r="R97" s="29"/>
      <c r="S97" s="29"/>
      <c r="T97" s="29"/>
      <c r="U97" s="29"/>
      <c r="V97" s="29"/>
      <c r="W97" s="29"/>
      <c r="X97" s="29"/>
      <c r="Y97" s="29"/>
      <c r="Z97" s="29"/>
      <c r="AA97" s="29"/>
      <c r="AB97" s="29"/>
      <c r="AC97" s="29"/>
      <c r="AD97" s="29"/>
      <c r="AE97" s="29"/>
      <c r="AF97" s="29"/>
      <c r="AG97" s="29"/>
      <c r="AH97" s="29"/>
      <c r="AI97" s="29"/>
      <c r="AJ97" s="29"/>
      <c r="AK97" s="29"/>
      <c r="AL97" s="29"/>
      <c r="AM97" s="29"/>
      <c r="AN97" s="29"/>
      <c r="AO97" s="29"/>
      <c r="AP97" s="29"/>
      <c r="AQ97" s="29"/>
      <c r="AR97" s="29"/>
      <c r="AS97" s="29"/>
      <c r="AT97" s="29"/>
      <c r="AU97" s="29"/>
      <c r="AV97" s="29"/>
      <c r="AW97" s="29"/>
      <c r="AX97" s="29"/>
      <c r="AY97" s="29"/>
      <c r="AZ97" s="29"/>
      <c r="BA97" s="29"/>
      <c r="BB97" s="29"/>
      <c r="BC97" s="29"/>
      <c r="BD97" s="29"/>
      <c r="BE97" s="29"/>
      <c r="BF97" s="29"/>
      <c r="BG97" s="29"/>
    </row>
    <row r="98" spans="1:59" ht="17.399999999999999" x14ac:dyDescent="0.3">
      <c r="A98" s="3">
        <f t="shared" ca="1" si="205"/>
        <v>165.43472482265059</v>
      </c>
      <c r="C98" s="27"/>
      <c r="D98" s="19"/>
      <c r="E98" s="19"/>
      <c r="F98" s="19"/>
      <c r="G98" s="29"/>
      <c r="H98" s="29"/>
      <c r="I98" s="29"/>
      <c r="J98" s="29"/>
      <c r="K98" s="29"/>
      <c r="L98" s="29"/>
      <c r="M98" s="29"/>
      <c r="N98" s="29"/>
      <c r="O98" s="29"/>
      <c r="P98" s="29"/>
      <c r="Q98" s="29"/>
      <c r="R98" s="29"/>
      <c r="S98" s="29"/>
      <c r="T98" s="29"/>
      <c r="U98" s="29"/>
      <c r="V98" s="29"/>
      <c r="W98" s="29"/>
      <c r="X98" s="29"/>
      <c r="Y98" s="29"/>
      <c r="Z98" s="29"/>
      <c r="AA98" s="29"/>
      <c r="AB98" s="29"/>
      <c r="AC98" s="29"/>
      <c r="AD98" s="29"/>
      <c r="AE98" s="29"/>
      <c r="AF98" s="29"/>
      <c r="AG98" s="29"/>
      <c r="AH98" s="29"/>
      <c r="AI98" s="29"/>
      <c r="AJ98" s="29"/>
      <c r="AK98" s="29"/>
      <c r="AL98" s="29"/>
      <c r="AM98" s="29"/>
      <c r="AN98" s="29"/>
      <c r="AO98" s="29"/>
      <c r="AP98" s="29"/>
      <c r="AQ98" s="29"/>
      <c r="AR98" s="29"/>
      <c r="AS98" s="29"/>
      <c r="AT98" s="29"/>
      <c r="AU98" s="29"/>
      <c r="AV98" s="29"/>
      <c r="AW98" s="29"/>
      <c r="AX98" s="29"/>
      <c r="AY98" s="29"/>
      <c r="AZ98" s="29"/>
      <c r="BA98" s="29"/>
      <c r="BB98" s="29"/>
      <c r="BC98" s="29"/>
      <c r="BD98" s="29"/>
      <c r="BE98" s="29"/>
      <c r="BF98" s="29"/>
      <c r="BG98" s="29"/>
    </row>
    <row r="99" spans="1:59" ht="17.399999999999999" x14ac:dyDescent="0.3">
      <c r="A99" s="3">
        <f t="shared" ca="1" si="205"/>
        <v>160.17828425842657</v>
      </c>
      <c r="C99" s="27"/>
      <c r="D99" s="19"/>
      <c r="E99" s="19"/>
      <c r="F99" s="19"/>
      <c r="G99" s="29"/>
      <c r="H99" s="29"/>
      <c r="I99" s="29"/>
      <c r="J99" s="29"/>
      <c r="K99" s="29"/>
      <c r="L99" s="29"/>
      <c r="M99" s="29"/>
      <c r="N99" s="29"/>
      <c r="O99" s="29"/>
      <c r="P99" s="29"/>
      <c r="Q99" s="29"/>
      <c r="R99" s="29"/>
      <c r="S99" s="29"/>
      <c r="T99" s="29"/>
      <c r="U99" s="29"/>
      <c r="V99" s="29"/>
      <c r="W99" s="29"/>
      <c r="X99" s="29"/>
      <c r="Y99" s="29"/>
      <c r="Z99" s="29"/>
      <c r="AA99" s="29"/>
      <c r="AB99" s="29"/>
      <c r="AC99" s="29"/>
      <c r="AD99" s="29"/>
      <c r="AE99" s="29"/>
      <c r="AF99" s="29"/>
      <c r="AG99" s="29"/>
      <c r="AH99" s="29"/>
      <c r="AI99" s="29"/>
      <c r="AJ99" s="29"/>
      <c r="AK99" s="29"/>
      <c r="AL99" s="29"/>
      <c r="AM99" s="29"/>
      <c r="AN99" s="29"/>
      <c r="AO99" s="29"/>
      <c r="AP99" s="29"/>
      <c r="AQ99" s="29"/>
      <c r="AR99" s="29"/>
      <c r="AS99" s="29"/>
      <c r="AT99" s="29"/>
      <c r="AU99" s="29"/>
      <c r="AV99" s="29"/>
      <c r="AW99" s="29"/>
      <c r="AX99" s="29"/>
      <c r="AY99" s="29"/>
      <c r="AZ99" s="29"/>
      <c r="BA99" s="29"/>
      <c r="BB99" s="29"/>
      <c r="BC99" s="29"/>
      <c r="BD99" s="29"/>
      <c r="BE99" s="29"/>
      <c r="BF99" s="29"/>
      <c r="BG99" s="29"/>
    </row>
    <row r="100" spans="1:59" ht="17.399999999999999" x14ac:dyDescent="0.3">
      <c r="A100" s="3">
        <f t="shared" ca="1" si="205"/>
        <v>172.88831493507257</v>
      </c>
      <c r="C100" s="27"/>
      <c r="D100" s="19"/>
      <c r="E100" s="19"/>
      <c r="F100" s="19"/>
      <c r="G100" s="29"/>
      <c r="H100" s="29"/>
      <c r="I100" s="29"/>
      <c r="J100" s="29"/>
      <c r="K100" s="29"/>
      <c r="L100" s="29"/>
      <c r="M100" s="29"/>
      <c r="N100" s="29"/>
      <c r="O100" s="29"/>
      <c r="P100" s="29"/>
      <c r="Q100" s="29"/>
      <c r="R100" s="29"/>
      <c r="S100" s="29"/>
      <c r="T100" s="29"/>
      <c r="U100" s="29"/>
      <c r="V100" s="29"/>
      <c r="W100" s="29"/>
      <c r="X100" s="29"/>
      <c r="Y100" s="29"/>
      <c r="Z100" s="29"/>
      <c r="AA100" s="29"/>
      <c r="AB100" s="29"/>
      <c r="AC100" s="29"/>
      <c r="AD100" s="29"/>
      <c r="AE100" s="29"/>
      <c r="AF100" s="29"/>
      <c r="AG100" s="29"/>
      <c r="AH100" s="29"/>
      <c r="AI100" s="29"/>
      <c r="AJ100" s="29"/>
      <c r="AK100" s="29"/>
      <c r="AL100" s="29"/>
      <c r="AM100" s="29"/>
      <c r="AN100" s="29"/>
      <c r="AO100" s="29"/>
      <c r="AP100" s="29"/>
      <c r="AQ100" s="29"/>
      <c r="AR100" s="29"/>
      <c r="AS100" s="29"/>
      <c r="AT100" s="29"/>
      <c r="AU100" s="29"/>
      <c r="AV100" s="29"/>
      <c r="AW100" s="29"/>
      <c r="AX100" s="29"/>
      <c r="AY100" s="29"/>
      <c r="AZ100" s="29"/>
      <c r="BA100" s="29"/>
      <c r="BB100" s="29"/>
      <c r="BC100" s="29"/>
      <c r="BD100" s="29"/>
      <c r="BE100" s="29"/>
      <c r="BF100" s="29"/>
      <c r="BG100" s="29"/>
    </row>
    <row r="101" spans="1:59" ht="17.399999999999999" x14ac:dyDescent="0.3">
      <c r="A101" s="3">
        <f t="shared" ca="1" si="205"/>
        <v>160.97179033217736</v>
      </c>
      <c r="C101" s="27"/>
      <c r="D101" s="19"/>
      <c r="E101" s="19"/>
      <c r="F101" s="19"/>
      <c r="G101" s="29"/>
      <c r="H101" s="29"/>
      <c r="I101" s="29"/>
      <c r="J101" s="29"/>
      <c r="K101" s="29"/>
      <c r="L101" s="29"/>
      <c r="M101" s="29"/>
      <c r="N101" s="29"/>
      <c r="O101" s="29"/>
      <c r="P101" s="29"/>
      <c r="Q101" s="29"/>
      <c r="R101" s="29"/>
      <c r="S101" s="29"/>
      <c r="T101" s="29"/>
      <c r="U101" s="29"/>
      <c r="V101" s="29"/>
      <c r="W101" s="29"/>
      <c r="X101" s="29"/>
      <c r="Y101" s="29"/>
      <c r="Z101" s="29"/>
      <c r="AA101" s="29"/>
      <c r="AB101" s="29"/>
      <c r="AC101" s="29"/>
      <c r="AD101" s="29"/>
      <c r="AE101" s="29"/>
      <c r="AF101" s="29"/>
      <c r="AG101" s="29"/>
      <c r="AH101" s="29"/>
      <c r="AI101" s="29"/>
      <c r="AJ101" s="29"/>
      <c r="AK101" s="29"/>
      <c r="AL101" s="29"/>
      <c r="AM101" s="29"/>
      <c r="AN101" s="29"/>
      <c r="AO101" s="29"/>
      <c r="AP101" s="29"/>
      <c r="AQ101" s="29"/>
      <c r="AR101" s="29"/>
      <c r="AS101" s="29"/>
      <c r="AT101" s="29"/>
      <c r="AU101" s="29"/>
      <c r="AV101" s="29"/>
      <c r="AW101" s="29"/>
      <c r="AX101" s="29"/>
      <c r="AY101" s="29"/>
      <c r="AZ101" s="29"/>
      <c r="BA101" s="29"/>
      <c r="BB101" s="29"/>
      <c r="BC101" s="29"/>
      <c r="BD101" s="29"/>
      <c r="BE101" s="29"/>
      <c r="BF101" s="29"/>
      <c r="BG101" s="29"/>
    </row>
    <row r="102" spans="1:59" ht="17.399999999999999" x14ac:dyDescent="0.3">
      <c r="A102" s="3">
        <f t="shared" ca="1" si="205"/>
        <v>171.97556268296159</v>
      </c>
      <c r="C102" s="27"/>
      <c r="D102" s="19"/>
      <c r="E102" s="19"/>
      <c r="F102" s="19"/>
      <c r="G102" s="29"/>
      <c r="H102" s="29"/>
      <c r="I102" s="29"/>
      <c r="J102" s="29"/>
      <c r="K102" s="29"/>
      <c r="L102" s="29"/>
      <c r="M102" s="29"/>
      <c r="N102" s="29"/>
      <c r="O102" s="29"/>
      <c r="P102" s="29"/>
      <c r="Q102" s="29"/>
      <c r="R102" s="29"/>
      <c r="S102" s="29"/>
      <c r="T102" s="29"/>
      <c r="U102" s="29"/>
      <c r="V102" s="29"/>
      <c r="W102" s="29"/>
      <c r="X102" s="29"/>
      <c r="Y102" s="29"/>
      <c r="Z102" s="29"/>
      <c r="AA102" s="29"/>
      <c r="AB102" s="29"/>
      <c r="AC102" s="29"/>
      <c r="AD102" s="29"/>
      <c r="AE102" s="29"/>
      <c r="AF102" s="29"/>
      <c r="AG102" s="29"/>
      <c r="AH102" s="29"/>
      <c r="AI102" s="29"/>
      <c r="AJ102" s="29"/>
      <c r="AK102" s="29"/>
      <c r="AL102" s="29"/>
      <c r="AM102" s="29"/>
      <c r="AN102" s="29"/>
      <c r="AO102" s="29"/>
      <c r="AP102" s="29"/>
      <c r="AQ102" s="29"/>
      <c r="AR102" s="29"/>
      <c r="AS102" s="29"/>
      <c r="AT102" s="29"/>
      <c r="AU102" s="29"/>
      <c r="AV102" s="29"/>
      <c r="AW102" s="29"/>
      <c r="AX102" s="29"/>
      <c r="AY102" s="29"/>
      <c r="AZ102" s="29"/>
      <c r="BA102" s="29"/>
      <c r="BB102" s="29"/>
      <c r="BC102" s="29"/>
      <c r="BD102" s="29"/>
      <c r="BE102" s="29"/>
      <c r="BF102" s="29"/>
      <c r="BG102" s="29"/>
    </row>
    <row r="103" spans="1:59" ht="17.399999999999999" x14ac:dyDescent="0.3">
      <c r="A103" s="3">
        <f t="shared" ca="1" si="205"/>
        <v>161.65448843548486</v>
      </c>
      <c r="C103" s="27"/>
      <c r="D103" s="19"/>
      <c r="E103" s="19"/>
      <c r="F103" s="19"/>
      <c r="G103" s="29"/>
      <c r="H103" s="29"/>
      <c r="I103" s="29"/>
      <c r="J103" s="29"/>
      <c r="K103" s="29"/>
      <c r="L103" s="29"/>
      <c r="M103" s="29"/>
      <c r="N103" s="29"/>
      <c r="O103" s="29"/>
      <c r="P103" s="29"/>
      <c r="Q103" s="29"/>
      <c r="R103" s="29"/>
      <c r="S103" s="29"/>
      <c r="T103" s="29"/>
      <c r="U103" s="29"/>
      <c r="V103" s="29"/>
      <c r="W103" s="29"/>
      <c r="X103" s="29"/>
      <c r="Y103" s="29"/>
      <c r="Z103" s="29"/>
      <c r="AA103" s="29"/>
      <c r="AB103" s="29"/>
      <c r="AC103" s="29"/>
      <c r="AD103" s="29"/>
      <c r="AE103" s="29"/>
      <c r="AF103" s="29"/>
      <c r="AG103" s="29"/>
      <c r="AH103" s="29"/>
      <c r="AI103" s="29"/>
      <c r="AJ103" s="29"/>
      <c r="AK103" s="29"/>
      <c r="AL103" s="29"/>
      <c r="AM103" s="29"/>
      <c r="AN103" s="29"/>
      <c r="AO103" s="29"/>
      <c r="AP103" s="29"/>
      <c r="AQ103" s="29"/>
      <c r="AR103" s="29"/>
      <c r="AS103" s="29"/>
      <c r="AT103" s="29"/>
      <c r="AU103" s="29"/>
      <c r="AV103" s="29"/>
      <c r="AW103" s="29"/>
      <c r="AX103" s="29"/>
      <c r="AY103" s="29"/>
      <c r="AZ103" s="29"/>
      <c r="BA103" s="29"/>
      <c r="BB103" s="29"/>
      <c r="BC103" s="29"/>
      <c r="BD103" s="29"/>
      <c r="BE103" s="29"/>
      <c r="BF103" s="29"/>
      <c r="BG103" s="29"/>
    </row>
    <row r="104" spans="1:59" ht="17.399999999999999" x14ac:dyDescent="0.3">
      <c r="A104" s="3">
        <f t="shared" ca="1" si="205"/>
        <v>172.17160993693651</v>
      </c>
      <c r="C104" s="27"/>
      <c r="D104" s="19"/>
      <c r="E104" s="19"/>
      <c r="F104" s="19"/>
      <c r="G104" s="29"/>
      <c r="H104" s="29"/>
      <c r="I104" s="29"/>
      <c r="J104" s="29"/>
      <c r="K104" s="29"/>
      <c r="L104" s="29"/>
      <c r="M104" s="29"/>
      <c r="N104" s="29"/>
      <c r="O104" s="29"/>
      <c r="P104" s="29"/>
      <c r="Q104" s="29"/>
      <c r="R104" s="29"/>
      <c r="S104" s="29"/>
      <c r="T104" s="29"/>
      <c r="U104" s="29"/>
      <c r="V104" s="29"/>
      <c r="W104" s="29"/>
      <c r="X104" s="29"/>
      <c r="Y104" s="29"/>
      <c r="Z104" s="29"/>
      <c r="AA104" s="29"/>
      <c r="AB104" s="29"/>
      <c r="AC104" s="29"/>
      <c r="AD104" s="29"/>
      <c r="AE104" s="29"/>
      <c r="AF104" s="29"/>
      <c r="AG104" s="29"/>
      <c r="AH104" s="29"/>
      <c r="AI104" s="29"/>
      <c r="AJ104" s="29"/>
      <c r="AK104" s="29"/>
      <c r="AL104" s="29"/>
      <c r="AM104" s="29"/>
      <c r="AN104" s="29"/>
      <c r="AO104" s="29"/>
      <c r="AP104" s="29"/>
      <c r="AQ104" s="29"/>
      <c r="AR104" s="29"/>
      <c r="AS104" s="29"/>
      <c r="AT104" s="29"/>
      <c r="AU104" s="29"/>
      <c r="AV104" s="29"/>
      <c r="AW104" s="29"/>
      <c r="AX104" s="29"/>
      <c r="AY104" s="29"/>
      <c r="AZ104" s="29"/>
      <c r="BA104" s="29"/>
      <c r="BB104" s="29"/>
      <c r="BC104" s="29"/>
      <c r="BD104" s="29"/>
      <c r="BE104" s="29"/>
      <c r="BF104" s="29"/>
      <c r="BG104" s="29"/>
    </row>
    <row r="105" spans="1:59" ht="17.399999999999999" x14ac:dyDescent="0.3">
      <c r="A105" s="3">
        <f t="shared" ca="1" si="205"/>
        <v>169.80716339190954</v>
      </c>
      <c r="C105" s="27"/>
      <c r="D105" s="19"/>
      <c r="E105" s="19"/>
      <c r="F105" s="19"/>
      <c r="G105" s="29"/>
      <c r="H105" s="29"/>
      <c r="I105" s="29"/>
      <c r="J105" s="29"/>
      <c r="K105" s="29"/>
      <c r="L105" s="29"/>
      <c r="M105" s="29"/>
      <c r="N105" s="29"/>
      <c r="O105" s="29"/>
      <c r="P105" s="29"/>
      <c r="Q105" s="29"/>
      <c r="R105" s="29"/>
      <c r="S105" s="29"/>
      <c r="T105" s="29"/>
      <c r="U105" s="29"/>
      <c r="V105" s="29"/>
      <c r="W105" s="29"/>
      <c r="X105" s="29"/>
      <c r="Y105" s="29"/>
      <c r="Z105" s="29"/>
      <c r="AA105" s="29"/>
      <c r="AB105" s="29"/>
      <c r="AC105" s="29"/>
      <c r="AD105" s="29"/>
      <c r="AE105" s="29"/>
      <c r="AF105" s="29"/>
      <c r="AG105" s="29"/>
      <c r="AH105" s="29"/>
      <c r="AI105" s="29"/>
      <c r="AJ105" s="29"/>
      <c r="AK105" s="29"/>
      <c r="AL105" s="29"/>
      <c r="AM105" s="29"/>
      <c r="AN105" s="29"/>
      <c r="AO105" s="29"/>
      <c r="AP105" s="29"/>
      <c r="AQ105" s="29"/>
      <c r="AR105" s="29"/>
      <c r="AS105" s="29"/>
      <c r="AT105" s="29"/>
      <c r="AU105" s="29"/>
      <c r="AV105" s="29"/>
      <c r="AW105" s="29"/>
      <c r="AX105" s="29"/>
      <c r="AY105" s="29"/>
      <c r="AZ105" s="29"/>
      <c r="BA105" s="29"/>
      <c r="BB105" s="29"/>
      <c r="BC105" s="29"/>
      <c r="BD105" s="29"/>
      <c r="BE105" s="29"/>
      <c r="BF105" s="29"/>
      <c r="BG105" s="29"/>
    </row>
    <row r="106" spans="1:59" ht="17.399999999999999" x14ac:dyDescent="0.3">
      <c r="A106" s="3">
        <f t="shared" ca="1" si="205"/>
        <v>162.72356978526435</v>
      </c>
      <c r="C106" s="27"/>
      <c r="D106" s="19"/>
      <c r="E106" s="19"/>
      <c r="F106" s="19"/>
      <c r="G106" s="29"/>
      <c r="H106" s="29"/>
      <c r="I106" s="29"/>
      <c r="J106" s="29"/>
      <c r="K106" s="29"/>
      <c r="L106" s="29"/>
      <c r="M106" s="29"/>
      <c r="N106" s="29"/>
      <c r="O106" s="29"/>
      <c r="P106" s="29"/>
      <c r="Q106" s="29"/>
      <c r="R106" s="29"/>
      <c r="S106" s="29"/>
      <c r="T106" s="29"/>
      <c r="U106" s="29"/>
      <c r="V106" s="29"/>
      <c r="W106" s="29"/>
      <c r="X106" s="29"/>
      <c r="Y106" s="29"/>
      <c r="Z106" s="29"/>
      <c r="AA106" s="29"/>
      <c r="AB106" s="29"/>
      <c r="AC106" s="29"/>
      <c r="AD106" s="29"/>
      <c r="AE106" s="29"/>
      <c r="AF106" s="29"/>
      <c r="AG106" s="29"/>
      <c r="AH106" s="29"/>
      <c r="AI106" s="29"/>
      <c r="AJ106" s="29"/>
      <c r="AK106" s="29"/>
      <c r="AL106" s="29"/>
      <c r="AM106" s="29"/>
      <c r="AN106" s="29"/>
      <c r="AO106" s="29"/>
      <c r="AP106" s="29"/>
      <c r="AQ106" s="29"/>
      <c r="AR106" s="29"/>
      <c r="AS106" s="29"/>
      <c r="AT106" s="29"/>
      <c r="AU106" s="29"/>
      <c r="AV106" s="29"/>
      <c r="AW106" s="29"/>
      <c r="AX106" s="29"/>
      <c r="AY106" s="29"/>
      <c r="AZ106" s="29"/>
      <c r="BA106" s="29"/>
      <c r="BB106" s="29"/>
      <c r="BC106" s="29"/>
      <c r="BD106" s="29"/>
      <c r="BE106" s="29"/>
      <c r="BF106" s="29"/>
      <c r="BG106" s="29"/>
    </row>
    <row r="107" spans="1:59" ht="17.399999999999999" x14ac:dyDescent="0.3">
      <c r="A107" s="3">
        <f t="shared" ca="1" si="205"/>
        <v>154.75964317442904</v>
      </c>
      <c r="C107" s="27"/>
      <c r="D107" s="19"/>
      <c r="E107" s="19"/>
      <c r="F107" s="19"/>
      <c r="G107" s="29"/>
      <c r="H107" s="29"/>
      <c r="I107" s="29"/>
      <c r="J107" s="29"/>
      <c r="K107" s="29"/>
      <c r="L107" s="29"/>
      <c r="M107" s="29"/>
      <c r="N107" s="29"/>
      <c r="O107" s="29"/>
      <c r="P107" s="29"/>
      <c r="Q107" s="29"/>
      <c r="R107" s="29"/>
      <c r="S107" s="29"/>
      <c r="T107" s="29"/>
      <c r="U107" s="29"/>
      <c r="V107" s="29"/>
      <c r="W107" s="29"/>
      <c r="X107" s="29"/>
      <c r="Y107" s="29"/>
      <c r="Z107" s="29"/>
      <c r="AA107" s="29"/>
      <c r="AB107" s="29"/>
      <c r="AC107" s="29"/>
      <c r="AD107" s="29"/>
      <c r="AE107" s="29"/>
      <c r="AF107" s="29"/>
      <c r="AG107" s="29"/>
      <c r="AH107" s="29"/>
      <c r="AI107" s="29"/>
      <c r="AJ107" s="29"/>
      <c r="AK107" s="29"/>
      <c r="AL107" s="29"/>
      <c r="AM107" s="29"/>
      <c r="AN107" s="29"/>
      <c r="AO107" s="29"/>
      <c r="AP107" s="29"/>
      <c r="AQ107" s="29"/>
      <c r="AR107" s="29"/>
      <c r="AS107" s="29"/>
      <c r="AT107" s="29"/>
      <c r="AU107" s="29"/>
      <c r="AV107" s="29"/>
      <c r="AW107" s="29"/>
      <c r="AX107" s="29"/>
      <c r="AY107" s="29"/>
      <c r="AZ107" s="29"/>
      <c r="BA107" s="29"/>
      <c r="BB107" s="29"/>
      <c r="BC107" s="29"/>
      <c r="BD107" s="29"/>
      <c r="BE107" s="29"/>
      <c r="BF107" s="29"/>
      <c r="BG107" s="29"/>
    </row>
    <row r="108" spans="1:59" ht="17.399999999999999" x14ac:dyDescent="0.3">
      <c r="A108" s="3">
        <f t="shared" ca="1" si="205"/>
        <v>170.55400327025686</v>
      </c>
      <c r="C108" s="27"/>
      <c r="D108" s="19"/>
      <c r="E108" s="19"/>
      <c r="F108" s="19"/>
      <c r="G108" s="29"/>
      <c r="H108" s="29"/>
      <c r="I108" s="29"/>
      <c r="J108" s="29"/>
      <c r="K108" s="29"/>
      <c r="L108" s="29"/>
      <c r="M108" s="29"/>
      <c r="N108" s="29"/>
      <c r="O108" s="29"/>
      <c r="P108" s="29"/>
      <c r="Q108" s="29"/>
      <c r="R108" s="29"/>
      <c r="S108" s="29"/>
      <c r="T108" s="29"/>
      <c r="U108" s="29"/>
      <c r="V108" s="29"/>
      <c r="W108" s="29"/>
      <c r="X108" s="29"/>
      <c r="Y108" s="29"/>
      <c r="Z108" s="29"/>
      <c r="AA108" s="29"/>
      <c r="AB108" s="29"/>
      <c r="AC108" s="29"/>
      <c r="AD108" s="29"/>
      <c r="AE108" s="29"/>
      <c r="AF108" s="29"/>
      <c r="AG108" s="29"/>
      <c r="AH108" s="29"/>
      <c r="AI108" s="29"/>
      <c r="AJ108" s="29"/>
      <c r="AK108" s="29"/>
      <c r="AL108" s="29"/>
      <c r="AM108" s="29"/>
      <c r="AN108" s="29"/>
      <c r="AO108" s="29"/>
      <c r="AP108" s="29"/>
      <c r="AQ108" s="29"/>
      <c r="AR108" s="29"/>
      <c r="AS108" s="29"/>
      <c r="AT108" s="29"/>
      <c r="AU108" s="29"/>
      <c r="AV108" s="29"/>
      <c r="AW108" s="29"/>
      <c r="AX108" s="29"/>
      <c r="AY108" s="29"/>
      <c r="AZ108" s="29"/>
      <c r="BA108" s="29"/>
      <c r="BB108" s="29"/>
      <c r="BC108" s="29"/>
      <c r="BD108" s="29"/>
      <c r="BE108" s="29"/>
      <c r="BF108" s="29"/>
      <c r="BG108" s="29"/>
    </row>
    <row r="109" spans="1:59" ht="17.399999999999999" x14ac:dyDescent="0.3">
      <c r="A109" s="3">
        <f t="shared" ca="1" si="205"/>
        <v>145.46600658837255</v>
      </c>
      <c r="C109" s="27"/>
      <c r="D109" s="19"/>
      <c r="E109" s="19"/>
      <c r="F109" s="19"/>
      <c r="G109" s="29"/>
      <c r="H109" s="29"/>
      <c r="I109" s="29"/>
      <c r="J109" s="29"/>
      <c r="K109" s="29"/>
      <c r="L109" s="29"/>
      <c r="M109" s="29"/>
      <c r="N109" s="29"/>
      <c r="O109" s="29"/>
      <c r="P109" s="29"/>
      <c r="Q109" s="29"/>
      <c r="R109" s="29"/>
      <c r="S109" s="29"/>
      <c r="T109" s="29"/>
      <c r="U109" s="29"/>
      <c r="V109" s="29"/>
      <c r="W109" s="29"/>
      <c r="X109" s="29"/>
      <c r="Y109" s="29"/>
      <c r="Z109" s="29"/>
      <c r="AA109" s="29"/>
      <c r="AB109" s="29"/>
      <c r="AC109" s="29"/>
      <c r="AD109" s="29"/>
      <c r="AE109" s="29"/>
      <c r="AF109" s="29"/>
      <c r="AG109" s="29"/>
      <c r="AH109" s="29"/>
      <c r="AI109" s="29"/>
      <c r="AJ109" s="29"/>
      <c r="AK109" s="29"/>
      <c r="AL109" s="29"/>
      <c r="AM109" s="29"/>
      <c r="AN109" s="29"/>
      <c r="AO109" s="29"/>
      <c r="AP109" s="29"/>
      <c r="AQ109" s="29"/>
      <c r="AR109" s="29"/>
      <c r="AS109" s="29"/>
      <c r="AT109" s="29"/>
      <c r="AU109" s="29"/>
      <c r="AV109" s="29"/>
      <c r="AW109" s="29"/>
      <c r="AX109" s="29"/>
      <c r="AY109" s="29"/>
      <c r="AZ109" s="29"/>
      <c r="BA109" s="29"/>
      <c r="BB109" s="29"/>
      <c r="BC109" s="29"/>
      <c r="BD109" s="29"/>
      <c r="BE109" s="29"/>
      <c r="BF109" s="29"/>
      <c r="BG109" s="29"/>
    </row>
    <row r="110" spans="1:59" ht="17.399999999999999" x14ac:dyDescent="0.3">
      <c r="A110" s="3">
        <f t="shared" ca="1" si="205"/>
        <v>170.33200564121194</v>
      </c>
      <c r="C110" s="27"/>
      <c r="D110" s="19"/>
      <c r="E110" s="19"/>
      <c r="F110" s="19"/>
      <c r="G110" s="29"/>
      <c r="H110" s="29"/>
      <c r="I110" s="29"/>
      <c r="J110" s="29"/>
      <c r="K110" s="29"/>
      <c r="L110" s="29"/>
      <c r="M110" s="29"/>
      <c r="N110" s="29"/>
      <c r="O110" s="29"/>
      <c r="P110" s="29"/>
      <c r="Q110" s="29"/>
      <c r="R110" s="29"/>
      <c r="S110" s="29"/>
      <c r="T110" s="29"/>
      <c r="U110" s="29"/>
      <c r="V110" s="29"/>
      <c r="W110" s="29"/>
      <c r="X110" s="29"/>
      <c r="Y110" s="29"/>
      <c r="Z110" s="29"/>
      <c r="AA110" s="29"/>
      <c r="AB110" s="29"/>
      <c r="AC110" s="29"/>
      <c r="AD110" s="29"/>
      <c r="AE110" s="29"/>
      <c r="AF110" s="29"/>
      <c r="AG110" s="29"/>
      <c r="AH110" s="29"/>
      <c r="AI110" s="29"/>
      <c r="AJ110" s="29"/>
      <c r="AK110" s="29"/>
      <c r="AL110" s="29"/>
      <c r="AM110" s="29"/>
      <c r="AN110" s="29"/>
      <c r="AO110" s="29"/>
      <c r="AP110" s="29"/>
      <c r="AQ110" s="29"/>
      <c r="AR110" s="29"/>
      <c r="AS110" s="29"/>
      <c r="AT110" s="29"/>
      <c r="AU110" s="29"/>
      <c r="AV110" s="29"/>
      <c r="AW110" s="29"/>
      <c r="AX110" s="29"/>
      <c r="AY110" s="29"/>
      <c r="AZ110" s="29"/>
      <c r="BA110" s="29"/>
      <c r="BB110" s="29"/>
      <c r="BC110" s="29"/>
      <c r="BD110" s="29"/>
      <c r="BE110" s="29"/>
      <c r="BF110" s="29"/>
      <c r="BG110" s="29"/>
    </row>
    <row r="111" spans="1:59" ht="17.399999999999999" x14ac:dyDescent="0.3">
      <c r="A111" s="3">
        <f t="shared" ca="1" si="205"/>
        <v>172.06561881254959</v>
      </c>
      <c r="C111" s="27"/>
      <c r="D111" s="19"/>
      <c r="E111" s="19"/>
      <c r="F111" s="19"/>
      <c r="G111" s="29"/>
      <c r="H111" s="29"/>
      <c r="I111" s="29"/>
      <c r="J111" s="29"/>
      <c r="K111" s="29"/>
      <c r="L111" s="29"/>
      <c r="M111" s="29"/>
      <c r="N111" s="29"/>
      <c r="O111" s="29"/>
      <c r="P111" s="29"/>
      <c r="Q111" s="29"/>
      <c r="R111" s="29"/>
      <c r="S111" s="29"/>
      <c r="T111" s="29"/>
      <c r="U111" s="29"/>
      <c r="V111" s="29"/>
      <c r="W111" s="29"/>
      <c r="X111" s="29"/>
      <c r="Y111" s="29"/>
      <c r="Z111" s="29"/>
      <c r="AA111" s="29"/>
      <c r="AB111" s="29"/>
      <c r="AC111" s="29"/>
      <c r="AD111" s="29"/>
      <c r="AE111" s="29"/>
      <c r="AF111" s="29"/>
      <c r="AG111" s="29"/>
      <c r="AH111" s="29"/>
      <c r="AI111" s="29"/>
      <c r="AJ111" s="29"/>
      <c r="AK111" s="29"/>
      <c r="AL111" s="29"/>
      <c r="AM111" s="29"/>
      <c r="AN111" s="29"/>
      <c r="AO111" s="29"/>
      <c r="AP111" s="29"/>
      <c r="AQ111" s="29"/>
      <c r="AR111" s="29"/>
      <c r="AS111" s="29"/>
      <c r="AT111" s="29"/>
      <c r="AU111" s="29"/>
      <c r="AV111" s="29"/>
      <c r="AW111" s="29"/>
      <c r="AX111" s="29"/>
      <c r="AY111" s="29"/>
      <c r="AZ111" s="29"/>
      <c r="BA111" s="29"/>
      <c r="BB111" s="29"/>
      <c r="BC111" s="29"/>
      <c r="BD111" s="29"/>
      <c r="BE111" s="29"/>
      <c r="BF111" s="29"/>
      <c r="BG111" s="29"/>
    </row>
    <row r="112" spans="1:59" ht="17.399999999999999" x14ac:dyDescent="0.3">
      <c r="A112" s="3">
        <f t="shared" ca="1" si="205"/>
        <v>183.56710255682106</v>
      </c>
      <c r="C112" s="27"/>
      <c r="D112" s="19"/>
      <c r="E112" s="19"/>
      <c r="F112" s="19"/>
      <c r="G112" s="29"/>
      <c r="H112" s="29"/>
      <c r="I112" s="29"/>
      <c r="J112" s="29"/>
      <c r="K112" s="29"/>
      <c r="L112" s="29"/>
      <c r="M112" s="29"/>
      <c r="N112" s="29"/>
      <c r="O112" s="29"/>
      <c r="P112" s="29"/>
      <c r="Q112" s="29"/>
      <c r="R112" s="29"/>
      <c r="S112" s="29"/>
      <c r="T112" s="29"/>
      <c r="U112" s="29"/>
      <c r="V112" s="29"/>
      <c r="W112" s="29"/>
      <c r="X112" s="29"/>
      <c r="Y112" s="29"/>
      <c r="Z112" s="29"/>
      <c r="AA112" s="29"/>
      <c r="AB112" s="29"/>
      <c r="AC112" s="29"/>
      <c r="AD112" s="29"/>
      <c r="AE112" s="29"/>
      <c r="AF112" s="29"/>
      <c r="AG112" s="29"/>
      <c r="AH112" s="29"/>
      <c r="AI112" s="29"/>
      <c r="AJ112" s="29"/>
      <c r="AK112" s="29"/>
      <c r="AL112" s="29"/>
      <c r="AM112" s="29"/>
      <c r="AN112" s="29"/>
      <c r="AO112" s="29"/>
      <c r="AP112" s="29"/>
      <c r="AQ112" s="29"/>
      <c r="AR112" s="29"/>
      <c r="AS112" s="29"/>
      <c r="AT112" s="29"/>
      <c r="AU112" s="29"/>
      <c r="AV112" s="29"/>
      <c r="AW112" s="29"/>
      <c r="AX112" s="29"/>
      <c r="AY112" s="29"/>
      <c r="AZ112" s="29"/>
      <c r="BA112" s="29"/>
      <c r="BB112" s="29"/>
      <c r="BC112" s="29"/>
      <c r="BD112" s="29"/>
      <c r="BE112" s="29"/>
      <c r="BF112" s="29"/>
      <c r="BG112" s="29"/>
    </row>
    <row r="113" spans="1:59" ht="17.399999999999999" x14ac:dyDescent="0.3">
      <c r="A113" s="3">
        <f t="shared" ca="1" si="205"/>
        <v>180.849483095599</v>
      </c>
      <c r="C113" s="27"/>
      <c r="D113" s="19"/>
      <c r="E113" s="19"/>
      <c r="F113" s="19"/>
      <c r="G113" s="29"/>
      <c r="H113" s="29"/>
      <c r="I113" s="29"/>
      <c r="J113" s="29"/>
      <c r="K113" s="29"/>
      <c r="L113" s="29"/>
      <c r="M113" s="29"/>
      <c r="N113" s="29"/>
      <c r="O113" s="29"/>
      <c r="P113" s="29"/>
      <c r="Q113" s="29"/>
      <c r="R113" s="29"/>
      <c r="S113" s="29"/>
      <c r="T113" s="29"/>
      <c r="U113" s="29"/>
      <c r="V113" s="29"/>
      <c r="W113" s="29"/>
      <c r="X113" s="29"/>
      <c r="Y113" s="29"/>
      <c r="Z113" s="29"/>
      <c r="AA113" s="29"/>
      <c r="AB113" s="29"/>
      <c r="AC113" s="29"/>
      <c r="AD113" s="29"/>
      <c r="AE113" s="29"/>
      <c r="AF113" s="29"/>
      <c r="AG113" s="29"/>
      <c r="AH113" s="29"/>
      <c r="AI113" s="29"/>
      <c r="AJ113" s="29"/>
      <c r="AK113" s="29"/>
      <c r="AL113" s="29"/>
      <c r="AM113" s="29"/>
      <c r="AN113" s="29"/>
      <c r="AO113" s="29"/>
      <c r="AP113" s="29"/>
      <c r="AQ113" s="29"/>
      <c r="AR113" s="29"/>
      <c r="AS113" s="29"/>
      <c r="AT113" s="29"/>
      <c r="AU113" s="29"/>
      <c r="AV113" s="29"/>
      <c r="AW113" s="29"/>
      <c r="AX113" s="29"/>
      <c r="AY113" s="29"/>
      <c r="AZ113" s="29"/>
      <c r="BA113" s="29"/>
      <c r="BB113" s="29"/>
      <c r="BC113" s="29"/>
      <c r="BD113" s="29"/>
      <c r="BE113" s="29"/>
      <c r="BF113" s="29"/>
      <c r="BG113" s="29"/>
    </row>
    <row r="114" spans="1:59" ht="17.399999999999999" x14ac:dyDescent="0.3">
      <c r="A114" s="3">
        <f t="shared" ca="1" si="205"/>
        <v>152.54176408000649</v>
      </c>
      <c r="C114" s="27"/>
      <c r="D114" s="19"/>
      <c r="E114" s="19"/>
      <c r="F114" s="19"/>
      <c r="G114" s="29"/>
      <c r="H114" s="29"/>
      <c r="I114" s="29"/>
      <c r="J114" s="29"/>
      <c r="K114" s="29"/>
      <c r="L114" s="29"/>
      <c r="M114" s="29"/>
      <c r="N114" s="29"/>
      <c r="O114" s="29"/>
      <c r="P114" s="29"/>
      <c r="Q114" s="29"/>
      <c r="R114" s="29"/>
      <c r="S114" s="29"/>
      <c r="T114" s="29"/>
      <c r="U114" s="29"/>
      <c r="V114" s="29"/>
      <c r="W114" s="29"/>
      <c r="X114" s="29"/>
      <c r="Y114" s="29"/>
      <c r="Z114" s="29"/>
      <c r="AA114" s="29"/>
      <c r="AB114" s="29"/>
      <c r="AC114" s="29"/>
      <c r="AD114" s="29"/>
      <c r="AE114" s="29"/>
      <c r="AF114" s="29"/>
      <c r="AG114" s="29"/>
      <c r="AH114" s="29"/>
      <c r="AI114" s="29"/>
      <c r="AJ114" s="29"/>
      <c r="AK114" s="29"/>
      <c r="AL114" s="29"/>
      <c r="AM114" s="29"/>
      <c r="AN114" s="29"/>
      <c r="AO114" s="29"/>
      <c r="AP114" s="29"/>
      <c r="AQ114" s="29"/>
      <c r="AR114" s="29"/>
      <c r="AS114" s="29"/>
      <c r="AT114" s="29"/>
      <c r="AU114" s="29"/>
      <c r="AV114" s="29"/>
      <c r="AW114" s="29"/>
      <c r="AX114" s="29"/>
      <c r="AY114" s="29"/>
      <c r="AZ114" s="29"/>
      <c r="BA114" s="29"/>
      <c r="BB114" s="29"/>
      <c r="BC114" s="29"/>
      <c r="BD114" s="29"/>
      <c r="BE114" s="29"/>
      <c r="BF114" s="29"/>
      <c r="BG114" s="29"/>
    </row>
    <row r="115" spans="1:59" ht="17.399999999999999" x14ac:dyDescent="0.3">
      <c r="A115" s="3">
        <f t="shared" ca="1" si="205"/>
        <v>159.42381765781178</v>
      </c>
      <c r="C115" s="27"/>
      <c r="D115" s="19"/>
      <c r="E115" s="19"/>
      <c r="F115" s="19"/>
      <c r="G115" s="29"/>
      <c r="H115" s="29"/>
      <c r="I115" s="29"/>
      <c r="J115" s="29"/>
      <c r="K115" s="29"/>
      <c r="L115" s="29"/>
      <c r="M115" s="29"/>
      <c r="N115" s="29"/>
      <c r="O115" s="29"/>
      <c r="P115" s="29"/>
      <c r="Q115" s="29"/>
      <c r="R115" s="29"/>
      <c r="S115" s="29"/>
      <c r="T115" s="29"/>
      <c r="U115" s="29"/>
      <c r="V115" s="29"/>
      <c r="W115" s="29"/>
      <c r="X115" s="29"/>
      <c r="Y115" s="29"/>
      <c r="Z115" s="29"/>
      <c r="AA115" s="29"/>
      <c r="AB115" s="29"/>
      <c r="AC115" s="29"/>
      <c r="AD115" s="29"/>
      <c r="AE115" s="29"/>
      <c r="AF115" s="29"/>
      <c r="AG115" s="29"/>
      <c r="AH115" s="29"/>
      <c r="AI115" s="29"/>
      <c r="AJ115" s="29"/>
      <c r="AK115" s="29"/>
      <c r="AL115" s="29"/>
      <c r="AM115" s="29"/>
      <c r="AN115" s="29"/>
      <c r="AO115" s="29"/>
      <c r="AP115" s="29"/>
      <c r="AQ115" s="29"/>
      <c r="AR115" s="29"/>
      <c r="AS115" s="29"/>
      <c r="AT115" s="29"/>
      <c r="AU115" s="29"/>
      <c r="AV115" s="29"/>
      <c r="AW115" s="29"/>
      <c r="AX115" s="29"/>
      <c r="AY115" s="29"/>
      <c r="AZ115" s="29"/>
      <c r="BA115" s="29"/>
      <c r="BB115" s="29"/>
      <c r="BC115" s="29"/>
      <c r="BD115" s="29"/>
      <c r="BE115" s="29"/>
      <c r="BF115" s="29"/>
      <c r="BG115" s="29"/>
    </row>
    <row r="116" spans="1:59" ht="17.399999999999999" x14ac:dyDescent="0.3">
      <c r="A116" s="3">
        <f t="shared" ca="1" si="205"/>
        <v>166.40109684935737</v>
      </c>
      <c r="C116" s="27"/>
      <c r="D116" s="19"/>
      <c r="E116" s="19"/>
      <c r="F116" s="19"/>
      <c r="G116" s="29"/>
      <c r="H116" s="29"/>
      <c r="I116" s="29"/>
      <c r="J116" s="29"/>
      <c r="K116" s="29"/>
      <c r="L116" s="29"/>
      <c r="M116" s="29"/>
      <c r="N116" s="29"/>
      <c r="O116" s="29"/>
      <c r="P116" s="29"/>
      <c r="Q116" s="29"/>
      <c r="R116" s="29"/>
      <c r="S116" s="29"/>
      <c r="T116" s="29"/>
      <c r="U116" s="29"/>
      <c r="V116" s="29"/>
      <c r="W116" s="29"/>
      <c r="X116" s="29"/>
      <c r="Y116" s="29"/>
      <c r="Z116" s="29"/>
      <c r="AA116" s="29"/>
      <c r="AB116" s="29"/>
      <c r="AC116" s="29"/>
      <c r="AD116" s="29"/>
      <c r="AE116" s="29"/>
      <c r="AF116" s="29"/>
      <c r="AG116" s="29"/>
      <c r="AH116" s="29"/>
      <c r="AI116" s="29"/>
      <c r="AJ116" s="29"/>
      <c r="AK116" s="29"/>
      <c r="AL116" s="29"/>
      <c r="AM116" s="29"/>
      <c r="AN116" s="29"/>
      <c r="AO116" s="29"/>
      <c r="AP116" s="29"/>
      <c r="AQ116" s="29"/>
      <c r="AR116" s="29"/>
      <c r="AS116" s="29"/>
      <c r="AT116" s="29"/>
      <c r="AU116" s="29"/>
      <c r="AV116" s="29"/>
      <c r="AW116" s="29"/>
      <c r="AX116" s="29"/>
      <c r="AY116" s="29"/>
      <c r="AZ116" s="29"/>
      <c r="BA116" s="29"/>
      <c r="BB116" s="29"/>
      <c r="BC116" s="29"/>
      <c r="BD116" s="29"/>
      <c r="BE116" s="29"/>
      <c r="BF116" s="29"/>
      <c r="BG116" s="29"/>
    </row>
    <row r="117" spans="1:59" ht="17.399999999999999" x14ac:dyDescent="0.3">
      <c r="A117" s="3">
        <f t="shared" ca="1" si="205"/>
        <v>173.21995229506987</v>
      </c>
      <c r="C117" s="27"/>
      <c r="D117" s="19"/>
      <c r="E117" s="19"/>
      <c r="F117" s="19"/>
      <c r="G117" s="29"/>
      <c r="H117" s="29"/>
      <c r="I117" s="29"/>
      <c r="J117" s="29"/>
      <c r="K117" s="29"/>
      <c r="L117" s="29"/>
      <c r="M117" s="29"/>
      <c r="N117" s="29"/>
      <c r="O117" s="29"/>
      <c r="P117" s="29"/>
      <c r="Q117" s="29"/>
      <c r="R117" s="29"/>
      <c r="S117" s="29"/>
      <c r="T117" s="29"/>
      <c r="U117" s="29"/>
      <c r="V117" s="29"/>
      <c r="W117" s="29"/>
      <c r="X117" s="29"/>
      <c r="Y117" s="29"/>
      <c r="Z117" s="29"/>
      <c r="AA117" s="29"/>
      <c r="AB117" s="29"/>
      <c r="AC117" s="29"/>
      <c r="AD117" s="29"/>
      <c r="AE117" s="29"/>
      <c r="AF117" s="29"/>
      <c r="AG117" s="29"/>
      <c r="AH117" s="29"/>
      <c r="AI117" s="29"/>
      <c r="AJ117" s="29"/>
      <c r="AK117" s="29"/>
      <c r="AL117" s="29"/>
      <c r="AM117" s="29"/>
      <c r="AN117" s="29"/>
      <c r="AO117" s="29"/>
      <c r="AP117" s="29"/>
      <c r="AQ117" s="29"/>
      <c r="AR117" s="29"/>
      <c r="AS117" s="29"/>
      <c r="AT117" s="29"/>
      <c r="AU117" s="29"/>
      <c r="AV117" s="29"/>
      <c r="AW117" s="29"/>
      <c r="AX117" s="29"/>
      <c r="AY117" s="29"/>
      <c r="AZ117" s="29"/>
      <c r="BA117" s="29"/>
      <c r="BB117" s="29"/>
      <c r="BC117" s="29"/>
      <c r="BD117" s="29"/>
      <c r="BE117" s="29"/>
      <c r="BF117" s="29"/>
      <c r="BG117" s="29"/>
    </row>
    <row r="118" spans="1:59" ht="17.399999999999999" x14ac:dyDescent="0.3">
      <c r="A118" s="3">
        <f t="shared" ca="1" si="205"/>
        <v>163.9326580383034</v>
      </c>
      <c r="C118" s="27"/>
      <c r="D118" s="19"/>
      <c r="E118" s="19"/>
      <c r="F118" s="19"/>
      <c r="G118" s="29"/>
      <c r="H118" s="29"/>
      <c r="I118" s="29"/>
      <c r="J118" s="29"/>
      <c r="K118" s="29"/>
      <c r="L118" s="29"/>
      <c r="M118" s="29"/>
      <c r="N118" s="29"/>
      <c r="O118" s="29"/>
      <c r="P118" s="29"/>
      <c r="Q118" s="29"/>
      <c r="R118" s="29"/>
      <c r="S118" s="29"/>
      <c r="T118" s="29"/>
      <c r="U118" s="29"/>
      <c r="V118" s="29"/>
      <c r="W118" s="29"/>
      <c r="X118" s="29"/>
      <c r="Y118" s="29"/>
      <c r="Z118" s="29"/>
      <c r="AA118" s="29"/>
      <c r="AB118" s="29"/>
      <c r="AC118" s="29"/>
      <c r="AD118" s="29"/>
      <c r="AE118" s="29"/>
      <c r="AF118" s="29"/>
      <c r="AG118" s="29"/>
      <c r="AH118" s="29"/>
      <c r="AI118" s="29"/>
      <c r="AJ118" s="29"/>
      <c r="AK118" s="29"/>
      <c r="AL118" s="29"/>
      <c r="AM118" s="29"/>
      <c r="AN118" s="29"/>
      <c r="AO118" s="29"/>
      <c r="AP118" s="29"/>
      <c r="AQ118" s="29"/>
      <c r="AR118" s="29"/>
      <c r="AS118" s="29"/>
      <c r="AT118" s="29"/>
      <c r="AU118" s="29"/>
      <c r="AV118" s="29"/>
      <c r="AW118" s="29"/>
      <c r="AX118" s="29"/>
      <c r="AY118" s="29"/>
      <c r="AZ118" s="29"/>
      <c r="BA118" s="29"/>
      <c r="BB118" s="29"/>
      <c r="BC118" s="29"/>
      <c r="BD118" s="29"/>
      <c r="BE118" s="29"/>
      <c r="BF118" s="29"/>
      <c r="BG118" s="29"/>
    </row>
    <row r="119" spans="1:59" ht="17.399999999999999" x14ac:dyDescent="0.3">
      <c r="A119" s="3">
        <f t="shared" ca="1" si="205"/>
        <v>185.35347108195717</v>
      </c>
      <c r="C119" s="27"/>
      <c r="D119" s="19"/>
      <c r="E119" s="19"/>
      <c r="F119" s="19"/>
      <c r="G119" s="29"/>
      <c r="H119" s="29"/>
      <c r="I119" s="29"/>
      <c r="J119" s="29"/>
      <c r="K119" s="29"/>
      <c r="L119" s="29"/>
      <c r="M119" s="29"/>
      <c r="N119" s="29"/>
      <c r="O119" s="29"/>
      <c r="P119" s="29"/>
      <c r="Q119" s="29"/>
      <c r="R119" s="29"/>
      <c r="S119" s="29"/>
      <c r="T119" s="29"/>
      <c r="U119" s="29"/>
      <c r="V119" s="29"/>
      <c r="W119" s="29"/>
      <c r="X119" s="29"/>
      <c r="Y119" s="29"/>
      <c r="Z119" s="29"/>
      <c r="AA119" s="29"/>
      <c r="AB119" s="29"/>
      <c r="AC119" s="29"/>
      <c r="AD119" s="29"/>
      <c r="AE119" s="29"/>
      <c r="AF119" s="29"/>
      <c r="AG119" s="29"/>
      <c r="AH119" s="29"/>
      <c r="AI119" s="29"/>
      <c r="AJ119" s="29"/>
      <c r="AK119" s="29"/>
      <c r="AL119" s="29"/>
      <c r="AM119" s="29"/>
      <c r="AN119" s="29"/>
      <c r="AO119" s="29"/>
      <c r="AP119" s="29"/>
      <c r="AQ119" s="29"/>
      <c r="AR119" s="29"/>
      <c r="AS119" s="29"/>
      <c r="AT119" s="29"/>
      <c r="AU119" s="29"/>
      <c r="AV119" s="29"/>
      <c r="AW119" s="29"/>
      <c r="AX119" s="29"/>
      <c r="AY119" s="29"/>
      <c r="AZ119" s="29"/>
      <c r="BA119" s="29"/>
      <c r="BB119" s="29"/>
      <c r="BC119" s="29"/>
      <c r="BD119" s="29"/>
      <c r="BE119" s="29"/>
      <c r="BF119" s="29"/>
      <c r="BG119" s="29"/>
    </row>
    <row r="120" spans="1:59" ht="17.399999999999999" x14ac:dyDescent="0.3">
      <c r="A120" s="3">
        <f t="shared" ca="1" si="205"/>
        <v>162.09313900850285</v>
      </c>
      <c r="C120" s="27"/>
      <c r="D120" s="19"/>
      <c r="E120" s="19"/>
      <c r="F120" s="19"/>
      <c r="G120" s="29"/>
      <c r="H120" s="29"/>
      <c r="I120" s="29"/>
      <c r="J120" s="29"/>
      <c r="K120" s="29"/>
      <c r="L120" s="29"/>
      <c r="M120" s="29"/>
      <c r="N120" s="29"/>
      <c r="O120" s="29"/>
      <c r="P120" s="29"/>
      <c r="Q120" s="29"/>
      <c r="R120" s="29"/>
      <c r="S120" s="29"/>
      <c r="T120" s="29"/>
      <c r="U120" s="29"/>
      <c r="V120" s="29"/>
      <c r="W120" s="29"/>
      <c r="X120" s="29"/>
      <c r="Y120" s="29"/>
      <c r="Z120" s="29"/>
      <c r="AA120" s="29"/>
      <c r="AB120" s="29"/>
      <c r="AC120" s="29"/>
      <c r="AD120" s="29"/>
      <c r="AE120" s="29"/>
      <c r="AF120" s="29"/>
      <c r="AG120" s="29"/>
      <c r="AH120" s="29"/>
      <c r="AI120" s="29"/>
      <c r="AJ120" s="29"/>
      <c r="AK120" s="29"/>
      <c r="AL120" s="29"/>
      <c r="AM120" s="29"/>
      <c r="AN120" s="29"/>
      <c r="AO120" s="29"/>
      <c r="AP120" s="29"/>
      <c r="AQ120" s="29"/>
      <c r="AR120" s="29"/>
      <c r="AS120" s="29"/>
      <c r="AT120" s="29"/>
      <c r="AU120" s="29"/>
      <c r="AV120" s="29"/>
      <c r="AW120" s="29"/>
      <c r="AX120" s="29"/>
      <c r="AY120" s="29"/>
      <c r="AZ120" s="29"/>
      <c r="BA120" s="29"/>
      <c r="BB120" s="29"/>
      <c r="BC120" s="29"/>
      <c r="BD120" s="29"/>
      <c r="BE120" s="29"/>
      <c r="BF120" s="29"/>
      <c r="BG120" s="29"/>
    </row>
    <row r="121" spans="1:59" ht="17.399999999999999" x14ac:dyDescent="0.3">
      <c r="A121" s="3">
        <f t="shared" ca="1" si="205"/>
        <v>161.34560158226452</v>
      </c>
      <c r="C121" s="27"/>
      <c r="D121" s="19"/>
      <c r="E121" s="19"/>
      <c r="F121" s="19"/>
      <c r="G121" s="29"/>
      <c r="H121" s="29"/>
      <c r="I121" s="29"/>
      <c r="J121" s="29"/>
      <c r="K121" s="29"/>
      <c r="L121" s="29"/>
      <c r="M121" s="29"/>
      <c r="N121" s="29"/>
      <c r="O121" s="29"/>
      <c r="P121" s="29"/>
      <c r="Q121" s="29"/>
      <c r="R121" s="29"/>
      <c r="S121" s="29"/>
      <c r="T121" s="29"/>
      <c r="U121" s="29"/>
      <c r="V121" s="29"/>
      <c r="W121" s="29"/>
      <c r="X121" s="29"/>
      <c r="Y121" s="29"/>
      <c r="Z121" s="29"/>
      <c r="AA121" s="29"/>
      <c r="AB121" s="29"/>
      <c r="AC121" s="29"/>
      <c r="AD121" s="29"/>
      <c r="AE121" s="29"/>
      <c r="AF121" s="29"/>
      <c r="AG121" s="29"/>
      <c r="AH121" s="29"/>
      <c r="AI121" s="29"/>
      <c r="AJ121" s="29"/>
      <c r="AK121" s="29"/>
      <c r="AL121" s="29"/>
      <c r="AM121" s="29"/>
      <c r="AN121" s="29"/>
      <c r="AO121" s="29"/>
      <c r="AP121" s="29"/>
      <c r="AQ121" s="29"/>
      <c r="AR121" s="29"/>
      <c r="AS121" s="29"/>
      <c r="AT121" s="29"/>
      <c r="AU121" s="29"/>
      <c r="AV121" s="29"/>
      <c r="AW121" s="29"/>
      <c r="AX121" s="29"/>
      <c r="AY121" s="29"/>
      <c r="AZ121" s="29"/>
      <c r="BA121" s="29"/>
      <c r="BB121" s="29"/>
      <c r="BC121" s="29"/>
      <c r="BD121" s="29"/>
      <c r="BE121" s="29"/>
      <c r="BF121" s="29"/>
      <c r="BG121" s="29"/>
    </row>
    <row r="122" spans="1:59" ht="17.399999999999999" x14ac:dyDescent="0.3">
      <c r="A122" s="3">
        <f t="shared" ca="1" si="205"/>
        <v>158.96436202350674</v>
      </c>
      <c r="C122" s="27"/>
      <c r="D122" s="19"/>
      <c r="E122" s="19"/>
      <c r="F122" s="19"/>
      <c r="G122" s="29"/>
      <c r="H122" s="29"/>
      <c r="I122" s="29"/>
      <c r="J122" s="29"/>
      <c r="K122" s="29"/>
      <c r="L122" s="29"/>
      <c r="M122" s="29"/>
      <c r="N122" s="29"/>
      <c r="O122" s="29"/>
      <c r="P122" s="29"/>
      <c r="Q122" s="29"/>
      <c r="R122" s="29"/>
      <c r="S122" s="29"/>
      <c r="T122" s="29"/>
      <c r="U122" s="29"/>
      <c r="V122" s="29"/>
      <c r="W122" s="29"/>
      <c r="X122" s="29"/>
      <c r="Y122" s="29"/>
      <c r="Z122" s="29"/>
      <c r="AA122" s="29"/>
      <c r="AB122" s="29"/>
      <c r="AC122" s="29"/>
      <c r="AD122" s="29"/>
      <c r="AE122" s="29"/>
      <c r="AF122" s="29"/>
      <c r="AG122" s="29"/>
      <c r="AH122" s="29"/>
      <c r="AI122" s="29"/>
      <c r="AJ122" s="29"/>
      <c r="AK122" s="29"/>
      <c r="AL122" s="29"/>
      <c r="AM122" s="29"/>
      <c r="AN122" s="29"/>
      <c r="AO122" s="29"/>
      <c r="AP122" s="29"/>
      <c r="AQ122" s="29"/>
      <c r="AR122" s="29"/>
      <c r="AS122" s="29"/>
      <c r="AT122" s="29"/>
      <c r="AU122" s="29"/>
      <c r="AV122" s="29"/>
      <c r="AW122" s="29"/>
      <c r="AX122" s="29"/>
      <c r="AY122" s="29"/>
      <c r="AZ122" s="29"/>
      <c r="BA122" s="29"/>
      <c r="BB122" s="29"/>
      <c r="BC122" s="29"/>
      <c r="BD122" s="29"/>
      <c r="BE122" s="29"/>
      <c r="BF122" s="29"/>
      <c r="BG122" s="29"/>
    </row>
    <row r="123" spans="1:59" ht="17.399999999999999" x14ac:dyDescent="0.3">
      <c r="A123" s="3">
        <f t="shared" ca="1" si="205"/>
        <v>155.13367669698263</v>
      </c>
      <c r="C123" s="27"/>
      <c r="D123" s="19"/>
      <c r="E123" s="19"/>
      <c r="F123" s="19"/>
      <c r="G123" s="29"/>
      <c r="H123" s="29"/>
      <c r="I123" s="29"/>
      <c r="J123" s="29"/>
      <c r="K123" s="29"/>
      <c r="L123" s="29"/>
      <c r="M123" s="29"/>
      <c r="N123" s="29"/>
      <c r="O123" s="29"/>
      <c r="P123" s="29"/>
      <c r="Q123" s="29"/>
      <c r="R123" s="29"/>
      <c r="S123" s="29"/>
      <c r="T123" s="29"/>
      <c r="U123" s="29"/>
      <c r="V123" s="29"/>
      <c r="W123" s="29"/>
      <c r="X123" s="29"/>
      <c r="Y123" s="29"/>
      <c r="Z123" s="29"/>
      <c r="AA123" s="29"/>
      <c r="AB123" s="29"/>
      <c r="AC123" s="29"/>
      <c r="AD123" s="29"/>
      <c r="AE123" s="29"/>
      <c r="AF123" s="29"/>
      <c r="AG123" s="29"/>
      <c r="AH123" s="29"/>
      <c r="AI123" s="29"/>
      <c r="AJ123" s="29"/>
      <c r="AK123" s="29"/>
      <c r="AL123" s="29"/>
      <c r="AM123" s="29"/>
      <c r="AN123" s="29"/>
      <c r="AO123" s="29"/>
      <c r="AP123" s="29"/>
      <c r="AQ123" s="29"/>
      <c r="AR123" s="29"/>
      <c r="AS123" s="29"/>
      <c r="AT123" s="29"/>
      <c r="AU123" s="29"/>
      <c r="AV123" s="29"/>
      <c r="AW123" s="29"/>
      <c r="AX123" s="29"/>
      <c r="AY123" s="29"/>
      <c r="AZ123" s="29"/>
      <c r="BA123" s="29"/>
      <c r="BB123" s="29"/>
      <c r="BC123" s="29"/>
      <c r="BD123" s="29"/>
      <c r="BE123" s="29"/>
      <c r="BF123" s="29"/>
      <c r="BG123" s="29"/>
    </row>
    <row r="124" spans="1:59" ht="17.399999999999999" x14ac:dyDescent="0.3">
      <c r="A124" s="3">
        <f t="shared" ca="1" si="205"/>
        <v>161.24102174840186</v>
      </c>
      <c r="C124" s="27"/>
      <c r="D124" s="19"/>
      <c r="E124" s="19"/>
      <c r="F124" s="19"/>
      <c r="G124" s="29"/>
      <c r="H124" s="29"/>
      <c r="I124" s="29"/>
      <c r="J124" s="29"/>
      <c r="K124" s="29"/>
      <c r="L124" s="29"/>
      <c r="M124" s="29"/>
      <c r="N124" s="29"/>
      <c r="O124" s="29"/>
      <c r="P124" s="29"/>
      <c r="Q124" s="29"/>
      <c r="R124" s="29"/>
      <c r="S124" s="29"/>
      <c r="T124" s="29"/>
      <c r="U124" s="29"/>
      <c r="V124" s="29"/>
      <c r="W124" s="29"/>
      <c r="X124" s="29"/>
      <c r="Y124" s="29"/>
      <c r="Z124" s="29"/>
      <c r="AA124" s="29"/>
      <c r="AB124" s="29"/>
      <c r="AC124" s="29"/>
      <c r="AD124" s="29"/>
      <c r="AE124" s="29"/>
      <c r="AF124" s="29"/>
      <c r="AG124" s="29"/>
      <c r="AH124" s="29"/>
      <c r="AI124" s="29"/>
      <c r="AJ124" s="29"/>
      <c r="AK124" s="29"/>
      <c r="AL124" s="29"/>
      <c r="AM124" s="29"/>
      <c r="AN124" s="29"/>
      <c r="AO124" s="29"/>
      <c r="AP124" s="29"/>
      <c r="AQ124" s="29"/>
      <c r="AR124" s="29"/>
      <c r="AS124" s="29"/>
      <c r="AT124" s="29"/>
      <c r="AU124" s="29"/>
      <c r="AV124" s="29"/>
      <c r="AW124" s="29"/>
      <c r="AX124" s="29"/>
      <c r="AY124" s="29"/>
      <c r="AZ124" s="29"/>
      <c r="BA124" s="29"/>
      <c r="BB124" s="29"/>
      <c r="BC124" s="29"/>
      <c r="BD124" s="29"/>
      <c r="BE124" s="29"/>
      <c r="BF124" s="29"/>
      <c r="BG124" s="29"/>
    </row>
    <row r="125" spans="1:59" ht="17.399999999999999" x14ac:dyDescent="0.3">
      <c r="A125" s="3">
        <f t="shared" ca="1" si="205"/>
        <v>173.57327360147121</v>
      </c>
      <c r="C125" s="27"/>
      <c r="D125" s="19"/>
      <c r="E125" s="19"/>
      <c r="F125" s="19"/>
      <c r="G125" s="29"/>
      <c r="H125" s="29"/>
      <c r="I125" s="29"/>
      <c r="J125" s="29"/>
      <c r="K125" s="29"/>
      <c r="L125" s="29"/>
      <c r="M125" s="29"/>
      <c r="N125" s="29"/>
      <c r="O125" s="29"/>
      <c r="P125" s="29"/>
      <c r="Q125" s="29"/>
      <c r="R125" s="29"/>
      <c r="S125" s="29"/>
      <c r="T125" s="29"/>
      <c r="U125" s="29"/>
      <c r="V125" s="29"/>
      <c r="W125" s="29"/>
      <c r="X125" s="29"/>
      <c r="Y125" s="29"/>
      <c r="Z125" s="29"/>
      <c r="AA125" s="29"/>
      <c r="AB125" s="29"/>
      <c r="AC125" s="29"/>
      <c r="AD125" s="29"/>
      <c r="AE125" s="29"/>
      <c r="AF125" s="29"/>
      <c r="AG125" s="29"/>
      <c r="AH125" s="29"/>
      <c r="AI125" s="29"/>
      <c r="AJ125" s="29"/>
      <c r="AK125" s="29"/>
      <c r="AL125" s="29"/>
      <c r="AM125" s="29"/>
      <c r="AN125" s="29"/>
      <c r="AO125" s="29"/>
      <c r="AP125" s="29"/>
      <c r="AQ125" s="29"/>
      <c r="AR125" s="29"/>
      <c r="AS125" s="29"/>
      <c r="AT125" s="29"/>
      <c r="AU125" s="29"/>
      <c r="AV125" s="29"/>
      <c r="AW125" s="29"/>
      <c r="AX125" s="29"/>
      <c r="AY125" s="29"/>
      <c r="AZ125" s="29"/>
      <c r="BA125" s="29"/>
      <c r="BB125" s="29"/>
      <c r="BC125" s="29"/>
      <c r="BD125" s="29"/>
      <c r="BE125" s="29"/>
      <c r="BF125" s="29"/>
      <c r="BG125" s="29"/>
    </row>
    <row r="126" spans="1:59" ht="17.399999999999999" x14ac:dyDescent="0.3">
      <c r="A126" s="3">
        <f t="shared" ca="1" si="205"/>
        <v>190.89901925806794</v>
      </c>
      <c r="C126" s="27"/>
      <c r="D126" s="19"/>
      <c r="E126" s="19"/>
      <c r="F126" s="19"/>
      <c r="G126" s="29"/>
      <c r="H126" s="29"/>
      <c r="I126" s="29"/>
      <c r="J126" s="29"/>
      <c r="K126" s="29"/>
      <c r="L126" s="29"/>
      <c r="M126" s="29"/>
      <c r="N126" s="29"/>
      <c r="O126" s="29"/>
      <c r="P126" s="29"/>
      <c r="Q126" s="29"/>
      <c r="R126" s="29"/>
      <c r="S126" s="29"/>
      <c r="T126" s="29"/>
      <c r="U126" s="29"/>
      <c r="V126" s="29"/>
      <c r="W126" s="29"/>
      <c r="X126" s="29"/>
      <c r="Y126" s="29"/>
      <c r="Z126" s="29"/>
      <c r="AA126" s="29"/>
      <c r="AB126" s="29"/>
      <c r="AC126" s="29"/>
      <c r="AD126" s="29"/>
      <c r="AE126" s="29"/>
      <c r="AF126" s="29"/>
      <c r="AG126" s="29"/>
      <c r="AH126" s="29"/>
      <c r="AI126" s="29"/>
      <c r="AJ126" s="29"/>
      <c r="AK126" s="29"/>
      <c r="AL126" s="29"/>
      <c r="AM126" s="29"/>
      <c r="AN126" s="29"/>
      <c r="AO126" s="29"/>
      <c r="AP126" s="29"/>
      <c r="AQ126" s="29"/>
      <c r="AR126" s="29"/>
      <c r="AS126" s="29"/>
      <c r="AT126" s="29"/>
      <c r="AU126" s="29"/>
      <c r="AV126" s="29"/>
      <c r="AW126" s="29"/>
      <c r="AX126" s="29"/>
      <c r="AY126" s="29"/>
      <c r="AZ126" s="29"/>
      <c r="BA126" s="29"/>
      <c r="BB126" s="29"/>
      <c r="BC126" s="29"/>
      <c r="BD126" s="29"/>
      <c r="BE126" s="29"/>
      <c r="BF126" s="29"/>
      <c r="BG126" s="29"/>
    </row>
    <row r="127" spans="1:59" ht="17.399999999999999" x14ac:dyDescent="0.3">
      <c r="A127" s="3">
        <f t="shared" ca="1" si="205"/>
        <v>177.21392942325201</v>
      </c>
      <c r="C127" s="27"/>
      <c r="D127" s="19"/>
      <c r="E127" s="19"/>
      <c r="F127" s="19"/>
      <c r="G127" s="29"/>
      <c r="H127" s="29"/>
      <c r="I127" s="29"/>
      <c r="J127" s="29"/>
      <c r="K127" s="29"/>
      <c r="L127" s="29"/>
      <c r="M127" s="29"/>
      <c r="N127" s="29"/>
      <c r="O127" s="29"/>
      <c r="P127" s="29"/>
      <c r="Q127" s="29"/>
      <c r="R127" s="29"/>
      <c r="S127" s="29"/>
      <c r="T127" s="29"/>
      <c r="U127" s="29"/>
      <c r="V127" s="29"/>
      <c r="W127" s="29"/>
      <c r="X127" s="29"/>
      <c r="Y127" s="29"/>
      <c r="Z127" s="29"/>
      <c r="AA127" s="29"/>
      <c r="AB127" s="29"/>
      <c r="AC127" s="29"/>
      <c r="AD127" s="29"/>
      <c r="AE127" s="29"/>
      <c r="AF127" s="29"/>
      <c r="AG127" s="29"/>
      <c r="AH127" s="29"/>
      <c r="AI127" s="29"/>
      <c r="AJ127" s="29"/>
      <c r="AK127" s="29"/>
      <c r="AL127" s="29"/>
      <c r="AM127" s="29"/>
      <c r="AN127" s="29"/>
      <c r="AO127" s="29"/>
      <c r="AP127" s="29"/>
      <c r="AQ127" s="29"/>
      <c r="AR127" s="29"/>
      <c r="AS127" s="29"/>
      <c r="AT127" s="29"/>
      <c r="AU127" s="29"/>
      <c r="AV127" s="29"/>
      <c r="AW127" s="29"/>
      <c r="AX127" s="29"/>
      <c r="AY127" s="29"/>
      <c r="AZ127" s="29"/>
      <c r="BA127" s="29"/>
      <c r="BB127" s="29"/>
      <c r="BC127" s="29"/>
      <c r="BD127" s="29"/>
      <c r="BE127" s="29"/>
      <c r="BF127" s="29"/>
      <c r="BG127" s="29"/>
    </row>
    <row r="128" spans="1:59" ht="17.399999999999999" x14ac:dyDescent="0.3">
      <c r="A128" s="3">
        <f t="shared" ca="1" si="205"/>
        <v>185.86846619742212</v>
      </c>
      <c r="C128" s="27"/>
      <c r="D128" s="19"/>
      <c r="E128" s="19"/>
      <c r="F128" s="19"/>
      <c r="G128" s="29"/>
      <c r="H128" s="29"/>
      <c r="I128" s="29"/>
      <c r="J128" s="29"/>
      <c r="K128" s="29"/>
      <c r="L128" s="29"/>
      <c r="M128" s="29"/>
      <c r="N128" s="29"/>
      <c r="O128" s="29"/>
      <c r="P128" s="29"/>
      <c r="Q128" s="29"/>
      <c r="R128" s="29"/>
      <c r="S128" s="29"/>
      <c r="T128" s="29"/>
      <c r="U128" s="29"/>
      <c r="V128" s="29"/>
      <c r="W128" s="29"/>
      <c r="X128" s="29"/>
      <c r="Y128" s="29"/>
      <c r="Z128" s="29"/>
      <c r="AA128" s="29"/>
      <c r="AB128" s="29"/>
      <c r="AC128" s="29"/>
      <c r="AD128" s="29"/>
      <c r="AE128" s="29"/>
      <c r="AF128" s="29"/>
      <c r="AG128" s="29"/>
      <c r="AH128" s="29"/>
      <c r="AI128" s="29"/>
      <c r="AJ128" s="29"/>
      <c r="AK128" s="29"/>
      <c r="AL128" s="29"/>
      <c r="AM128" s="29"/>
      <c r="AN128" s="29"/>
      <c r="AO128" s="29"/>
      <c r="AP128" s="29"/>
      <c r="AQ128" s="29"/>
      <c r="AR128" s="29"/>
      <c r="AS128" s="29"/>
      <c r="AT128" s="29"/>
      <c r="AU128" s="29"/>
      <c r="AV128" s="29"/>
      <c r="AW128" s="29"/>
      <c r="AX128" s="29"/>
      <c r="AY128" s="29"/>
      <c r="AZ128" s="29"/>
      <c r="BA128" s="29"/>
      <c r="BB128" s="29"/>
      <c r="BC128" s="29"/>
      <c r="BD128" s="29"/>
      <c r="BE128" s="29"/>
      <c r="BF128" s="29"/>
      <c r="BG128" s="29"/>
    </row>
    <row r="129" spans="1:59" ht="17.399999999999999" x14ac:dyDescent="0.3">
      <c r="A129" s="3">
        <f t="shared" ca="1" si="205"/>
        <v>170.00415977195166</v>
      </c>
      <c r="C129" s="27"/>
      <c r="D129" s="19"/>
      <c r="E129" s="19"/>
      <c r="F129" s="19"/>
      <c r="G129" s="29"/>
      <c r="H129" s="29"/>
      <c r="I129" s="29"/>
      <c r="J129" s="29"/>
      <c r="K129" s="29"/>
      <c r="L129" s="29"/>
      <c r="M129" s="29"/>
      <c r="N129" s="29"/>
      <c r="O129" s="29"/>
      <c r="P129" s="29"/>
      <c r="Q129" s="29"/>
      <c r="R129" s="29"/>
      <c r="S129" s="29"/>
      <c r="T129" s="29"/>
      <c r="U129" s="29"/>
      <c r="V129" s="29"/>
      <c r="W129" s="29"/>
      <c r="X129" s="29"/>
      <c r="Y129" s="29"/>
      <c r="Z129" s="29"/>
      <c r="AA129" s="29"/>
      <c r="AB129" s="29"/>
      <c r="AC129" s="29"/>
      <c r="AD129" s="29"/>
      <c r="AE129" s="29"/>
      <c r="AF129" s="29"/>
      <c r="AG129" s="29"/>
      <c r="AH129" s="29"/>
      <c r="AI129" s="29"/>
      <c r="AJ129" s="29"/>
      <c r="AK129" s="29"/>
      <c r="AL129" s="29"/>
      <c r="AM129" s="29"/>
      <c r="AN129" s="29"/>
      <c r="AO129" s="29"/>
      <c r="AP129" s="29"/>
      <c r="AQ129" s="29"/>
      <c r="AR129" s="29"/>
      <c r="AS129" s="29"/>
      <c r="AT129" s="29"/>
      <c r="AU129" s="29"/>
      <c r="AV129" s="29"/>
      <c r="AW129" s="29"/>
      <c r="AX129" s="29"/>
      <c r="AY129" s="29"/>
      <c r="AZ129" s="29"/>
      <c r="BA129" s="29"/>
      <c r="BB129" s="29"/>
      <c r="BC129" s="29"/>
      <c r="BD129" s="29"/>
      <c r="BE129" s="29"/>
      <c r="BF129" s="29"/>
      <c r="BG129" s="29"/>
    </row>
    <row r="130" spans="1:59" ht="17.399999999999999" x14ac:dyDescent="0.3">
      <c r="A130" s="3">
        <f t="shared" ca="1" si="205"/>
        <v>186.35003418288537</v>
      </c>
      <c r="C130" s="27"/>
      <c r="D130" s="19"/>
      <c r="E130" s="19"/>
      <c r="F130" s="19"/>
      <c r="G130" s="29"/>
      <c r="H130" s="29"/>
      <c r="I130" s="29"/>
      <c r="J130" s="29"/>
      <c r="K130" s="29"/>
      <c r="L130" s="29"/>
      <c r="M130" s="29"/>
      <c r="N130" s="29"/>
      <c r="O130" s="29"/>
      <c r="P130" s="29"/>
      <c r="Q130" s="29"/>
      <c r="R130" s="29"/>
      <c r="S130" s="29"/>
      <c r="T130" s="29"/>
      <c r="U130" s="29"/>
      <c r="V130" s="29"/>
      <c r="W130" s="29"/>
      <c r="X130" s="29"/>
      <c r="Y130" s="29"/>
      <c r="Z130" s="29"/>
      <c r="AA130" s="29"/>
      <c r="AB130" s="29"/>
      <c r="AC130" s="29"/>
      <c r="AD130" s="29"/>
      <c r="AE130" s="29"/>
      <c r="AF130" s="29"/>
      <c r="AG130" s="29"/>
      <c r="AH130" s="29"/>
      <c r="AI130" s="29"/>
      <c r="AJ130" s="29"/>
      <c r="AK130" s="29"/>
      <c r="AL130" s="29"/>
      <c r="AM130" s="29"/>
      <c r="AN130" s="29"/>
      <c r="AO130" s="29"/>
      <c r="AP130" s="29"/>
      <c r="AQ130" s="29"/>
      <c r="AR130" s="29"/>
      <c r="AS130" s="29"/>
      <c r="AT130" s="29"/>
      <c r="AU130" s="29"/>
      <c r="AV130" s="29"/>
      <c r="AW130" s="29"/>
      <c r="AX130" s="29"/>
      <c r="AY130" s="29"/>
      <c r="AZ130" s="29"/>
      <c r="BA130" s="29"/>
      <c r="BB130" s="29"/>
      <c r="BC130" s="29"/>
      <c r="BD130" s="29"/>
      <c r="BE130" s="29"/>
      <c r="BF130" s="29"/>
      <c r="BG130" s="29"/>
    </row>
    <row r="131" spans="1:59" ht="17.399999999999999" x14ac:dyDescent="0.3">
      <c r="A131" s="3">
        <f t="shared" ref="A131:A194" ca="1" si="206">_xlfn.NORM.INV(RAND(),170,12)</f>
        <v>171.73287729625247</v>
      </c>
      <c r="C131" s="27"/>
      <c r="D131" s="19"/>
      <c r="E131" s="19"/>
      <c r="F131" s="19"/>
      <c r="G131" s="29"/>
      <c r="H131" s="29"/>
      <c r="I131" s="29"/>
      <c r="J131" s="29"/>
      <c r="K131" s="29"/>
      <c r="L131" s="29"/>
      <c r="M131" s="29"/>
      <c r="N131" s="29"/>
      <c r="O131" s="29"/>
      <c r="P131" s="29"/>
      <c r="Q131" s="29"/>
      <c r="R131" s="29"/>
      <c r="S131" s="29"/>
      <c r="T131" s="29"/>
      <c r="U131" s="29"/>
      <c r="V131" s="29"/>
      <c r="W131" s="29"/>
      <c r="X131" s="29"/>
      <c r="Y131" s="29"/>
      <c r="Z131" s="29"/>
      <c r="AA131" s="29"/>
      <c r="AB131" s="29"/>
      <c r="AC131" s="29"/>
      <c r="AD131" s="29"/>
      <c r="AE131" s="29"/>
      <c r="AF131" s="29"/>
      <c r="AG131" s="29"/>
      <c r="AH131" s="29"/>
      <c r="AI131" s="29"/>
      <c r="AJ131" s="29"/>
      <c r="AK131" s="29"/>
      <c r="AL131" s="29"/>
      <c r="AM131" s="29"/>
      <c r="AN131" s="29"/>
      <c r="AO131" s="29"/>
      <c r="AP131" s="29"/>
      <c r="AQ131" s="29"/>
      <c r="AR131" s="29"/>
      <c r="AS131" s="29"/>
      <c r="AT131" s="29"/>
      <c r="AU131" s="29"/>
      <c r="AV131" s="29"/>
      <c r="AW131" s="29"/>
      <c r="AX131" s="29"/>
      <c r="AY131" s="29"/>
      <c r="AZ131" s="29"/>
      <c r="BA131" s="29"/>
      <c r="BB131" s="29"/>
      <c r="BC131" s="29"/>
      <c r="BD131" s="29"/>
      <c r="BE131" s="29"/>
      <c r="BF131" s="29"/>
      <c r="BG131" s="29"/>
    </row>
    <row r="132" spans="1:59" ht="17.399999999999999" x14ac:dyDescent="0.3">
      <c r="A132" s="3">
        <f t="shared" ca="1" si="206"/>
        <v>161.69612198497697</v>
      </c>
      <c r="C132" s="27"/>
      <c r="D132" s="19"/>
      <c r="E132" s="19"/>
      <c r="F132" s="19"/>
      <c r="G132" s="29"/>
      <c r="H132" s="29"/>
      <c r="I132" s="29"/>
      <c r="J132" s="29"/>
      <c r="K132" s="29"/>
      <c r="L132" s="29"/>
      <c r="M132" s="29"/>
      <c r="N132" s="29"/>
      <c r="O132" s="29"/>
      <c r="P132" s="29"/>
      <c r="Q132" s="29"/>
      <c r="R132" s="29"/>
      <c r="S132" s="29"/>
      <c r="T132" s="29"/>
      <c r="U132" s="29"/>
      <c r="V132" s="29"/>
      <c r="W132" s="29"/>
      <c r="X132" s="29"/>
      <c r="Y132" s="29"/>
      <c r="Z132" s="29"/>
      <c r="AA132" s="29"/>
      <c r="AB132" s="29"/>
      <c r="AC132" s="29"/>
      <c r="AD132" s="29"/>
      <c r="AE132" s="29"/>
      <c r="AF132" s="29"/>
      <c r="AG132" s="29"/>
      <c r="AH132" s="29"/>
      <c r="AI132" s="29"/>
      <c r="AJ132" s="29"/>
      <c r="AK132" s="29"/>
      <c r="AL132" s="29"/>
      <c r="AM132" s="29"/>
      <c r="AN132" s="29"/>
      <c r="AO132" s="29"/>
      <c r="AP132" s="29"/>
      <c r="AQ132" s="29"/>
      <c r="AR132" s="29"/>
      <c r="AS132" s="29"/>
      <c r="AT132" s="29"/>
      <c r="AU132" s="29"/>
      <c r="AV132" s="29"/>
      <c r="AW132" s="29"/>
      <c r="AX132" s="29"/>
      <c r="AY132" s="29"/>
      <c r="AZ132" s="29"/>
      <c r="BA132" s="29"/>
      <c r="BB132" s="29"/>
      <c r="BC132" s="29"/>
      <c r="BD132" s="29"/>
      <c r="BE132" s="29"/>
      <c r="BF132" s="29"/>
      <c r="BG132" s="29"/>
    </row>
    <row r="133" spans="1:59" ht="17.399999999999999" x14ac:dyDescent="0.3">
      <c r="A133" s="3">
        <f t="shared" ca="1" si="206"/>
        <v>175.595954264282</v>
      </c>
      <c r="C133" s="27"/>
      <c r="D133" s="19"/>
      <c r="E133" s="19"/>
      <c r="F133" s="19"/>
      <c r="G133" s="29"/>
      <c r="H133" s="29"/>
      <c r="I133" s="29"/>
      <c r="J133" s="29"/>
      <c r="K133" s="29"/>
      <c r="L133" s="29"/>
      <c r="M133" s="29"/>
      <c r="N133" s="29"/>
      <c r="O133" s="29"/>
      <c r="P133" s="29"/>
      <c r="Q133" s="29"/>
      <c r="R133" s="29"/>
      <c r="S133" s="29"/>
      <c r="T133" s="29"/>
      <c r="U133" s="29"/>
      <c r="V133" s="29"/>
      <c r="W133" s="29"/>
      <c r="X133" s="29"/>
      <c r="Y133" s="29"/>
      <c r="Z133" s="29"/>
      <c r="AA133" s="29"/>
      <c r="AB133" s="29"/>
      <c r="AC133" s="29"/>
      <c r="AD133" s="29"/>
      <c r="AE133" s="29"/>
      <c r="AF133" s="29"/>
      <c r="AG133" s="29"/>
      <c r="AH133" s="29"/>
      <c r="AI133" s="29"/>
      <c r="AJ133" s="29"/>
      <c r="AK133" s="29"/>
      <c r="AL133" s="29"/>
      <c r="AM133" s="29"/>
      <c r="AN133" s="29"/>
      <c r="AO133" s="29"/>
      <c r="AP133" s="29"/>
      <c r="AQ133" s="29"/>
      <c r="AR133" s="29"/>
      <c r="AS133" s="29"/>
      <c r="AT133" s="29"/>
      <c r="AU133" s="29"/>
      <c r="AV133" s="29"/>
      <c r="AW133" s="29"/>
      <c r="AX133" s="29"/>
      <c r="AY133" s="29"/>
      <c r="AZ133" s="29"/>
      <c r="BA133" s="29"/>
      <c r="BB133" s="29"/>
      <c r="BC133" s="29"/>
      <c r="BD133" s="29"/>
      <c r="BE133" s="29"/>
      <c r="BF133" s="29"/>
      <c r="BG133" s="29"/>
    </row>
    <row r="134" spans="1:59" ht="17.399999999999999" x14ac:dyDescent="0.3">
      <c r="A134" s="3">
        <f t="shared" ca="1" si="206"/>
        <v>154.17846877436983</v>
      </c>
      <c r="C134" s="27"/>
      <c r="D134" s="19"/>
      <c r="E134" s="19"/>
      <c r="F134" s="19"/>
      <c r="G134" s="29"/>
      <c r="H134" s="29"/>
      <c r="I134" s="29"/>
      <c r="J134" s="29"/>
      <c r="K134" s="29"/>
      <c r="L134" s="29"/>
      <c r="M134" s="29"/>
      <c r="N134" s="29"/>
      <c r="O134" s="29"/>
      <c r="P134" s="29"/>
      <c r="Q134" s="29"/>
      <c r="R134" s="29"/>
      <c r="S134" s="29"/>
      <c r="T134" s="29"/>
      <c r="U134" s="29"/>
      <c r="V134" s="29"/>
      <c r="W134" s="29"/>
      <c r="X134" s="29"/>
      <c r="Y134" s="29"/>
      <c r="Z134" s="29"/>
      <c r="AA134" s="29"/>
      <c r="AB134" s="29"/>
      <c r="AC134" s="29"/>
      <c r="AD134" s="29"/>
      <c r="AE134" s="29"/>
      <c r="AF134" s="29"/>
      <c r="AG134" s="29"/>
      <c r="AH134" s="29"/>
      <c r="AI134" s="29"/>
      <c r="AJ134" s="29"/>
      <c r="AK134" s="29"/>
      <c r="AL134" s="29"/>
      <c r="AM134" s="29"/>
      <c r="AN134" s="29"/>
      <c r="AO134" s="29"/>
      <c r="AP134" s="29"/>
      <c r="AQ134" s="29"/>
      <c r="AR134" s="29"/>
      <c r="AS134" s="29"/>
      <c r="AT134" s="29"/>
      <c r="AU134" s="29"/>
      <c r="AV134" s="29"/>
      <c r="AW134" s="29"/>
      <c r="AX134" s="29"/>
      <c r="AY134" s="29"/>
      <c r="AZ134" s="29"/>
      <c r="BA134" s="29"/>
      <c r="BB134" s="29"/>
      <c r="BC134" s="29"/>
      <c r="BD134" s="29"/>
      <c r="BE134" s="29"/>
      <c r="BF134" s="29"/>
      <c r="BG134" s="29"/>
    </row>
    <row r="135" spans="1:59" ht="17.399999999999999" x14ac:dyDescent="0.3">
      <c r="A135" s="3">
        <f t="shared" ca="1" si="206"/>
        <v>179.47372029007107</v>
      </c>
      <c r="C135" s="27"/>
      <c r="D135" s="19"/>
      <c r="E135" s="19"/>
      <c r="F135" s="19"/>
      <c r="G135" s="29"/>
      <c r="H135" s="29"/>
      <c r="I135" s="29"/>
      <c r="J135" s="29"/>
      <c r="K135" s="29"/>
      <c r="L135" s="29"/>
      <c r="M135" s="29"/>
      <c r="N135" s="29"/>
      <c r="O135" s="29"/>
      <c r="P135" s="29"/>
      <c r="Q135" s="29"/>
      <c r="R135" s="29"/>
      <c r="S135" s="29"/>
      <c r="T135" s="29"/>
      <c r="U135" s="29"/>
      <c r="V135" s="29"/>
      <c r="W135" s="29"/>
      <c r="X135" s="29"/>
      <c r="Y135" s="29"/>
      <c r="Z135" s="29"/>
      <c r="AA135" s="29"/>
      <c r="AB135" s="29"/>
      <c r="AC135" s="29"/>
      <c r="AD135" s="29"/>
      <c r="AE135" s="29"/>
      <c r="AF135" s="29"/>
      <c r="AG135" s="29"/>
      <c r="AH135" s="29"/>
      <c r="AI135" s="29"/>
      <c r="AJ135" s="29"/>
      <c r="AK135" s="29"/>
      <c r="AL135" s="29"/>
      <c r="AM135" s="29"/>
      <c r="AN135" s="29"/>
      <c r="AO135" s="29"/>
      <c r="AP135" s="29"/>
      <c r="AQ135" s="29"/>
      <c r="AR135" s="29"/>
      <c r="AS135" s="29"/>
      <c r="AT135" s="29"/>
      <c r="AU135" s="29"/>
      <c r="AV135" s="29"/>
      <c r="AW135" s="29"/>
      <c r="AX135" s="29"/>
      <c r="AY135" s="29"/>
      <c r="AZ135" s="29"/>
      <c r="BA135" s="29"/>
      <c r="BB135" s="29"/>
      <c r="BC135" s="29"/>
      <c r="BD135" s="29"/>
      <c r="BE135" s="29"/>
      <c r="BF135" s="29"/>
      <c r="BG135" s="29"/>
    </row>
    <row r="136" spans="1:59" ht="17.399999999999999" x14ac:dyDescent="0.3">
      <c r="A136" s="3">
        <f t="shared" ca="1" si="206"/>
        <v>164.82940525278005</v>
      </c>
      <c r="C136" s="27"/>
      <c r="D136" s="19"/>
      <c r="E136" s="19"/>
      <c r="F136" s="19"/>
      <c r="G136" s="29"/>
      <c r="H136" s="29"/>
      <c r="I136" s="29"/>
      <c r="J136" s="29"/>
      <c r="K136" s="29"/>
      <c r="L136" s="29"/>
      <c r="M136" s="29"/>
      <c r="N136" s="29"/>
      <c r="O136" s="29"/>
      <c r="P136" s="29"/>
      <c r="Q136" s="29"/>
      <c r="R136" s="29"/>
      <c r="S136" s="29"/>
      <c r="T136" s="29"/>
      <c r="U136" s="29"/>
      <c r="V136" s="29"/>
      <c r="W136" s="29"/>
      <c r="X136" s="29"/>
      <c r="Y136" s="29"/>
      <c r="Z136" s="29"/>
      <c r="AA136" s="29"/>
      <c r="AB136" s="29"/>
      <c r="AC136" s="29"/>
      <c r="AD136" s="29"/>
      <c r="AE136" s="29"/>
      <c r="AF136" s="29"/>
      <c r="AG136" s="29"/>
      <c r="AH136" s="29"/>
      <c r="AI136" s="29"/>
      <c r="AJ136" s="29"/>
      <c r="AK136" s="29"/>
      <c r="AL136" s="29"/>
      <c r="AM136" s="29"/>
      <c r="AN136" s="29"/>
      <c r="AO136" s="29"/>
      <c r="AP136" s="29"/>
      <c r="AQ136" s="29"/>
      <c r="AR136" s="29"/>
      <c r="AS136" s="29"/>
      <c r="AT136" s="29"/>
      <c r="AU136" s="29"/>
      <c r="AV136" s="29"/>
      <c r="AW136" s="29"/>
      <c r="AX136" s="29"/>
      <c r="AY136" s="29"/>
      <c r="AZ136" s="29"/>
      <c r="BA136" s="29"/>
      <c r="BB136" s="29"/>
      <c r="BC136" s="29"/>
      <c r="BD136" s="29"/>
      <c r="BE136" s="29"/>
      <c r="BF136" s="29"/>
      <c r="BG136" s="29"/>
    </row>
    <row r="137" spans="1:59" ht="17.399999999999999" x14ac:dyDescent="0.3">
      <c r="A137" s="3">
        <f t="shared" ca="1" si="206"/>
        <v>176.69328729243031</v>
      </c>
      <c r="C137" s="27"/>
      <c r="D137" s="19"/>
      <c r="E137" s="19"/>
      <c r="F137" s="19"/>
      <c r="G137" s="29"/>
      <c r="H137" s="29"/>
      <c r="I137" s="29"/>
      <c r="J137" s="29"/>
      <c r="K137" s="29"/>
      <c r="L137" s="29"/>
      <c r="M137" s="29"/>
      <c r="N137" s="29"/>
      <c r="O137" s="29"/>
      <c r="P137" s="29"/>
      <c r="Q137" s="29"/>
      <c r="R137" s="29"/>
      <c r="S137" s="29"/>
      <c r="T137" s="29"/>
      <c r="U137" s="29"/>
      <c r="V137" s="29"/>
      <c r="W137" s="29"/>
      <c r="X137" s="29"/>
      <c r="Y137" s="29"/>
      <c r="Z137" s="29"/>
      <c r="AA137" s="29"/>
      <c r="AB137" s="29"/>
      <c r="AC137" s="29"/>
      <c r="AD137" s="29"/>
      <c r="AE137" s="29"/>
      <c r="AF137" s="29"/>
      <c r="AG137" s="29"/>
      <c r="AH137" s="29"/>
      <c r="AI137" s="29"/>
      <c r="AJ137" s="29"/>
      <c r="AK137" s="29"/>
      <c r="AL137" s="29"/>
      <c r="AM137" s="29"/>
      <c r="AN137" s="29"/>
      <c r="AO137" s="29"/>
      <c r="AP137" s="29"/>
      <c r="AQ137" s="29"/>
      <c r="AR137" s="29"/>
      <c r="AS137" s="29"/>
      <c r="AT137" s="29"/>
      <c r="AU137" s="29"/>
      <c r="AV137" s="29"/>
      <c r="AW137" s="29"/>
      <c r="AX137" s="29"/>
      <c r="AY137" s="29"/>
      <c r="AZ137" s="29"/>
      <c r="BA137" s="29"/>
      <c r="BB137" s="29"/>
      <c r="BC137" s="29"/>
      <c r="BD137" s="29"/>
      <c r="BE137" s="29"/>
      <c r="BF137" s="29"/>
      <c r="BG137" s="29"/>
    </row>
    <row r="138" spans="1:59" ht="17.399999999999999" x14ac:dyDescent="0.3">
      <c r="A138" s="3">
        <f t="shared" ca="1" si="206"/>
        <v>193.57035839866862</v>
      </c>
      <c r="C138" s="27"/>
      <c r="D138" s="19"/>
      <c r="E138" s="19"/>
      <c r="F138" s="19"/>
      <c r="G138" s="29"/>
      <c r="H138" s="29"/>
      <c r="I138" s="29"/>
      <c r="J138" s="29"/>
      <c r="K138" s="29"/>
      <c r="L138" s="29"/>
      <c r="M138" s="29"/>
      <c r="N138" s="29"/>
      <c r="O138" s="29"/>
      <c r="P138" s="29"/>
      <c r="Q138" s="29"/>
      <c r="R138" s="29"/>
      <c r="S138" s="29"/>
      <c r="T138" s="29"/>
      <c r="U138" s="29"/>
      <c r="V138" s="29"/>
      <c r="W138" s="29"/>
      <c r="X138" s="29"/>
      <c r="Y138" s="29"/>
      <c r="Z138" s="29"/>
      <c r="AA138" s="29"/>
      <c r="AB138" s="29"/>
      <c r="AC138" s="29"/>
      <c r="AD138" s="29"/>
      <c r="AE138" s="29"/>
      <c r="AF138" s="29"/>
      <c r="AG138" s="29"/>
      <c r="AH138" s="29"/>
      <c r="AI138" s="29"/>
      <c r="AJ138" s="29"/>
      <c r="AK138" s="29"/>
      <c r="AL138" s="29"/>
      <c r="AM138" s="29"/>
      <c r="AN138" s="29"/>
      <c r="AO138" s="29"/>
      <c r="AP138" s="29"/>
      <c r="AQ138" s="29"/>
      <c r="AR138" s="29"/>
      <c r="AS138" s="29"/>
      <c r="AT138" s="29"/>
      <c r="AU138" s="29"/>
      <c r="AV138" s="29"/>
      <c r="AW138" s="29"/>
      <c r="AX138" s="29"/>
      <c r="AY138" s="29"/>
      <c r="AZ138" s="29"/>
      <c r="BA138" s="29"/>
      <c r="BB138" s="29"/>
      <c r="BC138" s="29"/>
      <c r="BD138" s="29"/>
      <c r="BE138" s="29"/>
      <c r="BF138" s="29"/>
      <c r="BG138" s="29"/>
    </row>
    <row r="139" spans="1:59" ht="17.399999999999999" x14ac:dyDescent="0.3">
      <c r="A139" s="3">
        <f t="shared" ca="1" si="206"/>
        <v>190.89508984908466</v>
      </c>
      <c r="C139" s="27"/>
      <c r="D139" s="19"/>
      <c r="E139" s="19"/>
      <c r="F139" s="19"/>
      <c r="G139" s="29"/>
      <c r="H139" s="29"/>
      <c r="I139" s="29"/>
      <c r="J139" s="29"/>
      <c r="K139" s="29"/>
      <c r="L139" s="29"/>
      <c r="M139" s="29"/>
      <c r="N139" s="29"/>
      <c r="O139" s="29"/>
      <c r="P139" s="29"/>
      <c r="Q139" s="29"/>
      <c r="R139" s="29"/>
      <c r="S139" s="29"/>
      <c r="T139" s="29"/>
      <c r="U139" s="29"/>
      <c r="V139" s="29"/>
      <c r="W139" s="29"/>
      <c r="X139" s="29"/>
      <c r="Y139" s="29"/>
      <c r="Z139" s="29"/>
      <c r="AA139" s="29"/>
      <c r="AB139" s="29"/>
      <c r="AC139" s="29"/>
      <c r="AD139" s="29"/>
      <c r="AE139" s="29"/>
      <c r="AF139" s="29"/>
      <c r="AG139" s="29"/>
      <c r="AH139" s="29"/>
      <c r="AI139" s="29"/>
      <c r="AJ139" s="29"/>
      <c r="AK139" s="29"/>
      <c r="AL139" s="29"/>
      <c r="AM139" s="29"/>
      <c r="AN139" s="29"/>
      <c r="AO139" s="29"/>
      <c r="AP139" s="29"/>
      <c r="AQ139" s="29"/>
      <c r="AR139" s="29"/>
      <c r="AS139" s="29"/>
      <c r="AT139" s="29"/>
      <c r="AU139" s="29"/>
      <c r="AV139" s="29"/>
      <c r="AW139" s="29"/>
      <c r="AX139" s="29"/>
      <c r="AY139" s="29"/>
      <c r="AZ139" s="29"/>
      <c r="BA139" s="29"/>
      <c r="BB139" s="29"/>
      <c r="BC139" s="29"/>
      <c r="BD139" s="29"/>
      <c r="BE139" s="29"/>
      <c r="BF139" s="29"/>
      <c r="BG139" s="29"/>
    </row>
    <row r="140" spans="1:59" ht="17.399999999999999" x14ac:dyDescent="0.3">
      <c r="A140" s="3">
        <f t="shared" ca="1" si="206"/>
        <v>154.48775055592475</v>
      </c>
      <c r="C140" s="27"/>
      <c r="D140" s="19"/>
      <c r="E140" s="19"/>
      <c r="F140" s="19"/>
      <c r="G140" s="29"/>
      <c r="H140" s="29"/>
      <c r="I140" s="29"/>
      <c r="J140" s="29"/>
      <c r="K140" s="29"/>
      <c r="L140" s="29"/>
      <c r="M140" s="29"/>
      <c r="N140" s="29"/>
      <c r="O140" s="29"/>
      <c r="P140" s="29"/>
      <c r="Q140" s="29"/>
      <c r="R140" s="29"/>
      <c r="S140" s="29"/>
      <c r="T140" s="29"/>
      <c r="U140" s="29"/>
      <c r="V140" s="29"/>
      <c r="W140" s="29"/>
      <c r="X140" s="29"/>
      <c r="Y140" s="29"/>
      <c r="Z140" s="29"/>
      <c r="AA140" s="29"/>
      <c r="AB140" s="29"/>
      <c r="AC140" s="29"/>
      <c r="AD140" s="29"/>
      <c r="AE140" s="29"/>
      <c r="AF140" s="29"/>
      <c r="AG140" s="29"/>
      <c r="AH140" s="29"/>
      <c r="AI140" s="29"/>
      <c r="AJ140" s="29"/>
      <c r="AK140" s="29"/>
      <c r="AL140" s="29"/>
      <c r="AM140" s="29"/>
      <c r="AN140" s="29"/>
      <c r="AO140" s="29"/>
      <c r="AP140" s="29"/>
      <c r="AQ140" s="29"/>
      <c r="AR140" s="29"/>
      <c r="AS140" s="29"/>
      <c r="AT140" s="29"/>
      <c r="AU140" s="29"/>
      <c r="AV140" s="29"/>
      <c r="AW140" s="29"/>
      <c r="AX140" s="29"/>
      <c r="AY140" s="29"/>
      <c r="AZ140" s="29"/>
      <c r="BA140" s="29"/>
      <c r="BB140" s="29"/>
      <c r="BC140" s="29"/>
      <c r="BD140" s="29"/>
      <c r="BE140" s="29"/>
      <c r="BF140" s="29"/>
      <c r="BG140" s="29"/>
    </row>
    <row r="141" spans="1:59" ht="17.399999999999999" x14ac:dyDescent="0.3">
      <c r="A141" s="3">
        <f t="shared" ca="1" si="206"/>
        <v>188.56011068272963</v>
      </c>
      <c r="C141" s="27"/>
      <c r="D141" s="19"/>
      <c r="E141" s="19"/>
      <c r="F141" s="19"/>
      <c r="G141" s="29"/>
      <c r="H141" s="29"/>
      <c r="I141" s="29"/>
      <c r="J141" s="29"/>
      <c r="K141" s="29"/>
      <c r="L141" s="29"/>
      <c r="M141" s="29"/>
      <c r="N141" s="29"/>
      <c r="O141" s="29"/>
      <c r="P141" s="29"/>
      <c r="Q141" s="29"/>
      <c r="R141" s="29"/>
      <c r="S141" s="29"/>
      <c r="T141" s="29"/>
      <c r="U141" s="29"/>
      <c r="V141" s="29"/>
      <c r="W141" s="29"/>
      <c r="X141" s="29"/>
      <c r="Y141" s="29"/>
      <c r="Z141" s="29"/>
      <c r="AA141" s="29"/>
      <c r="AB141" s="29"/>
      <c r="AC141" s="29"/>
      <c r="AD141" s="29"/>
      <c r="AE141" s="29"/>
      <c r="AF141" s="29"/>
      <c r="AG141" s="29"/>
      <c r="AH141" s="29"/>
      <c r="AI141" s="29"/>
      <c r="AJ141" s="29"/>
      <c r="AK141" s="29"/>
      <c r="AL141" s="29"/>
      <c r="AM141" s="29"/>
      <c r="AN141" s="29"/>
      <c r="AO141" s="29"/>
      <c r="AP141" s="29"/>
      <c r="AQ141" s="29"/>
      <c r="AR141" s="29"/>
      <c r="AS141" s="29"/>
      <c r="AT141" s="29"/>
      <c r="AU141" s="29"/>
      <c r="AV141" s="29"/>
      <c r="AW141" s="29"/>
      <c r="AX141" s="29"/>
      <c r="AY141" s="29"/>
      <c r="AZ141" s="29"/>
      <c r="BA141" s="29"/>
      <c r="BB141" s="29"/>
      <c r="BC141" s="29"/>
      <c r="BD141" s="29"/>
      <c r="BE141" s="29"/>
      <c r="BF141" s="29"/>
      <c r="BG141" s="29"/>
    </row>
    <row r="142" spans="1:59" ht="17.399999999999999" x14ac:dyDescent="0.3">
      <c r="A142" s="3">
        <f t="shared" ca="1" si="206"/>
        <v>176.39697615112422</v>
      </c>
      <c r="C142" s="27"/>
      <c r="D142" s="19"/>
      <c r="E142" s="19"/>
      <c r="F142" s="19"/>
      <c r="G142" s="29"/>
      <c r="H142" s="29"/>
      <c r="I142" s="29"/>
      <c r="J142" s="29"/>
      <c r="K142" s="29"/>
      <c r="L142" s="29"/>
      <c r="M142" s="29"/>
      <c r="N142" s="29"/>
      <c r="O142" s="29"/>
      <c r="P142" s="29"/>
      <c r="Q142" s="29"/>
      <c r="R142" s="29"/>
      <c r="S142" s="29"/>
      <c r="T142" s="29"/>
      <c r="U142" s="29"/>
      <c r="V142" s="29"/>
      <c r="W142" s="29"/>
      <c r="X142" s="29"/>
      <c r="Y142" s="29"/>
      <c r="Z142" s="29"/>
      <c r="AA142" s="29"/>
      <c r="AB142" s="29"/>
      <c r="AC142" s="29"/>
      <c r="AD142" s="29"/>
      <c r="AE142" s="29"/>
      <c r="AF142" s="29"/>
      <c r="AG142" s="29"/>
      <c r="AH142" s="29"/>
      <c r="AI142" s="29"/>
      <c r="AJ142" s="29"/>
      <c r="AK142" s="29"/>
      <c r="AL142" s="29"/>
      <c r="AM142" s="29"/>
      <c r="AN142" s="29"/>
      <c r="AO142" s="29"/>
      <c r="AP142" s="29"/>
      <c r="AQ142" s="29"/>
      <c r="AR142" s="29"/>
      <c r="AS142" s="29"/>
      <c r="AT142" s="29"/>
      <c r="AU142" s="29"/>
      <c r="AV142" s="29"/>
      <c r="AW142" s="29"/>
      <c r="AX142" s="29"/>
      <c r="AY142" s="29"/>
      <c r="AZ142" s="29"/>
      <c r="BA142" s="29"/>
      <c r="BB142" s="29"/>
      <c r="BC142" s="29"/>
      <c r="BD142" s="29"/>
      <c r="BE142" s="29"/>
      <c r="BF142" s="29"/>
      <c r="BG142" s="29"/>
    </row>
    <row r="143" spans="1:59" ht="17.399999999999999" x14ac:dyDescent="0.3">
      <c r="A143" s="3">
        <f t="shared" ca="1" si="206"/>
        <v>173.48800538383898</v>
      </c>
      <c r="C143" s="27"/>
      <c r="D143" s="19"/>
      <c r="E143" s="19"/>
      <c r="F143" s="19"/>
      <c r="G143" s="29"/>
      <c r="H143" s="29"/>
      <c r="I143" s="29"/>
      <c r="J143" s="29"/>
      <c r="K143" s="29"/>
      <c r="L143" s="29"/>
      <c r="M143" s="29"/>
      <c r="N143" s="29"/>
      <c r="O143" s="29"/>
      <c r="P143" s="29"/>
      <c r="Q143" s="29"/>
      <c r="R143" s="29"/>
      <c r="S143" s="29"/>
      <c r="T143" s="29"/>
      <c r="U143" s="29"/>
      <c r="V143" s="29"/>
      <c r="W143" s="29"/>
      <c r="X143" s="29"/>
      <c r="Y143" s="29"/>
      <c r="Z143" s="29"/>
      <c r="AA143" s="29"/>
      <c r="AB143" s="29"/>
      <c r="AC143" s="29"/>
      <c r="AD143" s="29"/>
      <c r="AE143" s="29"/>
      <c r="AF143" s="29"/>
      <c r="AG143" s="29"/>
      <c r="AH143" s="29"/>
      <c r="AI143" s="29"/>
      <c r="AJ143" s="29"/>
      <c r="AK143" s="29"/>
      <c r="AL143" s="29"/>
      <c r="AM143" s="29"/>
      <c r="AN143" s="29"/>
      <c r="AO143" s="29"/>
      <c r="AP143" s="29"/>
      <c r="AQ143" s="29"/>
      <c r="AR143" s="29"/>
      <c r="AS143" s="29"/>
      <c r="AT143" s="29"/>
      <c r="AU143" s="29"/>
      <c r="AV143" s="29"/>
      <c r="AW143" s="29"/>
      <c r="AX143" s="29"/>
      <c r="AY143" s="29"/>
      <c r="AZ143" s="29"/>
      <c r="BA143" s="29"/>
      <c r="BB143" s="29"/>
      <c r="BC143" s="29"/>
      <c r="BD143" s="29"/>
      <c r="BE143" s="29"/>
      <c r="BF143" s="29"/>
      <c r="BG143" s="29"/>
    </row>
    <row r="144" spans="1:59" ht="17.399999999999999" x14ac:dyDescent="0.3">
      <c r="A144" s="3">
        <f t="shared" ca="1" si="206"/>
        <v>173.65577250873741</v>
      </c>
      <c r="C144" s="27"/>
      <c r="D144" s="19"/>
      <c r="E144" s="19"/>
      <c r="F144" s="19"/>
      <c r="G144" s="29"/>
      <c r="H144" s="29"/>
      <c r="I144" s="29"/>
      <c r="J144" s="29"/>
      <c r="K144" s="29"/>
      <c r="L144" s="29"/>
      <c r="M144" s="29"/>
      <c r="N144" s="29"/>
      <c r="O144" s="29"/>
      <c r="P144" s="29"/>
      <c r="Q144" s="29"/>
      <c r="R144" s="29"/>
      <c r="S144" s="29"/>
      <c r="T144" s="29"/>
      <c r="U144" s="29"/>
      <c r="V144" s="29"/>
      <c r="W144" s="29"/>
      <c r="X144" s="29"/>
      <c r="Y144" s="29"/>
      <c r="Z144" s="29"/>
      <c r="AA144" s="29"/>
      <c r="AB144" s="29"/>
      <c r="AC144" s="29"/>
      <c r="AD144" s="29"/>
      <c r="AE144" s="29"/>
      <c r="AF144" s="29"/>
      <c r="AG144" s="29"/>
      <c r="AH144" s="29"/>
      <c r="AI144" s="29"/>
      <c r="AJ144" s="29"/>
      <c r="AK144" s="29"/>
      <c r="AL144" s="29"/>
      <c r="AM144" s="29"/>
      <c r="AN144" s="29"/>
      <c r="AO144" s="29"/>
      <c r="AP144" s="29"/>
      <c r="AQ144" s="29"/>
      <c r="AR144" s="29"/>
      <c r="AS144" s="29"/>
      <c r="AT144" s="29"/>
      <c r="AU144" s="29"/>
      <c r="AV144" s="29"/>
      <c r="AW144" s="29"/>
      <c r="AX144" s="29"/>
      <c r="AY144" s="29"/>
      <c r="AZ144" s="29"/>
      <c r="BA144" s="29"/>
      <c r="BB144" s="29"/>
      <c r="BC144" s="29"/>
      <c r="BD144" s="29"/>
      <c r="BE144" s="29"/>
      <c r="BF144" s="29"/>
      <c r="BG144" s="29"/>
    </row>
    <row r="145" spans="1:59" ht="17.399999999999999" x14ac:dyDescent="0.3">
      <c r="A145" s="3">
        <f t="shared" ca="1" si="206"/>
        <v>171.99572514210169</v>
      </c>
      <c r="C145" s="27"/>
      <c r="D145" s="19"/>
      <c r="E145" s="19"/>
      <c r="F145" s="19"/>
      <c r="G145" s="29"/>
      <c r="H145" s="29"/>
      <c r="I145" s="29"/>
      <c r="J145" s="29"/>
      <c r="K145" s="29"/>
      <c r="L145" s="29"/>
      <c r="M145" s="29"/>
      <c r="N145" s="29"/>
      <c r="O145" s="29"/>
      <c r="P145" s="29"/>
      <c r="Q145" s="29"/>
      <c r="R145" s="29"/>
      <c r="S145" s="29"/>
      <c r="T145" s="29"/>
      <c r="U145" s="29"/>
      <c r="V145" s="29"/>
      <c r="W145" s="29"/>
      <c r="X145" s="29"/>
      <c r="Y145" s="29"/>
      <c r="Z145" s="29"/>
      <c r="AA145" s="29"/>
      <c r="AB145" s="29"/>
      <c r="AC145" s="29"/>
      <c r="AD145" s="29"/>
      <c r="AE145" s="29"/>
      <c r="AF145" s="29"/>
      <c r="AG145" s="29"/>
      <c r="AH145" s="29"/>
      <c r="AI145" s="29"/>
      <c r="AJ145" s="29"/>
      <c r="AK145" s="29"/>
      <c r="AL145" s="29"/>
      <c r="AM145" s="29"/>
      <c r="AN145" s="29"/>
      <c r="AO145" s="29"/>
      <c r="AP145" s="29"/>
      <c r="AQ145" s="29"/>
      <c r="AR145" s="29"/>
      <c r="AS145" s="29"/>
      <c r="AT145" s="29"/>
      <c r="AU145" s="29"/>
      <c r="AV145" s="29"/>
      <c r="AW145" s="29"/>
      <c r="AX145" s="29"/>
      <c r="AY145" s="29"/>
      <c r="AZ145" s="29"/>
      <c r="BA145" s="29"/>
      <c r="BB145" s="29"/>
      <c r="BC145" s="29"/>
      <c r="BD145" s="29"/>
      <c r="BE145" s="29"/>
      <c r="BF145" s="29"/>
      <c r="BG145" s="29"/>
    </row>
    <row r="146" spans="1:59" ht="17.399999999999999" x14ac:dyDescent="0.3">
      <c r="A146" s="3">
        <f t="shared" ca="1" si="206"/>
        <v>160.69319293636417</v>
      </c>
      <c r="C146" s="27"/>
      <c r="D146" s="19"/>
      <c r="E146" s="19"/>
      <c r="F146" s="19"/>
      <c r="G146" s="29"/>
      <c r="H146" s="29"/>
      <c r="I146" s="29"/>
      <c r="J146" s="29"/>
      <c r="K146" s="29"/>
      <c r="L146" s="29"/>
      <c r="M146" s="29"/>
      <c r="N146" s="29"/>
      <c r="O146" s="29"/>
      <c r="P146" s="29"/>
      <c r="Q146" s="29"/>
      <c r="R146" s="29"/>
      <c r="S146" s="29"/>
      <c r="T146" s="29"/>
      <c r="U146" s="29"/>
      <c r="V146" s="29"/>
      <c r="W146" s="29"/>
      <c r="X146" s="29"/>
      <c r="Y146" s="29"/>
      <c r="Z146" s="29"/>
      <c r="AA146" s="29"/>
      <c r="AB146" s="29"/>
      <c r="AC146" s="29"/>
      <c r="AD146" s="29"/>
      <c r="AE146" s="29"/>
      <c r="AF146" s="29"/>
      <c r="AG146" s="29"/>
      <c r="AH146" s="29"/>
      <c r="AI146" s="29"/>
      <c r="AJ146" s="29"/>
      <c r="AK146" s="29"/>
      <c r="AL146" s="29"/>
      <c r="AM146" s="29"/>
      <c r="AN146" s="29"/>
      <c r="AO146" s="29"/>
      <c r="AP146" s="29"/>
      <c r="AQ146" s="29"/>
      <c r="AR146" s="29"/>
      <c r="AS146" s="29"/>
      <c r="AT146" s="29"/>
      <c r="AU146" s="29"/>
      <c r="AV146" s="29"/>
      <c r="AW146" s="29"/>
      <c r="AX146" s="29"/>
      <c r="AY146" s="29"/>
      <c r="AZ146" s="29"/>
      <c r="BA146" s="29"/>
      <c r="BB146" s="29"/>
      <c r="BC146" s="29"/>
      <c r="BD146" s="29"/>
      <c r="BE146" s="29"/>
      <c r="BF146" s="29"/>
      <c r="BG146" s="29"/>
    </row>
    <row r="147" spans="1:59" ht="17.399999999999999" x14ac:dyDescent="0.3">
      <c r="A147" s="3">
        <f t="shared" ca="1" si="206"/>
        <v>188.55474327598213</v>
      </c>
      <c r="C147" s="27"/>
      <c r="D147" s="19"/>
      <c r="E147" s="19"/>
      <c r="F147" s="19"/>
      <c r="G147" s="29"/>
      <c r="H147" s="29"/>
      <c r="I147" s="29"/>
      <c r="J147" s="29"/>
      <c r="K147" s="29"/>
      <c r="L147" s="29"/>
      <c r="M147" s="29"/>
      <c r="N147" s="29"/>
      <c r="O147" s="29"/>
      <c r="P147" s="29"/>
      <c r="Q147" s="29"/>
      <c r="R147" s="29"/>
      <c r="S147" s="29"/>
      <c r="T147" s="29"/>
      <c r="U147" s="29"/>
      <c r="V147" s="29"/>
      <c r="W147" s="29"/>
      <c r="X147" s="29"/>
      <c r="Y147" s="29"/>
      <c r="Z147" s="29"/>
      <c r="AA147" s="29"/>
      <c r="AB147" s="29"/>
      <c r="AC147" s="29"/>
      <c r="AD147" s="29"/>
      <c r="AE147" s="29"/>
      <c r="AF147" s="29"/>
      <c r="AG147" s="29"/>
      <c r="AH147" s="29"/>
      <c r="AI147" s="29"/>
      <c r="AJ147" s="29"/>
      <c r="AK147" s="29"/>
      <c r="AL147" s="29"/>
      <c r="AM147" s="29"/>
      <c r="AN147" s="29"/>
      <c r="AO147" s="29"/>
      <c r="AP147" s="29"/>
      <c r="AQ147" s="29"/>
      <c r="AR147" s="29"/>
      <c r="AS147" s="29"/>
      <c r="AT147" s="29"/>
      <c r="AU147" s="29"/>
      <c r="AV147" s="29"/>
      <c r="AW147" s="29"/>
      <c r="AX147" s="29"/>
      <c r="AY147" s="29"/>
      <c r="AZ147" s="29"/>
      <c r="BA147" s="29"/>
      <c r="BB147" s="29"/>
      <c r="BC147" s="29"/>
      <c r="BD147" s="29"/>
      <c r="BE147" s="29"/>
      <c r="BF147" s="29"/>
      <c r="BG147" s="29"/>
    </row>
    <row r="148" spans="1:59" ht="17.399999999999999" x14ac:dyDescent="0.3">
      <c r="A148" s="3">
        <f t="shared" ca="1" si="206"/>
        <v>186.72122847704765</v>
      </c>
      <c r="C148" s="27"/>
      <c r="D148" s="19"/>
      <c r="E148" s="19"/>
      <c r="F148" s="19"/>
      <c r="G148" s="29"/>
      <c r="H148" s="29"/>
      <c r="I148" s="29"/>
      <c r="J148" s="29"/>
      <c r="K148" s="29"/>
      <c r="L148" s="29"/>
      <c r="M148" s="29"/>
      <c r="N148" s="29"/>
      <c r="O148" s="29"/>
      <c r="P148" s="29"/>
      <c r="Q148" s="29"/>
      <c r="R148" s="29"/>
      <c r="S148" s="29"/>
      <c r="T148" s="29"/>
      <c r="U148" s="29"/>
      <c r="V148" s="29"/>
      <c r="W148" s="29"/>
      <c r="X148" s="29"/>
      <c r="Y148" s="29"/>
      <c r="Z148" s="29"/>
      <c r="AA148" s="29"/>
      <c r="AB148" s="29"/>
      <c r="AC148" s="29"/>
      <c r="AD148" s="29"/>
      <c r="AE148" s="29"/>
      <c r="AF148" s="29"/>
      <c r="AG148" s="29"/>
      <c r="AH148" s="29"/>
      <c r="AI148" s="29"/>
      <c r="AJ148" s="29"/>
      <c r="AK148" s="29"/>
      <c r="AL148" s="29"/>
      <c r="AM148" s="29"/>
      <c r="AN148" s="29"/>
      <c r="AO148" s="29"/>
      <c r="AP148" s="29"/>
      <c r="AQ148" s="29"/>
      <c r="AR148" s="29"/>
      <c r="AS148" s="29"/>
      <c r="AT148" s="29"/>
      <c r="AU148" s="29"/>
      <c r="AV148" s="29"/>
      <c r="AW148" s="29"/>
      <c r="AX148" s="29"/>
      <c r="AY148" s="29"/>
      <c r="AZ148" s="29"/>
      <c r="BA148" s="29"/>
      <c r="BB148" s="29"/>
      <c r="BC148" s="29"/>
      <c r="BD148" s="29"/>
      <c r="BE148" s="29"/>
      <c r="BF148" s="29"/>
      <c r="BG148" s="29"/>
    </row>
    <row r="149" spans="1:59" ht="17.399999999999999" x14ac:dyDescent="0.3">
      <c r="A149" s="3">
        <f t="shared" ca="1" si="206"/>
        <v>159.19314723370132</v>
      </c>
      <c r="C149" s="27"/>
      <c r="D149" s="19"/>
      <c r="E149" s="19"/>
      <c r="F149" s="19"/>
      <c r="G149" s="29"/>
      <c r="H149" s="29"/>
      <c r="I149" s="29"/>
      <c r="J149" s="29"/>
      <c r="K149" s="29"/>
      <c r="L149" s="29"/>
      <c r="M149" s="29"/>
      <c r="N149" s="29"/>
      <c r="O149" s="29"/>
      <c r="P149" s="29"/>
      <c r="Q149" s="29"/>
      <c r="R149" s="29"/>
      <c r="S149" s="29"/>
      <c r="T149" s="29"/>
      <c r="U149" s="29"/>
      <c r="V149" s="29"/>
      <c r="W149" s="29"/>
      <c r="X149" s="29"/>
      <c r="Y149" s="29"/>
      <c r="Z149" s="29"/>
      <c r="AA149" s="29"/>
      <c r="AB149" s="29"/>
      <c r="AC149" s="29"/>
      <c r="AD149" s="29"/>
      <c r="AE149" s="29"/>
      <c r="AF149" s="29"/>
      <c r="AG149" s="29"/>
      <c r="AH149" s="29"/>
      <c r="AI149" s="29"/>
      <c r="AJ149" s="29"/>
      <c r="AK149" s="29"/>
      <c r="AL149" s="29"/>
      <c r="AM149" s="29"/>
      <c r="AN149" s="29"/>
      <c r="AO149" s="29"/>
      <c r="AP149" s="29"/>
      <c r="AQ149" s="29"/>
      <c r="AR149" s="29"/>
      <c r="AS149" s="29"/>
      <c r="AT149" s="29"/>
      <c r="AU149" s="29"/>
      <c r="AV149" s="29"/>
      <c r="AW149" s="29"/>
      <c r="AX149" s="29"/>
      <c r="AY149" s="29"/>
      <c r="AZ149" s="29"/>
      <c r="BA149" s="29"/>
      <c r="BB149" s="29"/>
      <c r="BC149" s="29"/>
      <c r="BD149" s="29"/>
      <c r="BE149" s="29"/>
      <c r="BF149" s="29"/>
      <c r="BG149" s="29"/>
    </row>
    <row r="150" spans="1:59" ht="17.399999999999999" x14ac:dyDescent="0.3">
      <c r="A150" s="3">
        <f t="shared" ca="1" si="206"/>
        <v>173.15313463130653</v>
      </c>
      <c r="C150" s="27"/>
      <c r="D150" s="19"/>
      <c r="E150" s="19"/>
      <c r="F150" s="19"/>
      <c r="G150" s="29"/>
      <c r="H150" s="29"/>
      <c r="I150" s="29"/>
      <c r="J150" s="29"/>
      <c r="K150" s="29"/>
      <c r="L150" s="29"/>
      <c r="M150" s="29"/>
      <c r="N150" s="29"/>
      <c r="O150" s="29"/>
      <c r="P150" s="29"/>
      <c r="Q150" s="29"/>
      <c r="R150" s="29"/>
      <c r="S150" s="29"/>
      <c r="T150" s="29"/>
      <c r="U150" s="29"/>
      <c r="V150" s="29"/>
      <c r="W150" s="29"/>
      <c r="X150" s="29"/>
      <c r="Y150" s="29"/>
      <c r="Z150" s="29"/>
      <c r="AA150" s="29"/>
      <c r="AB150" s="29"/>
      <c r="AC150" s="29"/>
      <c r="AD150" s="29"/>
      <c r="AE150" s="29"/>
      <c r="AF150" s="29"/>
      <c r="AG150" s="29"/>
      <c r="AH150" s="29"/>
      <c r="AI150" s="29"/>
      <c r="AJ150" s="29"/>
      <c r="AK150" s="29"/>
      <c r="AL150" s="29"/>
      <c r="AM150" s="29"/>
      <c r="AN150" s="29"/>
      <c r="AO150" s="29"/>
      <c r="AP150" s="29"/>
      <c r="AQ150" s="29"/>
      <c r="AR150" s="29"/>
      <c r="AS150" s="29"/>
      <c r="AT150" s="29"/>
      <c r="AU150" s="29"/>
      <c r="AV150" s="29"/>
      <c r="AW150" s="29"/>
      <c r="AX150" s="29"/>
      <c r="AY150" s="29"/>
      <c r="AZ150" s="29"/>
      <c r="BA150" s="29"/>
      <c r="BB150" s="29"/>
      <c r="BC150" s="29"/>
      <c r="BD150" s="29"/>
      <c r="BE150" s="29"/>
      <c r="BF150" s="29"/>
      <c r="BG150" s="29"/>
    </row>
    <row r="151" spans="1:59" ht="17.399999999999999" x14ac:dyDescent="0.3">
      <c r="A151" s="3">
        <f t="shared" ca="1" si="206"/>
        <v>170.0452065871205</v>
      </c>
      <c r="C151" s="27"/>
      <c r="D151" s="19"/>
      <c r="E151" s="19"/>
      <c r="F151" s="19"/>
      <c r="G151" s="29"/>
      <c r="H151" s="29"/>
      <c r="I151" s="29"/>
      <c r="J151" s="29"/>
      <c r="K151" s="29"/>
      <c r="L151" s="29"/>
      <c r="M151" s="29"/>
      <c r="N151" s="29"/>
      <c r="O151" s="29"/>
      <c r="P151" s="29"/>
      <c r="Q151" s="29"/>
      <c r="R151" s="29"/>
      <c r="S151" s="29"/>
      <c r="T151" s="29"/>
      <c r="U151" s="29"/>
      <c r="V151" s="29"/>
      <c r="W151" s="29"/>
      <c r="X151" s="29"/>
      <c r="Y151" s="29"/>
      <c r="Z151" s="29"/>
      <c r="AA151" s="29"/>
      <c r="AB151" s="29"/>
      <c r="AC151" s="29"/>
      <c r="AD151" s="29"/>
      <c r="AE151" s="29"/>
      <c r="AF151" s="29"/>
      <c r="AG151" s="29"/>
      <c r="AH151" s="29"/>
      <c r="AI151" s="29"/>
      <c r="AJ151" s="29"/>
      <c r="AK151" s="29"/>
      <c r="AL151" s="29"/>
      <c r="AM151" s="29"/>
      <c r="AN151" s="29"/>
      <c r="AO151" s="29"/>
      <c r="AP151" s="29"/>
      <c r="AQ151" s="29"/>
      <c r="AR151" s="29"/>
      <c r="AS151" s="29"/>
      <c r="AT151" s="29"/>
      <c r="AU151" s="29"/>
      <c r="AV151" s="29"/>
      <c r="AW151" s="29"/>
      <c r="AX151" s="29"/>
      <c r="AY151" s="29"/>
      <c r="AZ151" s="29"/>
      <c r="BA151" s="29"/>
      <c r="BB151" s="29"/>
      <c r="BC151" s="29"/>
      <c r="BD151" s="29"/>
      <c r="BE151" s="29"/>
      <c r="BF151" s="29"/>
      <c r="BG151" s="29"/>
    </row>
    <row r="152" spans="1:59" ht="17.399999999999999" x14ac:dyDescent="0.3">
      <c r="A152" s="3">
        <f t="shared" ca="1" si="206"/>
        <v>161.44867609702555</v>
      </c>
      <c r="C152" s="27"/>
      <c r="D152" s="19"/>
      <c r="E152" s="19"/>
      <c r="F152" s="19"/>
      <c r="G152" s="29"/>
      <c r="H152" s="29"/>
      <c r="I152" s="29"/>
      <c r="J152" s="29"/>
      <c r="K152" s="29"/>
      <c r="L152" s="29"/>
      <c r="M152" s="29"/>
      <c r="N152" s="29"/>
      <c r="O152" s="29"/>
      <c r="P152" s="29"/>
      <c r="Q152" s="29"/>
      <c r="R152" s="29"/>
      <c r="S152" s="29"/>
      <c r="T152" s="29"/>
      <c r="U152" s="29"/>
      <c r="V152" s="29"/>
      <c r="W152" s="29"/>
      <c r="X152" s="29"/>
      <c r="Y152" s="29"/>
      <c r="Z152" s="29"/>
      <c r="AA152" s="29"/>
      <c r="AB152" s="29"/>
      <c r="AC152" s="29"/>
      <c r="AD152" s="29"/>
      <c r="AE152" s="29"/>
      <c r="AF152" s="29"/>
      <c r="AG152" s="29"/>
      <c r="AH152" s="29"/>
      <c r="AI152" s="29"/>
      <c r="AJ152" s="29"/>
      <c r="AK152" s="29"/>
      <c r="AL152" s="29"/>
      <c r="AM152" s="29"/>
      <c r="AN152" s="29"/>
      <c r="AO152" s="29"/>
      <c r="AP152" s="29"/>
      <c r="AQ152" s="29"/>
      <c r="AR152" s="29"/>
      <c r="AS152" s="29"/>
      <c r="AT152" s="29"/>
      <c r="AU152" s="29"/>
      <c r="AV152" s="29"/>
      <c r="AW152" s="29"/>
      <c r="AX152" s="29"/>
      <c r="AY152" s="29"/>
      <c r="AZ152" s="29"/>
      <c r="BA152" s="29"/>
      <c r="BB152" s="29"/>
      <c r="BC152" s="29"/>
      <c r="BD152" s="29"/>
      <c r="BE152" s="29"/>
      <c r="BF152" s="29"/>
      <c r="BG152" s="29"/>
    </row>
    <row r="153" spans="1:59" ht="17.399999999999999" x14ac:dyDescent="0.3">
      <c r="A153" s="3">
        <f t="shared" ca="1" si="206"/>
        <v>153.86518407615603</v>
      </c>
      <c r="C153" s="27"/>
      <c r="D153" s="19"/>
      <c r="E153" s="19"/>
      <c r="F153" s="19"/>
      <c r="G153" s="29"/>
      <c r="H153" s="29"/>
      <c r="I153" s="29"/>
      <c r="J153" s="29"/>
      <c r="K153" s="29"/>
      <c r="L153" s="29"/>
      <c r="M153" s="29"/>
      <c r="N153" s="29"/>
      <c r="O153" s="29"/>
      <c r="P153" s="29"/>
      <c r="Q153" s="29"/>
      <c r="R153" s="29"/>
      <c r="S153" s="29"/>
      <c r="T153" s="29"/>
      <c r="U153" s="29"/>
      <c r="V153" s="29"/>
      <c r="W153" s="29"/>
      <c r="X153" s="29"/>
      <c r="Y153" s="29"/>
      <c r="Z153" s="29"/>
      <c r="AA153" s="29"/>
      <c r="AB153" s="29"/>
      <c r="AC153" s="29"/>
      <c r="AD153" s="29"/>
      <c r="AE153" s="29"/>
      <c r="AF153" s="29"/>
      <c r="AG153" s="29"/>
      <c r="AH153" s="29"/>
      <c r="AI153" s="29"/>
      <c r="AJ153" s="29"/>
      <c r="AK153" s="29"/>
      <c r="AL153" s="29"/>
      <c r="AM153" s="29"/>
      <c r="AN153" s="29"/>
      <c r="AO153" s="29"/>
      <c r="AP153" s="29"/>
      <c r="AQ153" s="29"/>
      <c r="AR153" s="29"/>
      <c r="AS153" s="29"/>
      <c r="AT153" s="29"/>
      <c r="AU153" s="29"/>
      <c r="AV153" s="29"/>
      <c r="AW153" s="29"/>
      <c r="AX153" s="29"/>
      <c r="AY153" s="29"/>
      <c r="AZ153" s="29"/>
      <c r="BA153" s="29"/>
      <c r="BB153" s="29"/>
      <c r="BC153" s="29"/>
      <c r="BD153" s="29"/>
      <c r="BE153" s="29"/>
      <c r="BF153" s="29"/>
      <c r="BG153" s="29"/>
    </row>
    <row r="154" spans="1:59" ht="17.399999999999999" x14ac:dyDescent="0.3">
      <c r="A154" s="3">
        <f t="shared" ca="1" si="206"/>
        <v>185.42555108193173</v>
      </c>
      <c r="C154" s="27"/>
      <c r="D154" s="19"/>
      <c r="E154" s="19"/>
      <c r="F154" s="19"/>
      <c r="G154" s="29"/>
      <c r="H154" s="29"/>
      <c r="I154" s="29"/>
      <c r="J154" s="29"/>
      <c r="K154" s="29"/>
      <c r="L154" s="29"/>
      <c r="M154" s="29"/>
      <c r="N154" s="29"/>
      <c r="O154" s="29"/>
      <c r="P154" s="29"/>
      <c r="Q154" s="29"/>
      <c r="R154" s="29"/>
      <c r="S154" s="29"/>
      <c r="T154" s="29"/>
      <c r="U154" s="29"/>
      <c r="V154" s="29"/>
      <c r="W154" s="29"/>
      <c r="X154" s="29"/>
      <c r="Y154" s="29"/>
      <c r="Z154" s="29"/>
      <c r="AA154" s="29"/>
      <c r="AB154" s="29"/>
      <c r="AC154" s="29"/>
      <c r="AD154" s="29"/>
      <c r="AE154" s="29"/>
      <c r="AF154" s="29"/>
      <c r="AG154" s="29"/>
      <c r="AH154" s="29"/>
      <c r="AI154" s="29"/>
      <c r="AJ154" s="29"/>
      <c r="AK154" s="29"/>
      <c r="AL154" s="29"/>
      <c r="AM154" s="29"/>
      <c r="AN154" s="29"/>
      <c r="AO154" s="29"/>
      <c r="AP154" s="29"/>
      <c r="AQ154" s="29"/>
      <c r="AR154" s="29"/>
      <c r="AS154" s="29"/>
      <c r="AT154" s="29"/>
      <c r="AU154" s="29"/>
      <c r="AV154" s="29"/>
      <c r="AW154" s="29"/>
      <c r="AX154" s="29"/>
      <c r="AY154" s="29"/>
      <c r="AZ154" s="29"/>
      <c r="BA154" s="29"/>
      <c r="BB154" s="29"/>
      <c r="BC154" s="29"/>
      <c r="BD154" s="29"/>
      <c r="BE154" s="29"/>
      <c r="BF154" s="29"/>
      <c r="BG154" s="29"/>
    </row>
    <row r="155" spans="1:59" ht="17.399999999999999" x14ac:dyDescent="0.3">
      <c r="A155" s="3">
        <f t="shared" ca="1" si="206"/>
        <v>165.14975073936861</v>
      </c>
      <c r="C155" s="27"/>
      <c r="D155" s="19"/>
      <c r="E155" s="19"/>
      <c r="F155" s="19"/>
      <c r="G155" s="29"/>
      <c r="H155" s="29"/>
      <c r="I155" s="29"/>
      <c r="J155" s="29"/>
      <c r="K155" s="29"/>
      <c r="L155" s="29"/>
      <c r="M155" s="29"/>
      <c r="N155" s="29"/>
      <c r="O155" s="29"/>
      <c r="P155" s="29"/>
      <c r="Q155" s="29"/>
      <c r="R155" s="29"/>
      <c r="S155" s="29"/>
      <c r="T155" s="29"/>
      <c r="U155" s="29"/>
      <c r="V155" s="29"/>
      <c r="W155" s="29"/>
      <c r="X155" s="29"/>
      <c r="Y155" s="29"/>
      <c r="Z155" s="29"/>
      <c r="AA155" s="29"/>
      <c r="AB155" s="29"/>
      <c r="AC155" s="29"/>
      <c r="AD155" s="29"/>
      <c r="AE155" s="29"/>
      <c r="AF155" s="29"/>
      <c r="AG155" s="29"/>
      <c r="AH155" s="29"/>
      <c r="AI155" s="29"/>
      <c r="AJ155" s="29"/>
      <c r="AK155" s="29"/>
      <c r="AL155" s="29"/>
      <c r="AM155" s="29"/>
      <c r="AN155" s="29"/>
      <c r="AO155" s="29"/>
      <c r="AP155" s="29"/>
      <c r="AQ155" s="29"/>
      <c r="AR155" s="29"/>
      <c r="AS155" s="29"/>
      <c r="AT155" s="29"/>
      <c r="AU155" s="29"/>
      <c r="AV155" s="29"/>
      <c r="AW155" s="29"/>
      <c r="AX155" s="29"/>
      <c r="AY155" s="29"/>
      <c r="AZ155" s="29"/>
      <c r="BA155" s="29"/>
      <c r="BB155" s="29"/>
      <c r="BC155" s="29"/>
      <c r="BD155" s="29"/>
      <c r="BE155" s="29"/>
      <c r="BF155" s="29"/>
      <c r="BG155" s="29"/>
    </row>
    <row r="156" spans="1:59" ht="17.399999999999999" x14ac:dyDescent="0.3">
      <c r="A156" s="3">
        <f t="shared" ca="1" si="206"/>
        <v>166.35423483717875</v>
      </c>
      <c r="C156" s="27"/>
      <c r="D156" s="19"/>
      <c r="E156" s="19"/>
      <c r="F156" s="19"/>
      <c r="G156" s="29"/>
      <c r="H156" s="29"/>
      <c r="I156" s="29"/>
      <c r="J156" s="29"/>
      <c r="K156" s="29"/>
      <c r="L156" s="29"/>
      <c r="M156" s="29"/>
      <c r="N156" s="29"/>
      <c r="O156" s="29"/>
      <c r="P156" s="29"/>
      <c r="Q156" s="29"/>
      <c r="R156" s="29"/>
      <c r="S156" s="29"/>
      <c r="T156" s="29"/>
      <c r="U156" s="29"/>
      <c r="V156" s="29"/>
      <c r="W156" s="29"/>
      <c r="X156" s="29"/>
      <c r="Y156" s="29"/>
      <c r="Z156" s="29"/>
      <c r="AA156" s="29"/>
      <c r="AB156" s="29"/>
      <c r="AC156" s="29"/>
      <c r="AD156" s="29"/>
      <c r="AE156" s="29"/>
      <c r="AF156" s="29"/>
      <c r="AG156" s="29"/>
      <c r="AH156" s="29"/>
      <c r="AI156" s="29"/>
      <c r="AJ156" s="29"/>
      <c r="AK156" s="29"/>
      <c r="AL156" s="29"/>
      <c r="AM156" s="29"/>
      <c r="AN156" s="29"/>
      <c r="AO156" s="29"/>
      <c r="AP156" s="29"/>
      <c r="AQ156" s="29"/>
      <c r="AR156" s="29"/>
      <c r="AS156" s="29"/>
      <c r="AT156" s="29"/>
      <c r="AU156" s="29"/>
      <c r="AV156" s="29"/>
      <c r="AW156" s="29"/>
      <c r="AX156" s="29"/>
      <c r="AY156" s="29"/>
      <c r="AZ156" s="29"/>
      <c r="BA156" s="29"/>
      <c r="BB156" s="29"/>
      <c r="BC156" s="29"/>
      <c r="BD156" s="29"/>
      <c r="BE156" s="29"/>
      <c r="BF156" s="29"/>
      <c r="BG156" s="29"/>
    </row>
    <row r="157" spans="1:59" ht="17.399999999999999" x14ac:dyDescent="0.3">
      <c r="A157" s="3">
        <f t="shared" ca="1" si="206"/>
        <v>142.6555156679637</v>
      </c>
      <c r="C157" s="27"/>
      <c r="D157" s="19"/>
      <c r="E157" s="19"/>
      <c r="F157" s="19"/>
      <c r="G157" s="29"/>
      <c r="H157" s="29"/>
      <c r="I157" s="29"/>
      <c r="J157" s="29"/>
      <c r="K157" s="29"/>
      <c r="L157" s="29"/>
      <c r="M157" s="29"/>
      <c r="N157" s="29"/>
      <c r="O157" s="29"/>
      <c r="P157" s="29"/>
      <c r="Q157" s="29"/>
      <c r="R157" s="29"/>
      <c r="S157" s="29"/>
      <c r="T157" s="29"/>
      <c r="U157" s="29"/>
      <c r="V157" s="29"/>
      <c r="W157" s="29"/>
      <c r="X157" s="29"/>
      <c r="Y157" s="29"/>
      <c r="Z157" s="29"/>
      <c r="AA157" s="29"/>
      <c r="AB157" s="29"/>
      <c r="AC157" s="29"/>
      <c r="AD157" s="29"/>
      <c r="AE157" s="29"/>
      <c r="AF157" s="29"/>
      <c r="AG157" s="29"/>
      <c r="AH157" s="29"/>
      <c r="AI157" s="29"/>
      <c r="AJ157" s="29"/>
      <c r="AK157" s="29"/>
      <c r="AL157" s="29"/>
      <c r="AM157" s="29"/>
      <c r="AN157" s="29"/>
      <c r="AO157" s="29"/>
      <c r="AP157" s="29"/>
      <c r="AQ157" s="29"/>
      <c r="AR157" s="29"/>
      <c r="AS157" s="29"/>
      <c r="AT157" s="29"/>
      <c r="AU157" s="29"/>
      <c r="AV157" s="29"/>
      <c r="AW157" s="29"/>
      <c r="AX157" s="29"/>
      <c r="AY157" s="29"/>
      <c r="AZ157" s="29"/>
      <c r="BA157" s="29"/>
      <c r="BB157" s="29"/>
      <c r="BC157" s="29"/>
      <c r="BD157" s="29"/>
      <c r="BE157" s="29"/>
      <c r="BF157" s="29"/>
      <c r="BG157" s="29"/>
    </row>
    <row r="158" spans="1:59" ht="17.399999999999999" x14ac:dyDescent="0.3">
      <c r="A158" s="3">
        <f t="shared" ca="1" si="206"/>
        <v>192.52895391745011</v>
      </c>
      <c r="C158" s="27"/>
      <c r="D158" s="19"/>
      <c r="E158" s="19"/>
      <c r="F158" s="19"/>
      <c r="G158" s="29"/>
      <c r="H158" s="29"/>
      <c r="I158" s="29"/>
      <c r="J158" s="29"/>
      <c r="K158" s="29"/>
      <c r="L158" s="29"/>
      <c r="M158" s="29"/>
      <c r="N158" s="29"/>
      <c r="O158" s="29"/>
      <c r="P158" s="29"/>
      <c r="Q158" s="29"/>
      <c r="R158" s="29"/>
      <c r="S158" s="29"/>
      <c r="T158" s="29"/>
      <c r="U158" s="29"/>
      <c r="V158" s="29"/>
      <c r="W158" s="29"/>
      <c r="X158" s="29"/>
      <c r="Y158" s="29"/>
      <c r="Z158" s="29"/>
      <c r="AA158" s="29"/>
      <c r="AB158" s="29"/>
      <c r="AC158" s="29"/>
      <c r="AD158" s="29"/>
      <c r="AE158" s="29"/>
      <c r="AF158" s="29"/>
      <c r="AG158" s="29"/>
      <c r="AH158" s="29"/>
      <c r="AI158" s="29"/>
      <c r="AJ158" s="29"/>
      <c r="AK158" s="29"/>
      <c r="AL158" s="29"/>
      <c r="AM158" s="29"/>
      <c r="AN158" s="29"/>
      <c r="AO158" s="29"/>
      <c r="AP158" s="29"/>
      <c r="AQ158" s="29"/>
      <c r="AR158" s="29"/>
      <c r="AS158" s="29"/>
      <c r="AT158" s="29"/>
      <c r="AU158" s="29"/>
      <c r="AV158" s="29"/>
      <c r="AW158" s="29"/>
      <c r="AX158" s="29"/>
      <c r="AY158" s="29"/>
      <c r="AZ158" s="29"/>
      <c r="BA158" s="29"/>
      <c r="BB158" s="29"/>
      <c r="BC158" s="29"/>
      <c r="BD158" s="29"/>
      <c r="BE158" s="29"/>
      <c r="BF158" s="29"/>
      <c r="BG158" s="29"/>
    </row>
    <row r="159" spans="1:59" ht="17.399999999999999" x14ac:dyDescent="0.3">
      <c r="A159" s="3">
        <f t="shared" ca="1" si="206"/>
        <v>173.05637056922825</v>
      </c>
      <c r="C159" s="27"/>
      <c r="D159" s="19"/>
      <c r="E159" s="19"/>
      <c r="F159" s="19"/>
      <c r="G159" s="29"/>
      <c r="H159" s="29"/>
      <c r="I159" s="29"/>
      <c r="J159" s="29"/>
      <c r="K159" s="29"/>
      <c r="L159" s="29"/>
      <c r="M159" s="29"/>
      <c r="N159" s="29"/>
      <c r="O159" s="29"/>
      <c r="P159" s="29"/>
      <c r="Q159" s="29"/>
      <c r="R159" s="29"/>
      <c r="S159" s="29"/>
      <c r="T159" s="29"/>
      <c r="U159" s="29"/>
      <c r="V159" s="29"/>
      <c r="W159" s="29"/>
      <c r="X159" s="29"/>
      <c r="Y159" s="29"/>
      <c r="Z159" s="29"/>
      <c r="AA159" s="29"/>
      <c r="AB159" s="29"/>
      <c r="AC159" s="29"/>
      <c r="AD159" s="29"/>
      <c r="AE159" s="29"/>
      <c r="AF159" s="29"/>
      <c r="AG159" s="29"/>
      <c r="AH159" s="29"/>
      <c r="AI159" s="29"/>
      <c r="AJ159" s="29"/>
      <c r="AK159" s="29"/>
      <c r="AL159" s="29"/>
      <c r="AM159" s="29"/>
      <c r="AN159" s="29"/>
      <c r="AO159" s="29"/>
      <c r="AP159" s="29"/>
      <c r="AQ159" s="29"/>
      <c r="AR159" s="29"/>
      <c r="AS159" s="29"/>
      <c r="AT159" s="29"/>
      <c r="AU159" s="29"/>
      <c r="AV159" s="29"/>
      <c r="AW159" s="29"/>
      <c r="AX159" s="29"/>
      <c r="AY159" s="29"/>
      <c r="AZ159" s="29"/>
      <c r="BA159" s="29"/>
      <c r="BB159" s="29"/>
      <c r="BC159" s="29"/>
      <c r="BD159" s="29"/>
      <c r="BE159" s="29"/>
      <c r="BF159" s="29"/>
      <c r="BG159" s="29"/>
    </row>
    <row r="160" spans="1:59" ht="17.399999999999999" x14ac:dyDescent="0.3">
      <c r="A160" s="3">
        <f t="shared" ca="1" si="206"/>
        <v>171.81964465954371</v>
      </c>
      <c r="C160" s="27"/>
      <c r="D160" s="19"/>
      <c r="E160" s="19"/>
      <c r="F160" s="19"/>
      <c r="G160" s="29"/>
      <c r="H160" s="29"/>
      <c r="I160" s="29"/>
      <c r="J160" s="29"/>
      <c r="K160" s="29"/>
      <c r="L160" s="29"/>
      <c r="M160" s="29"/>
      <c r="N160" s="29"/>
      <c r="O160" s="29"/>
      <c r="P160" s="29"/>
      <c r="Q160" s="29"/>
      <c r="R160" s="29"/>
      <c r="S160" s="29"/>
      <c r="T160" s="29"/>
      <c r="U160" s="29"/>
      <c r="V160" s="29"/>
      <c r="W160" s="29"/>
      <c r="X160" s="29"/>
      <c r="Y160" s="29"/>
      <c r="Z160" s="29"/>
      <c r="AA160" s="29"/>
      <c r="AB160" s="29"/>
      <c r="AC160" s="29"/>
      <c r="AD160" s="29"/>
      <c r="AE160" s="29"/>
      <c r="AF160" s="29"/>
      <c r="AG160" s="29"/>
      <c r="AH160" s="29"/>
      <c r="AI160" s="29"/>
      <c r="AJ160" s="29"/>
      <c r="AK160" s="29"/>
      <c r="AL160" s="29"/>
      <c r="AM160" s="29"/>
      <c r="AN160" s="29"/>
      <c r="AO160" s="29"/>
      <c r="AP160" s="29"/>
      <c r="AQ160" s="29"/>
      <c r="AR160" s="29"/>
      <c r="AS160" s="29"/>
      <c r="AT160" s="29"/>
      <c r="AU160" s="29"/>
      <c r="AV160" s="29"/>
      <c r="AW160" s="29"/>
      <c r="AX160" s="29"/>
      <c r="AY160" s="29"/>
      <c r="AZ160" s="29"/>
      <c r="BA160" s="29"/>
      <c r="BB160" s="29"/>
      <c r="BC160" s="29"/>
      <c r="BD160" s="29"/>
      <c r="BE160" s="29"/>
      <c r="BF160" s="29"/>
      <c r="BG160" s="29"/>
    </row>
    <row r="161" spans="1:59" ht="17.399999999999999" x14ac:dyDescent="0.3">
      <c r="A161" s="3">
        <f t="shared" ca="1" si="206"/>
        <v>183.92493929561249</v>
      </c>
      <c r="C161" s="27"/>
      <c r="D161" s="19"/>
      <c r="E161" s="19"/>
      <c r="F161" s="19"/>
      <c r="G161" s="29"/>
      <c r="H161" s="29"/>
      <c r="I161" s="29"/>
      <c r="J161" s="29"/>
      <c r="K161" s="29"/>
      <c r="L161" s="29"/>
      <c r="M161" s="29"/>
      <c r="N161" s="29"/>
      <c r="O161" s="29"/>
      <c r="P161" s="29"/>
      <c r="Q161" s="29"/>
      <c r="R161" s="29"/>
      <c r="S161" s="29"/>
      <c r="T161" s="29"/>
      <c r="U161" s="29"/>
      <c r="V161" s="29"/>
      <c r="W161" s="29"/>
      <c r="X161" s="29"/>
      <c r="Y161" s="29"/>
      <c r="Z161" s="29"/>
      <c r="AA161" s="29"/>
      <c r="AB161" s="29"/>
      <c r="AC161" s="29"/>
      <c r="AD161" s="29"/>
      <c r="AE161" s="29"/>
      <c r="AF161" s="29"/>
      <c r="AG161" s="29"/>
      <c r="AH161" s="29"/>
      <c r="AI161" s="29"/>
      <c r="AJ161" s="29"/>
      <c r="AK161" s="29"/>
      <c r="AL161" s="29"/>
      <c r="AM161" s="29"/>
      <c r="AN161" s="29"/>
      <c r="AO161" s="29"/>
      <c r="AP161" s="29"/>
      <c r="AQ161" s="29"/>
      <c r="AR161" s="29"/>
      <c r="AS161" s="29"/>
      <c r="AT161" s="29"/>
      <c r="AU161" s="29"/>
      <c r="AV161" s="29"/>
      <c r="AW161" s="29"/>
      <c r="AX161" s="29"/>
      <c r="AY161" s="29"/>
      <c r="AZ161" s="29"/>
      <c r="BA161" s="29"/>
      <c r="BB161" s="29"/>
      <c r="BC161" s="29"/>
      <c r="BD161" s="29"/>
      <c r="BE161" s="29"/>
      <c r="BF161" s="29"/>
      <c r="BG161" s="29"/>
    </row>
    <row r="162" spans="1:59" ht="17.399999999999999" x14ac:dyDescent="0.3">
      <c r="A162" s="3">
        <f t="shared" ca="1" si="206"/>
        <v>155.24534015104808</v>
      </c>
      <c r="C162" s="27"/>
      <c r="D162" s="19"/>
      <c r="E162" s="19"/>
      <c r="F162" s="19"/>
      <c r="G162" s="29"/>
      <c r="H162" s="29"/>
      <c r="I162" s="29"/>
      <c r="J162" s="29"/>
      <c r="K162" s="29"/>
      <c r="L162" s="29"/>
      <c r="M162" s="29"/>
      <c r="N162" s="29"/>
      <c r="O162" s="29"/>
      <c r="P162" s="29"/>
      <c r="Q162" s="29"/>
      <c r="R162" s="29"/>
      <c r="S162" s="29"/>
      <c r="T162" s="29"/>
      <c r="U162" s="29"/>
      <c r="V162" s="29"/>
      <c r="W162" s="29"/>
      <c r="X162" s="29"/>
      <c r="Y162" s="29"/>
      <c r="Z162" s="29"/>
      <c r="AA162" s="29"/>
      <c r="AB162" s="29"/>
      <c r="AC162" s="29"/>
      <c r="AD162" s="29"/>
      <c r="AE162" s="29"/>
      <c r="AF162" s="29"/>
      <c r="AG162" s="29"/>
      <c r="AH162" s="29"/>
      <c r="AI162" s="29"/>
      <c r="AJ162" s="29"/>
      <c r="AK162" s="29"/>
      <c r="AL162" s="29"/>
      <c r="AM162" s="29"/>
      <c r="AN162" s="29"/>
      <c r="AO162" s="29"/>
      <c r="AP162" s="29"/>
      <c r="AQ162" s="29"/>
      <c r="AR162" s="29"/>
      <c r="AS162" s="29"/>
      <c r="AT162" s="29"/>
      <c r="AU162" s="29"/>
      <c r="AV162" s="29"/>
      <c r="AW162" s="29"/>
      <c r="AX162" s="29"/>
      <c r="AY162" s="29"/>
      <c r="AZ162" s="29"/>
      <c r="BA162" s="29"/>
      <c r="BB162" s="29"/>
      <c r="BC162" s="29"/>
      <c r="BD162" s="29"/>
      <c r="BE162" s="29"/>
      <c r="BF162" s="29"/>
      <c r="BG162" s="29"/>
    </row>
    <row r="163" spans="1:59" ht="17.399999999999999" x14ac:dyDescent="0.3">
      <c r="A163" s="3">
        <f t="shared" ca="1" si="206"/>
        <v>156.95877441349603</v>
      </c>
      <c r="C163" s="27"/>
      <c r="D163" s="19"/>
      <c r="E163" s="19"/>
      <c r="F163" s="19"/>
      <c r="G163" s="29"/>
      <c r="H163" s="29"/>
      <c r="I163" s="29"/>
      <c r="J163" s="29"/>
      <c r="K163" s="29"/>
      <c r="L163" s="29"/>
      <c r="M163" s="29"/>
      <c r="N163" s="29"/>
      <c r="O163" s="29"/>
      <c r="P163" s="29"/>
      <c r="Q163" s="29"/>
      <c r="R163" s="29"/>
      <c r="S163" s="29"/>
      <c r="T163" s="29"/>
      <c r="U163" s="29"/>
      <c r="V163" s="29"/>
      <c r="W163" s="29"/>
      <c r="X163" s="29"/>
      <c r="Y163" s="29"/>
      <c r="Z163" s="29"/>
      <c r="AA163" s="29"/>
      <c r="AB163" s="29"/>
      <c r="AC163" s="29"/>
      <c r="AD163" s="29"/>
      <c r="AE163" s="29"/>
      <c r="AF163" s="29"/>
      <c r="AG163" s="29"/>
      <c r="AH163" s="29"/>
      <c r="AI163" s="29"/>
      <c r="AJ163" s="29"/>
      <c r="AK163" s="29"/>
      <c r="AL163" s="29"/>
      <c r="AM163" s="29"/>
      <c r="AN163" s="29"/>
      <c r="AO163" s="29"/>
      <c r="AP163" s="29"/>
      <c r="AQ163" s="29"/>
      <c r="AR163" s="29"/>
      <c r="AS163" s="29"/>
      <c r="AT163" s="29"/>
      <c r="AU163" s="29"/>
      <c r="AV163" s="29"/>
      <c r="AW163" s="29"/>
      <c r="AX163" s="29"/>
      <c r="AY163" s="29"/>
      <c r="AZ163" s="29"/>
      <c r="BA163" s="29"/>
      <c r="BB163" s="29"/>
      <c r="BC163" s="29"/>
      <c r="BD163" s="29"/>
      <c r="BE163" s="29"/>
      <c r="BF163" s="29"/>
      <c r="BG163" s="29"/>
    </row>
    <row r="164" spans="1:59" ht="17.399999999999999" x14ac:dyDescent="0.3">
      <c r="A164" s="3">
        <f t="shared" ca="1" si="206"/>
        <v>177.07646614100958</v>
      </c>
      <c r="C164" s="27"/>
      <c r="D164" s="19"/>
      <c r="E164" s="19"/>
      <c r="F164" s="19"/>
      <c r="G164" s="29"/>
      <c r="H164" s="29"/>
      <c r="I164" s="29"/>
      <c r="J164" s="29"/>
      <c r="K164" s="29"/>
      <c r="L164" s="29"/>
      <c r="M164" s="29"/>
      <c r="N164" s="29"/>
      <c r="O164" s="29"/>
      <c r="P164" s="29"/>
      <c r="Q164" s="29"/>
      <c r="R164" s="29"/>
      <c r="S164" s="29"/>
      <c r="T164" s="29"/>
      <c r="U164" s="29"/>
      <c r="V164" s="29"/>
      <c r="W164" s="29"/>
      <c r="X164" s="29"/>
      <c r="Y164" s="29"/>
      <c r="Z164" s="29"/>
      <c r="AA164" s="29"/>
      <c r="AB164" s="29"/>
      <c r="AC164" s="29"/>
      <c r="AD164" s="29"/>
      <c r="AE164" s="29"/>
      <c r="AF164" s="29"/>
      <c r="AG164" s="29"/>
      <c r="AH164" s="29"/>
      <c r="AI164" s="29"/>
      <c r="AJ164" s="29"/>
      <c r="AK164" s="29"/>
      <c r="AL164" s="29"/>
      <c r="AM164" s="29"/>
      <c r="AN164" s="29"/>
      <c r="AO164" s="29"/>
      <c r="AP164" s="29"/>
      <c r="AQ164" s="29"/>
      <c r="AR164" s="29"/>
      <c r="AS164" s="29"/>
      <c r="AT164" s="29"/>
      <c r="AU164" s="29"/>
      <c r="AV164" s="29"/>
      <c r="AW164" s="29"/>
      <c r="AX164" s="29"/>
      <c r="AY164" s="29"/>
      <c r="AZ164" s="29"/>
      <c r="BA164" s="29"/>
      <c r="BB164" s="29"/>
      <c r="BC164" s="29"/>
      <c r="BD164" s="29"/>
      <c r="BE164" s="29"/>
      <c r="BF164" s="29"/>
      <c r="BG164" s="29"/>
    </row>
    <row r="165" spans="1:59" ht="17.399999999999999" x14ac:dyDescent="0.3">
      <c r="A165" s="3">
        <f t="shared" ca="1" si="206"/>
        <v>179.78089588793821</v>
      </c>
      <c r="C165" s="27"/>
      <c r="D165" s="19"/>
      <c r="E165" s="19"/>
      <c r="F165" s="19"/>
      <c r="G165" s="29"/>
      <c r="H165" s="29"/>
      <c r="I165" s="29"/>
      <c r="J165" s="29"/>
      <c r="K165" s="29"/>
      <c r="L165" s="29"/>
      <c r="M165" s="29"/>
      <c r="N165" s="29"/>
      <c r="O165" s="29"/>
      <c r="P165" s="29"/>
      <c r="Q165" s="29"/>
      <c r="R165" s="29"/>
      <c r="S165" s="29"/>
      <c r="T165" s="29"/>
      <c r="U165" s="29"/>
      <c r="V165" s="29"/>
      <c r="W165" s="29"/>
      <c r="X165" s="29"/>
      <c r="Y165" s="29"/>
      <c r="Z165" s="29"/>
      <c r="AA165" s="29"/>
      <c r="AB165" s="29"/>
      <c r="AC165" s="29"/>
      <c r="AD165" s="29"/>
      <c r="AE165" s="29"/>
      <c r="AF165" s="29"/>
      <c r="AG165" s="29"/>
      <c r="AH165" s="29"/>
      <c r="AI165" s="29"/>
      <c r="AJ165" s="29"/>
      <c r="AK165" s="29"/>
      <c r="AL165" s="29"/>
      <c r="AM165" s="29"/>
      <c r="AN165" s="29"/>
      <c r="AO165" s="29"/>
      <c r="AP165" s="29"/>
      <c r="AQ165" s="29"/>
      <c r="AR165" s="29"/>
      <c r="AS165" s="29"/>
      <c r="AT165" s="29"/>
      <c r="AU165" s="29"/>
      <c r="AV165" s="29"/>
      <c r="AW165" s="29"/>
      <c r="AX165" s="29"/>
      <c r="AY165" s="29"/>
      <c r="AZ165" s="29"/>
      <c r="BA165" s="29"/>
      <c r="BB165" s="29"/>
      <c r="BC165" s="29"/>
      <c r="BD165" s="29"/>
      <c r="BE165" s="29"/>
      <c r="BF165" s="29"/>
      <c r="BG165" s="29"/>
    </row>
    <row r="166" spans="1:59" ht="17.399999999999999" x14ac:dyDescent="0.3">
      <c r="A166" s="3">
        <f t="shared" ca="1" si="206"/>
        <v>159.00565810770163</v>
      </c>
      <c r="C166" s="27"/>
      <c r="D166" s="19"/>
      <c r="E166" s="19"/>
      <c r="F166" s="19"/>
      <c r="G166" s="29"/>
      <c r="H166" s="29"/>
      <c r="I166" s="29"/>
      <c r="J166" s="29"/>
      <c r="K166" s="29"/>
      <c r="L166" s="29"/>
      <c r="M166" s="29"/>
      <c r="N166" s="29"/>
      <c r="O166" s="29"/>
      <c r="P166" s="29"/>
      <c r="Q166" s="29"/>
      <c r="R166" s="29"/>
      <c r="S166" s="29"/>
      <c r="T166" s="29"/>
      <c r="U166" s="29"/>
      <c r="V166" s="29"/>
      <c r="W166" s="29"/>
      <c r="X166" s="29"/>
      <c r="Y166" s="29"/>
      <c r="Z166" s="29"/>
      <c r="AA166" s="29"/>
      <c r="AB166" s="29"/>
      <c r="AC166" s="29"/>
      <c r="AD166" s="29"/>
      <c r="AE166" s="29"/>
      <c r="AF166" s="29"/>
      <c r="AG166" s="29"/>
      <c r="AH166" s="29"/>
      <c r="AI166" s="29"/>
      <c r="AJ166" s="29"/>
      <c r="AK166" s="29"/>
      <c r="AL166" s="29"/>
      <c r="AM166" s="29"/>
      <c r="AN166" s="29"/>
      <c r="AO166" s="29"/>
      <c r="AP166" s="29"/>
      <c r="AQ166" s="29"/>
      <c r="AR166" s="29"/>
      <c r="AS166" s="29"/>
      <c r="AT166" s="29"/>
      <c r="AU166" s="29"/>
      <c r="AV166" s="29"/>
      <c r="AW166" s="29"/>
      <c r="AX166" s="29"/>
      <c r="AY166" s="29"/>
      <c r="AZ166" s="29"/>
      <c r="BA166" s="29"/>
      <c r="BB166" s="29"/>
      <c r="BC166" s="29"/>
      <c r="BD166" s="29"/>
      <c r="BE166" s="29"/>
      <c r="BF166" s="29"/>
      <c r="BG166" s="29"/>
    </row>
    <row r="167" spans="1:59" ht="17.399999999999999" x14ac:dyDescent="0.3">
      <c r="A167" s="3">
        <f t="shared" ca="1" si="206"/>
        <v>182.12116258615606</v>
      </c>
      <c r="C167" s="27"/>
      <c r="D167" s="19"/>
      <c r="E167" s="19"/>
      <c r="F167" s="19"/>
      <c r="G167" s="29"/>
      <c r="H167" s="29"/>
      <c r="I167" s="29"/>
      <c r="J167" s="29"/>
      <c r="K167" s="29"/>
      <c r="L167" s="29"/>
      <c r="M167" s="29"/>
      <c r="N167" s="29"/>
      <c r="O167" s="29"/>
      <c r="P167" s="29"/>
      <c r="Q167" s="29"/>
      <c r="R167" s="29"/>
      <c r="S167" s="29"/>
      <c r="T167" s="29"/>
      <c r="U167" s="29"/>
      <c r="V167" s="29"/>
      <c r="W167" s="29"/>
      <c r="X167" s="29"/>
      <c r="Y167" s="29"/>
      <c r="Z167" s="29"/>
      <c r="AA167" s="29"/>
      <c r="AB167" s="29"/>
      <c r="AC167" s="29"/>
      <c r="AD167" s="29"/>
      <c r="AE167" s="29"/>
      <c r="AF167" s="29"/>
      <c r="AG167" s="29"/>
      <c r="AH167" s="29"/>
      <c r="AI167" s="29"/>
      <c r="AJ167" s="29"/>
      <c r="AK167" s="29"/>
      <c r="AL167" s="29"/>
      <c r="AM167" s="29"/>
      <c r="AN167" s="29"/>
      <c r="AO167" s="29"/>
      <c r="AP167" s="29"/>
      <c r="AQ167" s="29"/>
      <c r="AR167" s="29"/>
      <c r="AS167" s="29"/>
      <c r="AT167" s="29"/>
      <c r="AU167" s="29"/>
      <c r="AV167" s="29"/>
      <c r="AW167" s="29"/>
      <c r="AX167" s="29"/>
      <c r="AY167" s="29"/>
      <c r="AZ167" s="29"/>
      <c r="BA167" s="29"/>
      <c r="BB167" s="29"/>
      <c r="BC167" s="29"/>
      <c r="BD167" s="29"/>
      <c r="BE167" s="29"/>
      <c r="BF167" s="29"/>
      <c r="BG167" s="29"/>
    </row>
    <row r="168" spans="1:59" ht="17.399999999999999" x14ac:dyDescent="0.3">
      <c r="A168" s="3">
        <f t="shared" ca="1" si="206"/>
        <v>173.22695600653654</v>
      </c>
      <c r="C168" s="27"/>
      <c r="D168" s="19"/>
      <c r="E168" s="19"/>
      <c r="F168" s="19"/>
      <c r="G168" s="29"/>
      <c r="H168" s="29"/>
      <c r="I168" s="29"/>
      <c r="J168" s="29"/>
      <c r="K168" s="29"/>
      <c r="L168" s="29"/>
      <c r="M168" s="29"/>
      <c r="N168" s="29"/>
      <c r="O168" s="29"/>
      <c r="P168" s="29"/>
      <c r="Q168" s="29"/>
      <c r="R168" s="29"/>
      <c r="S168" s="29"/>
      <c r="T168" s="29"/>
      <c r="U168" s="29"/>
      <c r="V168" s="29"/>
      <c r="W168" s="29"/>
      <c r="X168" s="29"/>
      <c r="Y168" s="29"/>
      <c r="Z168" s="29"/>
      <c r="AA168" s="29"/>
      <c r="AB168" s="29"/>
      <c r="AC168" s="29"/>
      <c r="AD168" s="29"/>
      <c r="AE168" s="29"/>
      <c r="AF168" s="29"/>
      <c r="AG168" s="29"/>
      <c r="AH168" s="29"/>
      <c r="AI168" s="29"/>
      <c r="AJ168" s="29"/>
      <c r="AK168" s="29"/>
      <c r="AL168" s="29"/>
      <c r="AM168" s="29"/>
      <c r="AN168" s="29"/>
      <c r="AO168" s="29"/>
      <c r="AP168" s="29"/>
      <c r="AQ168" s="29"/>
      <c r="AR168" s="29"/>
      <c r="AS168" s="29"/>
      <c r="AT168" s="29"/>
      <c r="AU168" s="29"/>
      <c r="AV168" s="29"/>
      <c r="AW168" s="29"/>
      <c r="AX168" s="29"/>
      <c r="AY168" s="29"/>
      <c r="AZ168" s="29"/>
      <c r="BA168" s="29"/>
      <c r="BB168" s="29"/>
      <c r="BC168" s="29"/>
      <c r="BD168" s="29"/>
      <c r="BE168" s="29"/>
      <c r="BF168" s="29"/>
      <c r="BG168" s="29"/>
    </row>
    <row r="169" spans="1:59" ht="17.399999999999999" x14ac:dyDescent="0.3">
      <c r="A169" s="3">
        <f t="shared" ca="1" si="206"/>
        <v>159.22109382151842</v>
      </c>
      <c r="C169" s="27"/>
      <c r="D169" s="19"/>
      <c r="E169" s="19"/>
      <c r="F169" s="19"/>
      <c r="G169" s="29"/>
      <c r="H169" s="29"/>
      <c r="I169" s="29"/>
      <c r="J169" s="29"/>
      <c r="K169" s="29"/>
      <c r="L169" s="29"/>
      <c r="M169" s="29"/>
      <c r="N169" s="29"/>
      <c r="O169" s="29"/>
      <c r="P169" s="29"/>
      <c r="Q169" s="29"/>
      <c r="R169" s="29"/>
      <c r="S169" s="29"/>
      <c r="T169" s="29"/>
      <c r="U169" s="29"/>
      <c r="V169" s="29"/>
      <c r="W169" s="29"/>
      <c r="X169" s="29"/>
      <c r="Y169" s="29"/>
      <c r="Z169" s="29"/>
      <c r="AA169" s="29"/>
      <c r="AB169" s="29"/>
      <c r="AC169" s="29"/>
      <c r="AD169" s="29"/>
      <c r="AE169" s="29"/>
      <c r="AF169" s="29"/>
      <c r="AG169" s="29"/>
      <c r="AH169" s="29"/>
      <c r="AI169" s="29"/>
      <c r="AJ169" s="29"/>
      <c r="AK169" s="29"/>
      <c r="AL169" s="29"/>
      <c r="AM169" s="29"/>
      <c r="AN169" s="29"/>
      <c r="AO169" s="29"/>
      <c r="AP169" s="29"/>
      <c r="AQ169" s="29"/>
      <c r="AR169" s="29"/>
      <c r="AS169" s="29"/>
      <c r="AT169" s="29"/>
      <c r="AU169" s="29"/>
      <c r="AV169" s="29"/>
      <c r="AW169" s="29"/>
      <c r="AX169" s="29"/>
      <c r="AY169" s="29"/>
      <c r="AZ169" s="29"/>
      <c r="BA169" s="29"/>
      <c r="BB169" s="29"/>
      <c r="BC169" s="29"/>
      <c r="BD169" s="29"/>
      <c r="BE169" s="29"/>
      <c r="BF169" s="29"/>
      <c r="BG169" s="29"/>
    </row>
    <row r="170" spans="1:59" ht="17.399999999999999" x14ac:dyDescent="0.3">
      <c r="A170" s="3">
        <f t="shared" ca="1" si="206"/>
        <v>159.6157999715474</v>
      </c>
      <c r="C170" s="27"/>
      <c r="D170" s="19"/>
      <c r="E170" s="19"/>
      <c r="F170" s="19"/>
      <c r="G170" s="29"/>
      <c r="H170" s="29"/>
      <c r="I170" s="29"/>
      <c r="J170" s="29"/>
      <c r="K170" s="29"/>
      <c r="L170" s="29"/>
      <c r="M170" s="29"/>
      <c r="N170" s="29"/>
      <c r="O170" s="29"/>
      <c r="P170" s="29"/>
      <c r="Q170" s="29"/>
      <c r="R170" s="29"/>
      <c r="S170" s="29"/>
      <c r="T170" s="29"/>
      <c r="U170" s="29"/>
      <c r="V170" s="29"/>
      <c r="W170" s="29"/>
      <c r="X170" s="29"/>
      <c r="Y170" s="29"/>
      <c r="Z170" s="29"/>
      <c r="AA170" s="29"/>
      <c r="AB170" s="29"/>
      <c r="AC170" s="29"/>
      <c r="AD170" s="29"/>
      <c r="AE170" s="29"/>
      <c r="AF170" s="29"/>
      <c r="AG170" s="29"/>
      <c r="AH170" s="29"/>
      <c r="AI170" s="29"/>
      <c r="AJ170" s="29"/>
      <c r="AK170" s="29"/>
      <c r="AL170" s="29"/>
      <c r="AM170" s="29"/>
      <c r="AN170" s="29"/>
      <c r="AO170" s="29"/>
      <c r="AP170" s="29"/>
      <c r="AQ170" s="29"/>
      <c r="AR170" s="29"/>
      <c r="AS170" s="29"/>
      <c r="AT170" s="29"/>
      <c r="AU170" s="29"/>
      <c r="AV170" s="29"/>
      <c r="AW170" s="29"/>
      <c r="AX170" s="29"/>
      <c r="AY170" s="29"/>
      <c r="AZ170" s="29"/>
      <c r="BA170" s="29"/>
      <c r="BB170" s="29"/>
      <c r="BC170" s="29"/>
      <c r="BD170" s="29"/>
      <c r="BE170" s="29"/>
      <c r="BF170" s="29"/>
      <c r="BG170" s="29"/>
    </row>
    <row r="171" spans="1:59" ht="17.399999999999999" x14ac:dyDescent="0.3">
      <c r="A171" s="3">
        <f t="shared" ca="1" si="206"/>
        <v>171.04465363394047</v>
      </c>
      <c r="C171" s="27"/>
      <c r="D171" s="19"/>
      <c r="E171" s="19"/>
      <c r="F171" s="19"/>
      <c r="G171" s="29"/>
      <c r="H171" s="29"/>
      <c r="I171" s="29"/>
      <c r="J171" s="29"/>
      <c r="K171" s="29"/>
      <c r="L171" s="29"/>
      <c r="M171" s="29"/>
      <c r="N171" s="29"/>
      <c r="O171" s="29"/>
      <c r="P171" s="29"/>
      <c r="Q171" s="29"/>
      <c r="R171" s="29"/>
      <c r="S171" s="29"/>
      <c r="T171" s="29"/>
      <c r="U171" s="29"/>
      <c r="V171" s="29"/>
      <c r="W171" s="29"/>
      <c r="X171" s="29"/>
      <c r="Y171" s="29"/>
      <c r="Z171" s="29"/>
      <c r="AA171" s="29"/>
      <c r="AB171" s="29"/>
      <c r="AC171" s="29"/>
      <c r="AD171" s="29"/>
      <c r="AE171" s="29"/>
      <c r="AF171" s="29"/>
      <c r="AG171" s="29"/>
      <c r="AH171" s="29"/>
      <c r="AI171" s="29"/>
      <c r="AJ171" s="29"/>
      <c r="AK171" s="29"/>
      <c r="AL171" s="29"/>
      <c r="AM171" s="29"/>
      <c r="AN171" s="29"/>
      <c r="AO171" s="29"/>
      <c r="AP171" s="29"/>
      <c r="AQ171" s="29"/>
      <c r="AR171" s="29"/>
      <c r="AS171" s="29"/>
      <c r="AT171" s="29"/>
      <c r="AU171" s="29"/>
      <c r="AV171" s="29"/>
      <c r="AW171" s="29"/>
      <c r="AX171" s="29"/>
      <c r="AY171" s="29"/>
      <c r="AZ171" s="29"/>
      <c r="BA171" s="29"/>
      <c r="BB171" s="29"/>
      <c r="BC171" s="29"/>
      <c r="BD171" s="29"/>
      <c r="BE171" s="29"/>
      <c r="BF171" s="29"/>
      <c r="BG171" s="29"/>
    </row>
    <row r="172" spans="1:59" ht="17.399999999999999" x14ac:dyDescent="0.3">
      <c r="A172" s="3">
        <f t="shared" ca="1" si="206"/>
        <v>159.41546488766463</v>
      </c>
      <c r="C172" s="27"/>
      <c r="D172" s="19"/>
      <c r="E172" s="19"/>
      <c r="F172" s="19"/>
      <c r="G172" s="29"/>
      <c r="H172" s="29"/>
      <c r="I172" s="29"/>
      <c r="J172" s="29"/>
      <c r="K172" s="29"/>
      <c r="L172" s="29"/>
      <c r="M172" s="29"/>
      <c r="N172" s="29"/>
      <c r="O172" s="29"/>
      <c r="P172" s="29"/>
      <c r="Q172" s="29"/>
      <c r="R172" s="29"/>
      <c r="S172" s="29"/>
      <c r="T172" s="29"/>
      <c r="U172" s="29"/>
      <c r="V172" s="29"/>
      <c r="W172" s="29"/>
      <c r="X172" s="29"/>
      <c r="Y172" s="29"/>
      <c r="Z172" s="29"/>
      <c r="AA172" s="29"/>
      <c r="AB172" s="29"/>
      <c r="AC172" s="29"/>
      <c r="AD172" s="29"/>
      <c r="AE172" s="29"/>
      <c r="AF172" s="29"/>
      <c r="AG172" s="29"/>
      <c r="AH172" s="29"/>
      <c r="AI172" s="29"/>
      <c r="AJ172" s="29"/>
      <c r="AK172" s="29"/>
      <c r="AL172" s="29"/>
      <c r="AM172" s="29"/>
      <c r="AN172" s="29"/>
      <c r="AO172" s="29"/>
      <c r="AP172" s="29"/>
      <c r="AQ172" s="29"/>
      <c r="AR172" s="29"/>
      <c r="AS172" s="29"/>
      <c r="AT172" s="29"/>
      <c r="AU172" s="29"/>
      <c r="AV172" s="29"/>
      <c r="AW172" s="29"/>
      <c r="AX172" s="29"/>
      <c r="AY172" s="29"/>
      <c r="AZ172" s="29"/>
      <c r="BA172" s="29"/>
      <c r="BB172" s="29"/>
      <c r="BC172" s="29"/>
      <c r="BD172" s="29"/>
      <c r="BE172" s="29"/>
      <c r="BF172" s="29"/>
      <c r="BG172" s="29"/>
    </row>
    <row r="173" spans="1:59" ht="17.399999999999999" x14ac:dyDescent="0.3">
      <c r="A173" s="3">
        <f t="shared" ca="1" si="206"/>
        <v>176.88550742066181</v>
      </c>
      <c r="C173" s="27"/>
      <c r="D173" s="19"/>
      <c r="E173" s="19"/>
      <c r="F173" s="19"/>
      <c r="G173" s="29"/>
      <c r="H173" s="29"/>
      <c r="I173" s="29"/>
      <c r="J173" s="29"/>
      <c r="K173" s="29"/>
      <c r="L173" s="29"/>
      <c r="M173" s="29"/>
      <c r="N173" s="29"/>
      <c r="O173" s="29"/>
      <c r="P173" s="29"/>
      <c r="Q173" s="29"/>
      <c r="R173" s="29"/>
      <c r="S173" s="29"/>
      <c r="T173" s="29"/>
      <c r="U173" s="29"/>
      <c r="V173" s="29"/>
      <c r="W173" s="29"/>
      <c r="X173" s="29"/>
      <c r="Y173" s="29"/>
      <c r="Z173" s="29"/>
      <c r="AA173" s="29"/>
      <c r="AB173" s="29"/>
      <c r="AC173" s="29"/>
      <c r="AD173" s="29"/>
      <c r="AE173" s="29"/>
      <c r="AF173" s="29"/>
      <c r="AG173" s="29"/>
      <c r="AH173" s="29"/>
      <c r="AI173" s="29"/>
      <c r="AJ173" s="29"/>
      <c r="AK173" s="29"/>
      <c r="AL173" s="29"/>
      <c r="AM173" s="29"/>
      <c r="AN173" s="29"/>
      <c r="AO173" s="29"/>
      <c r="AP173" s="29"/>
      <c r="AQ173" s="29"/>
      <c r="AR173" s="29"/>
      <c r="AS173" s="29"/>
      <c r="AT173" s="29"/>
      <c r="AU173" s="29"/>
      <c r="AV173" s="29"/>
      <c r="AW173" s="29"/>
      <c r="AX173" s="29"/>
      <c r="AY173" s="29"/>
      <c r="AZ173" s="29"/>
      <c r="BA173" s="29"/>
      <c r="BB173" s="29"/>
      <c r="BC173" s="29"/>
      <c r="BD173" s="29"/>
      <c r="BE173" s="29"/>
      <c r="BF173" s="29"/>
      <c r="BG173" s="29"/>
    </row>
    <row r="174" spans="1:59" ht="17.399999999999999" x14ac:dyDescent="0.3">
      <c r="A174" s="3">
        <f t="shared" ca="1" si="206"/>
        <v>183.05057269825883</v>
      </c>
      <c r="C174" s="27"/>
      <c r="D174" s="19"/>
      <c r="E174" s="19"/>
      <c r="F174" s="19"/>
      <c r="G174" s="29"/>
      <c r="H174" s="29"/>
      <c r="I174" s="29"/>
      <c r="J174" s="29"/>
      <c r="K174" s="29"/>
      <c r="L174" s="29"/>
      <c r="M174" s="29"/>
      <c r="N174" s="29"/>
      <c r="O174" s="29"/>
      <c r="P174" s="29"/>
      <c r="Q174" s="29"/>
      <c r="R174" s="29"/>
      <c r="S174" s="29"/>
      <c r="T174" s="29"/>
      <c r="U174" s="29"/>
      <c r="V174" s="29"/>
      <c r="W174" s="29"/>
      <c r="X174" s="29"/>
      <c r="Y174" s="29"/>
      <c r="Z174" s="29"/>
      <c r="AA174" s="29"/>
      <c r="AB174" s="29"/>
      <c r="AC174" s="29"/>
      <c r="AD174" s="29"/>
      <c r="AE174" s="29"/>
      <c r="AF174" s="29"/>
      <c r="AG174" s="29"/>
      <c r="AH174" s="29"/>
      <c r="AI174" s="29"/>
      <c r="AJ174" s="29"/>
      <c r="AK174" s="29"/>
      <c r="AL174" s="29"/>
      <c r="AM174" s="29"/>
      <c r="AN174" s="29"/>
      <c r="AO174" s="29"/>
      <c r="AP174" s="29"/>
      <c r="AQ174" s="29"/>
      <c r="AR174" s="29"/>
      <c r="AS174" s="29"/>
      <c r="AT174" s="29"/>
      <c r="AU174" s="29"/>
      <c r="AV174" s="29"/>
      <c r="AW174" s="29"/>
      <c r="AX174" s="29"/>
      <c r="AY174" s="29"/>
      <c r="AZ174" s="29"/>
      <c r="BA174" s="29"/>
      <c r="BB174" s="29"/>
      <c r="BC174" s="29"/>
      <c r="BD174" s="29"/>
      <c r="BE174" s="29"/>
      <c r="BF174" s="29"/>
      <c r="BG174" s="29"/>
    </row>
    <row r="175" spans="1:59" ht="17.399999999999999" x14ac:dyDescent="0.3">
      <c r="A175" s="3">
        <f t="shared" ca="1" si="206"/>
        <v>182.34153324408516</v>
      </c>
      <c r="C175" s="27"/>
      <c r="D175" s="19"/>
      <c r="E175" s="19"/>
      <c r="F175" s="19"/>
      <c r="G175" s="29"/>
      <c r="H175" s="29"/>
      <c r="I175" s="29"/>
      <c r="J175" s="29"/>
      <c r="K175" s="29"/>
      <c r="L175" s="29"/>
      <c r="M175" s="29"/>
      <c r="N175" s="29"/>
      <c r="O175" s="29"/>
      <c r="P175" s="29"/>
      <c r="Q175" s="29"/>
      <c r="R175" s="29"/>
      <c r="S175" s="29"/>
      <c r="T175" s="29"/>
      <c r="U175" s="29"/>
      <c r="V175" s="29"/>
      <c r="W175" s="29"/>
      <c r="X175" s="29"/>
      <c r="Y175" s="29"/>
      <c r="Z175" s="29"/>
      <c r="AA175" s="29"/>
      <c r="AB175" s="29"/>
      <c r="AC175" s="29"/>
      <c r="AD175" s="29"/>
      <c r="AE175" s="29"/>
      <c r="AF175" s="29"/>
      <c r="AG175" s="29"/>
      <c r="AH175" s="29"/>
      <c r="AI175" s="29"/>
      <c r="AJ175" s="29"/>
      <c r="AK175" s="29"/>
      <c r="AL175" s="29"/>
      <c r="AM175" s="29"/>
      <c r="AN175" s="29"/>
      <c r="AO175" s="29"/>
      <c r="AP175" s="29"/>
      <c r="AQ175" s="29"/>
      <c r="AR175" s="29"/>
      <c r="AS175" s="29"/>
      <c r="AT175" s="29"/>
      <c r="AU175" s="29"/>
      <c r="AV175" s="29"/>
      <c r="AW175" s="29"/>
      <c r="AX175" s="29"/>
      <c r="AY175" s="29"/>
      <c r="AZ175" s="29"/>
      <c r="BA175" s="29"/>
      <c r="BB175" s="29"/>
      <c r="BC175" s="29"/>
      <c r="BD175" s="29"/>
      <c r="BE175" s="29"/>
      <c r="BF175" s="29"/>
      <c r="BG175" s="29"/>
    </row>
    <row r="176" spans="1:59" ht="17.399999999999999" x14ac:dyDescent="0.3">
      <c r="A176" s="3">
        <f t="shared" ca="1" si="206"/>
        <v>191.97702611019983</v>
      </c>
      <c r="C176" s="27"/>
      <c r="D176" s="19"/>
      <c r="E176" s="19"/>
      <c r="F176" s="19"/>
      <c r="G176" s="29"/>
      <c r="H176" s="29"/>
      <c r="I176" s="29"/>
      <c r="J176" s="29"/>
      <c r="K176" s="29"/>
      <c r="L176" s="29"/>
      <c r="M176" s="29"/>
      <c r="N176" s="29"/>
      <c r="O176" s="29"/>
      <c r="P176" s="29"/>
      <c r="Q176" s="29"/>
      <c r="R176" s="29"/>
      <c r="S176" s="29"/>
      <c r="T176" s="29"/>
      <c r="U176" s="29"/>
      <c r="V176" s="29"/>
      <c r="W176" s="29"/>
      <c r="X176" s="29"/>
      <c r="Y176" s="29"/>
      <c r="Z176" s="29"/>
      <c r="AA176" s="29"/>
      <c r="AB176" s="29"/>
      <c r="AC176" s="29"/>
      <c r="AD176" s="29"/>
      <c r="AE176" s="29"/>
      <c r="AF176" s="29"/>
      <c r="AG176" s="29"/>
      <c r="AH176" s="29"/>
      <c r="AI176" s="29"/>
      <c r="AJ176" s="29"/>
      <c r="AK176" s="29"/>
      <c r="AL176" s="29"/>
      <c r="AM176" s="29"/>
      <c r="AN176" s="29"/>
      <c r="AO176" s="29"/>
      <c r="AP176" s="29"/>
      <c r="AQ176" s="29"/>
      <c r="AR176" s="29"/>
      <c r="AS176" s="29"/>
      <c r="AT176" s="29"/>
      <c r="AU176" s="29"/>
      <c r="AV176" s="29"/>
      <c r="AW176" s="29"/>
      <c r="AX176" s="29"/>
      <c r="AY176" s="29"/>
      <c r="AZ176" s="29"/>
      <c r="BA176" s="29"/>
      <c r="BB176" s="29"/>
      <c r="BC176" s="29"/>
      <c r="BD176" s="29"/>
      <c r="BE176" s="29"/>
      <c r="BF176" s="29"/>
      <c r="BG176" s="29"/>
    </row>
    <row r="177" spans="1:59" ht="17.399999999999999" x14ac:dyDescent="0.3">
      <c r="A177" s="3">
        <f t="shared" ca="1" si="206"/>
        <v>167.8847164321248</v>
      </c>
      <c r="C177" s="27"/>
      <c r="D177" s="19"/>
      <c r="E177" s="19"/>
      <c r="F177" s="19"/>
      <c r="G177" s="29"/>
      <c r="H177" s="29"/>
      <c r="I177" s="29"/>
      <c r="J177" s="29"/>
      <c r="K177" s="29"/>
      <c r="L177" s="29"/>
      <c r="M177" s="29"/>
      <c r="N177" s="29"/>
      <c r="O177" s="29"/>
      <c r="P177" s="29"/>
      <c r="Q177" s="29"/>
      <c r="R177" s="29"/>
      <c r="S177" s="29"/>
      <c r="T177" s="29"/>
      <c r="U177" s="29"/>
      <c r="V177" s="29"/>
      <c r="W177" s="29"/>
      <c r="X177" s="29"/>
      <c r="Y177" s="29"/>
      <c r="Z177" s="29"/>
      <c r="AA177" s="29"/>
      <c r="AB177" s="29"/>
      <c r="AC177" s="29"/>
      <c r="AD177" s="29"/>
      <c r="AE177" s="29"/>
      <c r="AF177" s="29"/>
      <c r="AG177" s="29"/>
      <c r="AH177" s="29"/>
      <c r="AI177" s="29"/>
      <c r="AJ177" s="29"/>
      <c r="AK177" s="29"/>
      <c r="AL177" s="29"/>
      <c r="AM177" s="29"/>
      <c r="AN177" s="29"/>
      <c r="AO177" s="29"/>
      <c r="AP177" s="29"/>
      <c r="AQ177" s="29"/>
      <c r="AR177" s="29"/>
      <c r="AS177" s="29"/>
      <c r="AT177" s="29"/>
      <c r="AU177" s="29"/>
      <c r="AV177" s="29"/>
      <c r="AW177" s="29"/>
      <c r="AX177" s="29"/>
      <c r="AY177" s="29"/>
      <c r="AZ177" s="29"/>
      <c r="BA177" s="29"/>
      <c r="BB177" s="29"/>
      <c r="BC177" s="29"/>
      <c r="BD177" s="29"/>
      <c r="BE177" s="29"/>
      <c r="BF177" s="29"/>
      <c r="BG177" s="29"/>
    </row>
    <row r="178" spans="1:59" ht="17.399999999999999" x14ac:dyDescent="0.3">
      <c r="A178" s="3">
        <f t="shared" ca="1" si="206"/>
        <v>153.66263257189672</v>
      </c>
      <c r="C178" s="27"/>
      <c r="D178" s="19"/>
      <c r="E178" s="19"/>
      <c r="F178" s="19"/>
      <c r="G178" s="29"/>
      <c r="H178" s="29"/>
      <c r="I178" s="29"/>
      <c r="J178" s="29"/>
      <c r="K178" s="29"/>
      <c r="L178" s="29"/>
      <c r="M178" s="29"/>
      <c r="N178" s="29"/>
      <c r="O178" s="29"/>
      <c r="P178" s="29"/>
      <c r="Q178" s="29"/>
      <c r="R178" s="29"/>
      <c r="S178" s="29"/>
      <c r="T178" s="29"/>
      <c r="U178" s="29"/>
      <c r="V178" s="29"/>
      <c r="W178" s="29"/>
      <c r="X178" s="29"/>
      <c r="Y178" s="29"/>
      <c r="Z178" s="29"/>
      <c r="AA178" s="29"/>
      <c r="AB178" s="29"/>
      <c r="AC178" s="29"/>
      <c r="AD178" s="29"/>
      <c r="AE178" s="29"/>
      <c r="AF178" s="29"/>
      <c r="AG178" s="29"/>
      <c r="AH178" s="29"/>
      <c r="AI178" s="29"/>
      <c r="AJ178" s="29"/>
      <c r="AK178" s="29"/>
      <c r="AL178" s="29"/>
      <c r="AM178" s="29"/>
      <c r="AN178" s="29"/>
      <c r="AO178" s="29"/>
      <c r="AP178" s="29"/>
      <c r="AQ178" s="29"/>
      <c r="AR178" s="29"/>
      <c r="AS178" s="29"/>
      <c r="AT178" s="29"/>
      <c r="AU178" s="29"/>
      <c r="AV178" s="29"/>
      <c r="AW178" s="29"/>
      <c r="AX178" s="29"/>
      <c r="AY178" s="29"/>
      <c r="AZ178" s="29"/>
      <c r="BA178" s="29"/>
      <c r="BB178" s="29"/>
      <c r="BC178" s="29"/>
      <c r="BD178" s="29"/>
      <c r="BE178" s="29"/>
      <c r="BF178" s="29"/>
      <c r="BG178" s="29"/>
    </row>
    <row r="179" spans="1:59" ht="17.399999999999999" x14ac:dyDescent="0.3">
      <c r="A179" s="3">
        <f t="shared" ca="1" si="206"/>
        <v>176.59739480889149</v>
      </c>
      <c r="C179" s="27"/>
      <c r="D179" s="19"/>
      <c r="E179" s="19"/>
      <c r="F179" s="19"/>
      <c r="G179" s="29"/>
      <c r="H179" s="29"/>
      <c r="I179" s="29"/>
      <c r="J179" s="29"/>
      <c r="K179" s="29"/>
      <c r="L179" s="29"/>
      <c r="M179" s="29"/>
      <c r="N179" s="29"/>
      <c r="O179" s="29"/>
      <c r="P179" s="29"/>
      <c r="Q179" s="29"/>
      <c r="R179" s="29"/>
      <c r="S179" s="29"/>
      <c r="T179" s="29"/>
      <c r="U179" s="29"/>
      <c r="V179" s="29"/>
      <c r="W179" s="29"/>
      <c r="X179" s="29"/>
      <c r="Y179" s="29"/>
      <c r="Z179" s="29"/>
      <c r="AA179" s="29"/>
      <c r="AB179" s="29"/>
      <c r="AC179" s="29"/>
      <c r="AD179" s="29"/>
      <c r="AE179" s="29"/>
      <c r="AF179" s="29"/>
      <c r="AG179" s="29"/>
      <c r="AH179" s="29"/>
      <c r="AI179" s="29"/>
      <c r="AJ179" s="29"/>
      <c r="AK179" s="29"/>
      <c r="AL179" s="29"/>
      <c r="AM179" s="29"/>
      <c r="AN179" s="29"/>
      <c r="AO179" s="29"/>
      <c r="AP179" s="29"/>
      <c r="AQ179" s="29"/>
      <c r="AR179" s="29"/>
      <c r="AS179" s="29"/>
      <c r="AT179" s="29"/>
      <c r="AU179" s="29"/>
      <c r="AV179" s="29"/>
      <c r="AW179" s="29"/>
      <c r="AX179" s="29"/>
      <c r="AY179" s="29"/>
      <c r="AZ179" s="29"/>
      <c r="BA179" s="29"/>
      <c r="BB179" s="29"/>
      <c r="BC179" s="29"/>
      <c r="BD179" s="29"/>
      <c r="BE179" s="29"/>
      <c r="BF179" s="29"/>
      <c r="BG179" s="29"/>
    </row>
    <row r="180" spans="1:59" ht="17.399999999999999" x14ac:dyDescent="0.3">
      <c r="A180" s="3">
        <f t="shared" ca="1" si="206"/>
        <v>165.75971030549778</v>
      </c>
      <c r="C180" s="27"/>
      <c r="D180" s="19"/>
      <c r="E180" s="19"/>
      <c r="F180" s="19"/>
      <c r="G180" s="29"/>
      <c r="H180" s="29"/>
      <c r="I180" s="29"/>
      <c r="J180" s="29"/>
      <c r="K180" s="29"/>
      <c r="L180" s="29"/>
      <c r="M180" s="29"/>
      <c r="N180" s="29"/>
      <c r="O180" s="29"/>
      <c r="P180" s="29"/>
      <c r="Q180" s="29"/>
      <c r="R180" s="29"/>
      <c r="S180" s="29"/>
      <c r="T180" s="29"/>
      <c r="U180" s="29"/>
      <c r="V180" s="29"/>
      <c r="W180" s="29"/>
      <c r="X180" s="29"/>
      <c r="Y180" s="29"/>
      <c r="Z180" s="29"/>
      <c r="AA180" s="29"/>
      <c r="AB180" s="29"/>
      <c r="AC180" s="29"/>
      <c r="AD180" s="29"/>
      <c r="AE180" s="29"/>
      <c r="AF180" s="29"/>
      <c r="AG180" s="29"/>
      <c r="AH180" s="29"/>
      <c r="AI180" s="29"/>
      <c r="AJ180" s="29"/>
      <c r="AK180" s="29"/>
      <c r="AL180" s="29"/>
      <c r="AM180" s="29"/>
      <c r="AN180" s="29"/>
      <c r="AO180" s="29"/>
      <c r="AP180" s="29"/>
      <c r="AQ180" s="29"/>
      <c r="AR180" s="29"/>
      <c r="AS180" s="29"/>
      <c r="AT180" s="29"/>
      <c r="AU180" s="29"/>
      <c r="AV180" s="29"/>
      <c r="AW180" s="29"/>
      <c r="AX180" s="29"/>
      <c r="AY180" s="29"/>
      <c r="AZ180" s="29"/>
      <c r="BA180" s="29"/>
      <c r="BB180" s="29"/>
      <c r="BC180" s="29"/>
      <c r="BD180" s="29"/>
      <c r="BE180" s="29"/>
      <c r="BF180" s="29"/>
      <c r="BG180" s="29"/>
    </row>
    <row r="181" spans="1:59" ht="17.399999999999999" x14ac:dyDescent="0.3">
      <c r="A181" s="3">
        <f t="shared" ca="1" si="206"/>
        <v>194.93185329641602</v>
      </c>
      <c r="C181" s="27"/>
      <c r="D181" s="19"/>
      <c r="E181" s="19"/>
      <c r="F181" s="19"/>
      <c r="G181" s="29"/>
      <c r="H181" s="29"/>
      <c r="I181" s="29"/>
      <c r="J181" s="29"/>
      <c r="K181" s="29"/>
      <c r="L181" s="29"/>
      <c r="M181" s="29"/>
      <c r="N181" s="29"/>
      <c r="O181" s="29"/>
      <c r="P181" s="29"/>
      <c r="Q181" s="29"/>
      <c r="R181" s="29"/>
      <c r="S181" s="29"/>
      <c r="T181" s="29"/>
      <c r="U181" s="29"/>
      <c r="V181" s="29"/>
      <c r="W181" s="29"/>
      <c r="X181" s="29"/>
      <c r="Y181" s="29"/>
      <c r="Z181" s="29"/>
      <c r="AA181" s="29"/>
      <c r="AB181" s="29"/>
      <c r="AC181" s="29"/>
      <c r="AD181" s="29"/>
      <c r="AE181" s="29"/>
      <c r="AF181" s="29"/>
      <c r="AG181" s="29"/>
      <c r="AH181" s="29"/>
      <c r="AI181" s="29"/>
      <c r="AJ181" s="29"/>
      <c r="AK181" s="29"/>
      <c r="AL181" s="29"/>
      <c r="AM181" s="29"/>
      <c r="AN181" s="29"/>
      <c r="AO181" s="29"/>
      <c r="AP181" s="29"/>
      <c r="AQ181" s="29"/>
      <c r="AR181" s="29"/>
      <c r="AS181" s="29"/>
      <c r="AT181" s="29"/>
      <c r="AU181" s="29"/>
      <c r="AV181" s="29"/>
      <c r="AW181" s="29"/>
      <c r="AX181" s="29"/>
      <c r="AY181" s="29"/>
      <c r="AZ181" s="29"/>
      <c r="BA181" s="29"/>
      <c r="BB181" s="29"/>
      <c r="BC181" s="29"/>
      <c r="BD181" s="29"/>
      <c r="BE181" s="29"/>
      <c r="BF181" s="29"/>
      <c r="BG181" s="29"/>
    </row>
    <row r="182" spans="1:59" ht="17.399999999999999" x14ac:dyDescent="0.3">
      <c r="A182" s="3">
        <f t="shared" ca="1" si="206"/>
        <v>184.24237611000609</v>
      </c>
      <c r="C182" s="27"/>
      <c r="D182" s="19"/>
      <c r="E182" s="19"/>
      <c r="F182" s="19"/>
      <c r="G182" s="29"/>
      <c r="H182" s="29"/>
      <c r="I182" s="29"/>
      <c r="J182" s="29"/>
      <c r="K182" s="29"/>
      <c r="L182" s="29"/>
      <c r="M182" s="29"/>
      <c r="N182" s="29"/>
      <c r="O182" s="29"/>
      <c r="P182" s="29"/>
      <c r="Q182" s="29"/>
      <c r="R182" s="29"/>
      <c r="S182" s="29"/>
      <c r="T182" s="29"/>
      <c r="U182" s="29"/>
      <c r="V182" s="29"/>
      <c r="W182" s="29"/>
      <c r="X182" s="29"/>
      <c r="Y182" s="29"/>
      <c r="Z182" s="29"/>
      <c r="AA182" s="29"/>
      <c r="AB182" s="29"/>
      <c r="AC182" s="29"/>
      <c r="AD182" s="29"/>
      <c r="AE182" s="29"/>
      <c r="AF182" s="29"/>
      <c r="AG182" s="29"/>
      <c r="AH182" s="29"/>
      <c r="AI182" s="29"/>
      <c r="AJ182" s="29"/>
      <c r="AK182" s="29"/>
      <c r="AL182" s="29"/>
      <c r="AM182" s="29"/>
      <c r="AN182" s="29"/>
      <c r="AO182" s="29"/>
      <c r="AP182" s="29"/>
      <c r="AQ182" s="29"/>
      <c r="AR182" s="29"/>
      <c r="AS182" s="29"/>
      <c r="AT182" s="29"/>
      <c r="AU182" s="29"/>
      <c r="AV182" s="29"/>
      <c r="AW182" s="29"/>
      <c r="AX182" s="29"/>
      <c r="AY182" s="29"/>
      <c r="AZ182" s="29"/>
      <c r="BA182" s="29"/>
      <c r="BB182" s="29"/>
      <c r="BC182" s="29"/>
      <c r="BD182" s="29"/>
      <c r="BE182" s="29"/>
      <c r="BF182" s="29"/>
      <c r="BG182" s="29"/>
    </row>
    <row r="183" spans="1:59" ht="17.399999999999999" x14ac:dyDescent="0.3">
      <c r="A183" s="3">
        <f t="shared" ca="1" si="206"/>
        <v>169.29598594440043</v>
      </c>
      <c r="C183" s="27"/>
      <c r="D183" s="19"/>
      <c r="E183" s="19"/>
      <c r="F183" s="19"/>
      <c r="G183" s="29"/>
      <c r="H183" s="29"/>
      <c r="I183" s="29"/>
      <c r="J183" s="29"/>
      <c r="K183" s="29"/>
      <c r="L183" s="29"/>
      <c r="M183" s="29"/>
      <c r="N183" s="29"/>
      <c r="O183" s="29"/>
      <c r="P183" s="29"/>
      <c r="Q183" s="29"/>
      <c r="R183" s="29"/>
      <c r="S183" s="29"/>
      <c r="T183" s="29"/>
      <c r="U183" s="29"/>
      <c r="V183" s="29"/>
      <c r="W183" s="29"/>
      <c r="X183" s="29"/>
      <c r="Y183" s="29"/>
      <c r="Z183" s="29"/>
      <c r="AA183" s="29"/>
      <c r="AB183" s="29"/>
      <c r="AC183" s="29"/>
      <c r="AD183" s="29"/>
      <c r="AE183" s="29"/>
      <c r="AF183" s="29"/>
      <c r="AG183" s="29"/>
      <c r="AH183" s="29"/>
      <c r="AI183" s="29"/>
      <c r="AJ183" s="29"/>
      <c r="AK183" s="29"/>
      <c r="AL183" s="29"/>
      <c r="AM183" s="29"/>
      <c r="AN183" s="29"/>
      <c r="AO183" s="29"/>
      <c r="AP183" s="29"/>
      <c r="AQ183" s="29"/>
      <c r="AR183" s="29"/>
      <c r="AS183" s="29"/>
      <c r="AT183" s="29"/>
      <c r="AU183" s="29"/>
      <c r="AV183" s="29"/>
      <c r="AW183" s="29"/>
      <c r="AX183" s="29"/>
      <c r="AY183" s="29"/>
      <c r="AZ183" s="29"/>
      <c r="BA183" s="29"/>
      <c r="BB183" s="29"/>
      <c r="BC183" s="29"/>
      <c r="BD183" s="29"/>
      <c r="BE183" s="29"/>
      <c r="BF183" s="29"/>
      <c r="BG183" s="29"/>
    </row>
    <row r="184" spans="1:59" ht="17.399999999999999" x14ac:dyDescent="0.3">
      <c r="A184" s="3">
        <f t="shared" ca="1" si="206"/>
        <v>154.75635860411683</v>
      </c>
      <c r="C184" s="27"/>
      <c r="D184" s="19"/>
      <c r="E184" s="19"/>
      <c r="F184" s="19"/>
      <c r="G184" s="29"/>
      <c r="H184" s="29"/>
      <c r="I184" s="29"/>
      <c r="J184" s="29"/>
      <c r="K184" s="29"/>
      <c r="L184" s="29"/>
      <c r="M184" s="29"/>
      <c r="N184" s="29"/>
      <c r="O184" s="29"/>
      <c r="P184" s="29"/>
      <c r="Q184" s="29"/>
      <c r="R184" s="29"/>
      <c r="S184" s="29"/>
      <c r="T184" s="29"/>
      <c r="U184" s="29"/>
      <c r="V184" s="29"/>
      <c r="W184" s="29"/>
      <c r="X184" s="29"/>
      <c r="Y184" s="29"/>
      <c r="Z184" s="29"/>
      <c r="AA184" s="29"/>
      <c r="AB184" s="29"/>
      <c r="AC184" s="29"/>
      <c r="AD184" s="29"/>
      <c r="AE184" s="29"/>
      <c r="AF184" s="29"/>
      <c r="AG184" s="29"/>
      <c r="AH184" s="29"/>
      <c r="AI184" s="29"/>
      <c r="AJ184" s="29"/>
      <c r="AK184" s="29"/>
      <c r="AL184" s="29"/>
      <c r="AM184" s="29"/>
      <c r="AN184" s="29"/>
      <c r="AO184" s="29"/>
      <c r="AP184" s="29"/>
      <c r="AQ184" s="29"/>
      <c r="AR184" s="29"/>
      <c r="AS184" s="29"/>
      <c r="AT184" s="29"/>
      <c r="AU184" s="29"/>
      <c r="AV184" s="29"/>
      <c r="AW184" s="29"/>
      <c r="AX184" s="29"/>
      <c r="AY184" s="29"/>
      <c r="AZ184" s="29"/>
      <c r="BA184" s="29"/>
      <c r="BB184" s="29"/>
      <c r="BC184" s="29"/>
      <c r="BD184" s="29"/>
      <c r="BE184" s="29"/>
      <c r="BF184" s="29"/>
      <c r="BG184" s="29"/>
    </row>
    <row r="185" spans="1:59" ht="17.399999999999999" x14ac:dyDescent="0.3">
      <c r="A185" s="3">
        <f t="shared" ca="1" si="206"/>
        <v>166.94882758749398</v>
      </c>
      <c r="C185" s="27"/>
      <c r="D185" s="19"/>
      <c r="E185" s="19"/>
      <c r="F185" s="19"/>
      <c r="G185" s="29"/>
      <c r="H185" s="29"/>
      <c r="I185" s="29"/>
      <c r="J185" s="29"/>
      <c r="K185" s="29"/>
      <c r="L185" s="29"/>
      <c r="M185" s="29"/>
      <c r="N185" s="29"/>
      <c r="O185" s="29"/>
      <c r="P185" s="29"/>
      <c r="Q185" s="29"/>
      <c r="R185" s="29"/>
      <c r="S185" s="29"/>
      <c r="T185" s="29"/>
      <c r="U185" s="29"/>
      <c r="V185" s="29"/>
      <c r="W185" s="29"/>
      <c r="X185" s="29"/>
      <c r="Y185" s="29"/>
      <c r="Z185" s="29"/>
      <c r="AA185" s="29"/>
      <c r="AB185" s="29"/>
      <c r="AC185" s="29"/>
      <c r="AD185" s="29"/>
      <c r="AE185" s="29"/>
      <c r="AF185" s="29"/>
      <c r="AG185" s="29"/>
      <c r="AH185" s="29"/>
      <c r="AI185" s="29"/>
      <c r="AJ185" s="29"/>
      <c r="AK185" s="29"/>
      <c r="AL185" s="29"/>
      <c r="AM185" s="29"/>
      <c r="AN185" s="29"/>
      <c r="AO185" s="29"/>
      <c r="AP185" s="29"/>
      <c r="AQ185" s="29"/>
      <c r="AR185" s="29"/>
      <c r="AS185" s="29"/>
      <c r="AT185" s="29"/>
      <c r="AU185" s="29"/>
      <c r="AV185" s="29"/>
      <c r="AW185" s="29"/>
      <c r="AX185" s="29"/>
      <c r="AY185" s="29"/>
      <c r="AZ185" s="29"/>
      <c r="BA185" s="29"/>
      <c r="BB185" s="29"/>
      <c r="BC185" s="29"/>
      <c r="BD185" s="29"/>
      <c r="BE185" s="29"/>
      <c r="BF185" s="29"/>
      <c r="BG185" s="29"/>
    </row>
    <row r="186" spans="1:59" ht="17.399999999999999" x14ac:dyDescent="0.3">
      <c r="A186" s="3">
        <f t="shared" ca="1" si="206"/>
        <v>146.73790593904286</v>
      </c>
      <c r="C186" s="27"/>
      <c r="D186" s="19"/>
      <c r="E186" s="19"/>
      <c r="F186" s="19"/>
      <c r="G186" s="29"/>
      <c r="H186" s="29"/>
      <c r="I186" s="29"/>
      <c r="J186" s="29"/>
      <c r="K186" s="29"/>
      <c r="L186" s="29"/>
      <c r="M186" s="29"/>
      <c r="N186" s="29"/>
      <c r="O186" s="29"/>
      <c r="P186" s="29"/>
      <c r="Q186" s="29"/>
      <c r="R186" s="29"/>
      <c r="S186" s="29"/>
      <c r="T186" s="29"/>
      <c r="U186" s="29"/>
      <c r="V186" s="29"/>
      <c r="W186" s="29"/>
      <c r="X186" s="29"/>
      <c r="Y186" s="29"/>
      <c r="Z186" s="29"/>
      <c r="AA186" s="29"/>
      <c r="AB186" s="29"/>
      <c r="AC186" s="29"/>
      <c r="AD186" s="29"/>
      <c r="AE186" s="29"/>
      <c r="AF186" s="29"/>
      <c r="AG186" s="29"/>
      <c r="AH186" s="29"/>
      <c r="AI186" s="29"/>
      <c r="AJ186" s="29"/>
      <c r="AK186" s="29"/>
      <c r="AL186" s="29"/>
      <c r="AM186" s="29"/>
      <c r="AN186" s="29"/>
      <c r="AO186" s="29"/>
      <c r="AP186" s="29"/>
      <c r="AQ186" s="29"/>
      <c r="AR186" s="29"/>
      <c r="AS186" s="29"/>
      <c r="AT186" s="29"/>
      <c r="AU186" s="29"/>
      <c r="AV186" s="29"/>
      <c r="AW186" s="29"/>
      <c r="AX186" s="29"/>
      <c r="AY186" s="29"/>
      <c r="AZ186" s="29"/>
      <c r="BA186" s="29"/>
      <c r="BB186" s="29"/>
      <c r="BC186" s="29"/>
      <c r="BD186" s="29"/>
      <c r="BE186" s="29"/>
      <c r="BF186" s="29"/>
      <c r="BG186" s="29"/>
    </row>
    <row r="187" spans="1:59" ht="17.399999999999999" x14ac:dyDescent="0.3">
      <c r="A187" s="3">
        <f t="shared" ca="1" si="206"/>
        <v>164.38135131950636</v>
      </c>
      <c r="C187" s="27"/>
      <c r="D187" s="19"/>
      <c r="E187" s="19"/>
      <c r="F187" s="19"/>
      <c r="G187" s="29"/>
      <c r="H187" s="29"/>
      <c r="I187" s="29"/>
      <c r="J187" s="29"/>
      <c r="K187" s="29"/>
      <c r="L187" s="29"/>
      <c r="M187" s="29"/>
      <c r="N187" s="29"/>
      <c r="O187" s="29"/>
      <c r="P187" s="29"/>
      <c r="Q187" s="29"/>
      <c r="R187" s="29"/>
      <c r="S187" s="29"/>
      <c r="T187" s="29"/>
      <c r="U187" s="29"/>
      <c r="V187" s="29"/>
      <c r="W187" s="29"/>
      <c r="X187" s="29"/>
      <c r="Y187" s="29"/>
      <c r="Z187" s="29"/>
      <c r="AA187" s="29"/>
      <c r="AB187" s="29"/>
      <c r="AC187" s="29"/>
      <c r="AD187" s="29"/>
      <c r="AE187" s="29"/>
      <c r="AF187" s="29"/>
      <c r="AG187" s="29"/>
      <c r="AH187" s="29"/>
      <c r="AI187" s="29"/>
      <c r="AJ187" s="29"/>
      <c r="AK187" s="29"/>
      <c r="AL187" s="29"/>
      <c r="AM187" s="29"/>
      <c r="AN187" s="29"/>
      <c r="AO187" s="29"/>
      <c r="AP187" s="29"/>
      <c r="AQ187" s="29"/>
      <c r="AR187" s="29"/>
      <c r="AS187" s="29"/>
      <c r="AT187" s="29"/>
      <c r="AU187" s="29"/>
      <c r="AV187" s="29"/>
      <c r="AW187" s="29"/>
      <c r="AX187" s="29"/>
      <c r="AY187" s="29"/>
      <c r="AZ187" s="29"/>
      <c r="BA187" s="29"/>
      <c r="BB187" s="29"/>
      <c r="BC187" s="29"/>
      <c r="BD187" s="29"/>
      <c r="BE187" s="29"/>
      <c r="BF187" s="29"/>
      <c r="BG187" s="29"/>
    </row>
    <row r="188" spans="1:59" ht="17.399999999999999" x14ac:dyDescent="0.3">
      <c r="A188" s="3">
        <f t="shared" ca="1" si="206"/>
        <v>172.86984893548959</v>
      </c>
      <c r="C188" s="27"/>
      <c r="D188" s="19"/>
      <c r="E188" s="19"/>
      <c r="F188" s="19"/>
      <c r="G188" s="29"/>
      <c r="H188" s="29"/>
      <c r="I188" s="29"/>
      <c r="J188" s="29"/>
      <c r="K188" s="29"/>
      <c r="L188" s="29"/>
      <c r="M188" s="29"/>
      <c r="N188" s="29"/>
      <c r="O188" s="29"/>
      <c r="P188" s="29"/>
      <c r="Q188" s="29"/>
      <c r="R188" s="29"/>
      <c r="S188" s="29"/>
      <c r="T188" s="29"/>
      <c r="U188" s="29"/>
      <c r="V188" s="29"/>
      <c r="W188" s="29"/>
      <c r="X188" s="29"/>
      <c r="Y188" s="29"/>
      <c r="Z188" s="29"/>
      <c r="AA188" s="29"/>
      <c r="AB188" s="29"/>
      <c r="AC188" s="29"/>
      <c r="AD188" s="29"/>
      <c r="AE188" s="29"/>
      <c r="AF188" s="29"/>
      <c r="AG188" s="29"/>
      <c r="AH188" s="29"/>
      <c r="AI188" s="29"/>
      <c r="AJ188" s="29"/>
      <c r="AK188" s="29"/>
      <c r="AL188" s="29"/>
      <c r="AM188" s="29"/>
      <c r="AN188" s="29"/>
      <c r="AO188" s="29"/>
      <c r="AP188" s="29"/>
      <c r="AQ188" s="29"/>
      <c r="AR188" s="29"/>
      <c r="AS188" s="29"/>
      <c r="AT188" s="29"/>
      <c r="AU188" s="29"/>
      <c r="AV188" s="29"/>
      <c r="AW188" s="29"/>
      <c r="AX188" s="29"/>
      <c r="AY188" s="29"/>
      <c r="AZ188" s="29"/>
      <c r="BA188" s="29"/>
      <c r="BB188" s="29"/>
      <c r="BC188" s="29"/>
      <c r="BD188" s="29"/>
      <c r="BE188" s="29"/>
      <c r="BF188" s="29"/>
      <c r="BG188" s="29"/>
    </row>
    <row r="189" spans="1:59" ht="17.399999999999999" x14ac:dyDescent="0.3">
      <c r="A189" s="3">
        <f t="shared" ca="1" si="206"/>
        <v>180.87469251635986</v>
      </c>
      <c r="C189" s="27"/>
      <c r="D189" s="19"/>
      <c r="E189" s="19"/>
      <c r="F189" s="19"/>
      <c r="G189" s="29"/>
      <c r="H189" s="29"/>
      <c r="I189" s="29"/>
      <c r="J189" s="29"/>
      <c r="K189" s="29"/>
      <c r="L189" s="29"/>
      <c r="M189" s="29"/>
      <c r="N189" s="29"/>
      <c r="O189" s="29"/>
      <c r="P189" s="29"/>
      <c r="Q189" s="29"/>
      <c r="R189" s="29"/>
      <c r="S189" s="29"/>
      <c r="T189" s="29"/>
      <c r="U189" s="29"/>
      <c r="V189" s="29"/>
      <c r="W189" s="29"/>
      <c r="X189" s="29"/>
      <c r="Y189" s="29"/>
      <c r="Z189" s="29"/>
      <c r="AA189" s="29"/>
      <c r="AB189" s="29"/>
      <c r="AC189" s="29"/>
      <c r="AD189" s="29"/>
      <c r="AE189" s="29"/>
      <c r="AF189" s="29"/>
      <c r="AG189" s="29"/>
      <c r="AH189" s="29"/>
      <c r="AI189" s="29"/>
      <c r="AJ189" s="29"/>
      <c r="AK189" s="29"/>
      <c r="AL189" s="29"/>
      <c r="AM189" s="29"/>
      <c r="AN189" s="29"/>
      <c r="AO189" s="29"/>
      <c r="AP189" s="29"/>
      <c r="AQ189" s="29"/>
      <c r="AR189" s="29"/>
      <c r="AS189" s="29"/>
      <c r="AT189" s="29"/>
      <c r="AU189" s="29"/>
      <c r="AV189" s="29"/>
      <c r="AW189" s="29"/>
      <c r="AX189" s="29"/>
      <c r="AY189" s="29"/>
      <c r="AZ189" s="29"/>
      <c r="BA189" s="29"/>
      <c r="BB189" s="29"/>
      <c r="BC189" s="29"/>
      <c r="BD189" s="29"/>
      <c r="BE189" s="29"/>
      <c r="BF189" s="29"/>
      <c r="BG189" s="29"/>
    </row>
    <row r="190" spans="1:59" ht="17.399999999999999" x14ac:dyDescent="0.3">
      <c r="A190" s="3">
        <f t="shared" ca="1" si="206"/>
        <v>164.64501905541434</v>
      </c>
      <c r="C190" s="27"/>
      <c r="D190" s="19"/>
      <c r="E190" s="19"/>
      <c r="F190" s="19"/>
      <c r="G190" s="29"/>
      <c r="H190" s="29"/>
      <c r="I190" s="29"/>
      <c r="J190" s="29"/>
      <c r="K190" s="29"/>
      <c r="L190" s="29"/>
      <c r="M190" s="29"/>
      <c r="N190" s="29"/>
      <c r="O190" s="29"/>
      <c r="P190" s="29"/>
      <c r="Q190" s="29"/>
      <c r="R190" s="29"/>
      <c r="S190" s="29"/>
      <c r="T190" s="29"/>
      <c r="U190" s="29"/>
      <c r="V190" s="29"/>
      <c r="W190" s="29"/>
      <c r="X190" s="29"/>
      <c r="Y190" s="29"/>
      <c r="Z190" s="29"/>
      <c r="AA190" s="29"/>
      <c r="AB190" s="29"/>
      <c r="AC190" s="29"/>
      <c r="AD190" s="29"/>
      <c r="AE190" s="29"/>
      <c r="AF190" s="29"/>
      <c r="AG190" s="29"/>
      <c r="AH190" s="29"/>
      <c r="AI190" s="29"/>
      <c r="AJ190" s="29"/>
      <c r="AK190" s="29"/>
      <c r="AL190" s="29"/>
      <c r="AM190" s="29"/>
      <c r="AN190" s="29"/>
      <c r="AO190" s="29"/>
      <c r="AP190" s="29"/>
      <c r="AQ190" s="29"/>
      <c r="AR190" s="29"/>
      <c r="AS190" s="29"/>
      <c r="AT190" s="29"/>
      <c r="AU190" s="29"/>
      <c r="AV190" s="29"/>
      <c r="AW190" s="29"/>
      <c r="AX190" s="29"/>
      <c r="AY190" s="29"/>
      <c r="AZ190" s="29"/>
      <c r="BA190" s="29"/>
      <c r="BB190" s="29"/>
      <c r="BC190" s="29"/>
      <c r="BD190" s="29"/>
      <c r="BE190" s="29"/>
      <c r="BF190" s="29"/>
      <c r="BG190" s="29"/>
    </row>
    <row r="191" spans="1:59" ht="17.399999999999999" x14ac:dyDescent="0.3">
      <c r="A191" s="3">
        <f t="shared" ca="1" si="206"/>
        <v>171.40170890105924</v>
      </c>
      <c r="C191" s="27"/>
      <c r="D191" s="19"/>
      <c r="E191" s="19"/>
      <c r="F191" s="19"/>
      <c r="G191" s="29"/>
      <c r="H191" s="29"/>
      <c r="I191" s="29"/>
      <c r="J191" s="29"/>
      <c r="K191" s="29"/>
      <c r="L191" s="29"/>
      <c r="M191" s="29"/>
      <c r="N191" s="29"/>
      <c r="O191" s="29"/>
      <c r="P191" s="29"/>
      <c r="Q191" s="29"/>
      <c r="R191" s="29"/>
      <c r="S191" s="29"/>
      <c r="T191" s="29"/>
      <c r="U191" s="29"/>
      <c r="V191" s="29"/>
      <c r="W191" s="29"/>
      <c r="X191" s="29"/>
      <c r="Y191" s="29"/>
      <c r="Z191" s="29"/>
      <c r="AA191" s="29"/>
      <c r="AB191" s="29"/>
      <c r="AC191" s="29"/>
      <c r="AD191" s="29"/>
      <c r="AE191" s="29"/>
      <c r="AF191" s="29"/>
      <c r="AG191" s="29"/>
      <c r="AH191" s="29"/>
      <c r="AI191" s="29"/>
      <c r="AJ191" s="29"/>
      <c r="AK191" s="29"/>
      <c r="AL191" s="29"/>
      <c r="AM191" s="29"/>
      <c r="AN191" s="29"/>
      <c r="AO191" s="29"/>
      <c r="AP191" s="29"/>
      <c r="AQ191" s="29"/>
      <c r="AR191" s="29"/>
      <c r="AS191" s="29"/>
      <c r="AT191" s="29"/>
      <c r="AU191" s="29"/>
      <c r="AV191" s="29"/>
      <c r="AW191" s="29"/>
      <c r="AX191" s="29"/>
      <c r="AY191" s="29"/>
      <c r="AZ191" s="29"/>
      <c r="BA191" s="29"/>
      <c r="BB191" s="29"/>
      <c r="BC191" s="29"/>
      <c r="BD191" s="29"/>
      <c r="BE191" s="29"/>
      <c r="BF191" s="29"/>
      <c r="BG191" s="29"/>
    </row>
    <row r="192" spans="1:59" ht="17.399999999999999" x14ac:dyDescent="0.3">
      <c r="A192" s="3">
        <f t="shared" ca="1" si="206"/>
        <v>173.65558132267913</v>
      </c>
      <c r="C192" s="27"/>
      <c r="D192" s="19"/>
      <c r="E192" s="19"/>
      <c r="F192" s="19"/>
      <c r="G192" s="29"/>
      <c r="H192" s="29"/>
      <c r="I192" s="29"/>
      <c r="J192" s="29"/>
      <c r="K192" s="29"/>
      <c r="L192" s="29"/>
      <c r="M192" s="29"/>
      <c r="N192" s="29"/>
      <c r="O192" s="29"/>
      <c r="P192" s="29"/>
      <c r="Q192" s="29"/>
      <c r="R192" s="29"/>
      <c r="S192" s="29"/>
      <c r="T192" s="29"/>
      <c r="U192" s="29"/>
      <c r="V192" s="29"/>
      <c r="W192" s="29"/>
      <c r="X192" s="29"/>
      <c r="Y192" s="29"/>
      <c r="Z192" s="29"/>
      <c r="AA192" s="29"/>
      <c r="AB192" s="29"/>
      <c r="AC192" s="29"/>
      <c r="AD192" s="29"/>
      <c r="AE192" s="29"/>
      <c r="AF192" s="29"/>
      <c r="AG192" s="29"/>
      <c r="AH192" s="29"/>
      <c r="AI192" s="29"/>
      <c r="AJ192" s="29"/>
      <c r="AK192" s="29"/>
      <c r="AL192" s="29"/>
      <c r="AM192" s="29"/>
      <c r="AN192" s="29"/>
      <c r="AO192" s="29"/>
      <c r="AP192" s="29"/>
      <c r="AQ192" s="29"/>
      <c r="AR192" s="29"/>
      <c r="AS192" s="29"/>
      <c r="AT192" s="29"/>
      <c r="AU192" s="29"/>
      <c r="AV192" s="29"/>
      <c r="AW192" s="29"/>
      <c r="AX192" s="29"/>
      <c r="AY192" s="29"/>
      <c r="AZ192" s="29"/>
      <c r="BA192" s="29"/>
      <c r="BB192" s="29"/>
      <c r="BC192" s="29"/>
      <c r="BD192" s="29"/>
      <c r="BE192" s="29"/>
      <c r="BF192" s="29"/>
      <c r="BG192" s="29"/>
    </row>
    <row r="193" spans="1:59" ht="17.399999999999999" x14ac:dyDescent="0.3">
      <c r="A193" s="3">
        <f t="shared" ca="1" si="206"/>
        <v>158.63341928748903</v>
      </c>
      <c r="C193" s="27"/>
      <c r="D193" s="19"/>
      <c r="E193" s="19"/>
      <c r="F193" s="19"/>
      <c r="G193" s="29"/>
      <c r="H193" s="29"/>
      <c r="I193" s="29"/>
      <c r="J193" s="29"/>
      <c r="K193" s="29"/>
      <c r="L193" s="29"/>
      <c r="M193" s="29"/>
      <c r="N193" s="29"/>
      <c r="O193" s="29"/>
      <c r="P193" s="29"/>
      <c r="Q193" s="29"/>
      <c r="R193" s="29"/>
      <c r="S193" s="29"/>
      <c r="T193" s="29"/>
      <c r="U193" s="29"/>
      <c r="V193" s="29"/>
      <c r="W193" s="29"/>
      <c r="X193" s="29"/>
      <c r="Y193" s="29"/>
      <c r="Z193" s="29"/>
      <c r="AA193" s="29"/>
      <c r="AB193" s="29"/>
      <c r="AC193" s="29"/>
      <c r="AD193" s="29"/>
      <c r="AE193" s="29"/>
      <c r="AF193" s="29"/>
      <c r="AG193" s="29"/>
      <c r="AH193" s="29"/>
      <c r="AI193" s="29"/>
      <c r="AJ193" s="29"/>
      <c r="AK193" s="29"/>
      <c r="AL193" s="29"/>
      <c r="AM193" s="29"/>
      <c r="AN193" s="29"/>
      <c r="AO193" s="29"/>
      <c r="AP193" s="29"/>
      <c r="AQ193" s="29"/>
      <c r="AR193" s="29"/>
      <c r="AS193" s="29"/>
      <c r="AT193" s="29"/>
      <c r="AU193" s="29"/>
      <c r="AV193" s="29"/>
      <c r="AW193" s="29"/>
      <c r="AX193" s="29"/>
      <c r="AY193" s="29"/>
      <c r="AZ193" s="29"/>
      <c r="BA193" s="29"/>
      <c r="BB193" s="29"/>
      <c r="BC193" s="29"/>
      <c r="BD193" s="29"/>
      <c r="BE193" s="29"/>
      <c r="BF193" s="29"/>
      <c r="BG193" s="29"/>
    </row>
    <row r="194" spans="1:59" ht="17.399999999999999" x14ac:dyDescent="0.3">
      <c r="A194" s="3">
        <f t="shared" ca="1" si="206"/>
        <v>185.06385540189066</v>
      </c>
      <c r="C194" s="27"/>
      <c r="D194" s="19"/>
      <c r="E194" s="19"/>
      <c r="F194" s="19"/>
      <c r="G194" s="29"/>
      <c r="H194" s="29"/>
      <c r="I194" s="29"/>
      <c r="J194" s="29"/>
      <c r="K194" s="29"/>
      <c r="L194" s="29"/>
      <c r="M194" s="29"/>
      <c r="N194" s="29"/>
      <c r="O194" s="29"/>
      <c r="P194" s="29"/>
      <c r="Q194" s="29"/>
      <c r="R194" s="29"/>
      <c r="S194" s="29"/>
      <c r="T194" s="29"/>
      <c r="U194" s="29"/>
      <c r="V194" s="29"/>
      <c r="W194" s="29"/>
      <c r="X194" s="29"/>
      <c r="Y194" s="29"/>
      <c r="Z194" s="29"/>
      <c r="AA194" s="29"/>
      <c r="AB194" s="29"/>
      <c r="AC194" s="29"/>
      <c r="AD194" s="29"/>
      <c r="AE194" s="29"/>
      <c r="AF194" s="29"/>
      <c r="AG194" s="29"/>
      <c r="AH194" s="29"/>
      <c r="AI194" s="29"/>
      <c r="AJ194" s="29"/>
      <c r="AK194" s="29"/>
      <c r="AL194" s="29"/>
      <c r="AM194" s="29"/>
      <c r="AN194" s="29"/>
      <c r="AO194" s="29"/>
      <c r="AP194" s="29"/>
      <c r="AQ194" s="29"/>
      <c r="AR194" s="29"/>
      <c r="AS194" s="29"/>
      <c r="AT194" s="29"/>
      <c r="AU194" s="29"/>
      <c r="AV194" s="29"/>
      <c r="AW194" s="29"/>
      <c r="AX194" s="29"/>
      <c r="AY194" s="29"/>
      <c r="AZ194" s="29"/>
      <c r="BA194" s="29"/>
      <c r="BB194" s="29"/>
      <c r="BC194" s="29"/>
      <c r="BD194" s="29"/>
      <c r="BE194" s="29"/>
      <c r="BF194" s="29"/>
      <c r="BG194" s="29"/>
    </row>
    <row r="195" spans="1:59" ht="17.399999999999999" x14ac:dyDescent="0.3">
      <c r="A195" s="3">
        <f t="shared" ref="A195:A201" ca="1" si="207">_xlfn.NORM.INV(RAND(),170,12)</f>
        <v>153.94659958916463</v>
      </c>
      <c r="C195" s="27"/>
      <c r="D195" s="19"/>
      <c r="E195" s="19"/>
      <c r="F195" s="19"/>
      <c r="G195" s="29"/>
      <c r="H195" s="29"/>
      <c r="I195" s="29"/>
      <c r="J195" s="29"/>
      <c r="K195" s="29"/>
      <c r="L195" s="29"/>
      <c r="M195" s="29"/>
      <c r="N195" s="29"/>
      <c r="O195" s="29"/>
      <c r="P195" s="29"/>
      <c r="Q195" s="29"/>
      <c r="R195" s="29"/>
      <c r="S195" s="29"/>
      <c r="T195" s="29"/>
      <c r="U195" s="29"/>
      <c r="V195" s="29"/>
      <c r="W195" s="29"/>
      <c r="X195" s="29"/>
      <c r="Y195" s="29"/>
      <c r="Z195" s="29"/>
      <c r="AA195" s="29"/>
      <c r="AB195" s="29"/>
      <c r="AC195" s="29"/>
      <c r="AD195" s="29"/>
      <c r="AE195" s="29"/>
      <c r="AF195" s="29"/>
      <c r="AG195" s="29"/>
      <c r="AH195" s="29"/>
      <c r="AI195" s="29"/>
      <c r="AJ195" s="29"/>
      <c r="AK195" s="29"/>
      <c r="AL195" s="29"/>
      <c r="AM195" s="29"/>
      <c r="AN195" s="29"/>
      <c r="AO195" s="29"/>
      <c r="AP195" s="29"/>
      <c r="AQ195" s="29"/>
      <c r="AR195" s="29"/>
      <c r="AS195" s="29"/>
      <c r="AT195" s="29"/>
      <c r="AU195" s="29"/>
      <c r="AV195" s="29"/>
      <c r="AW195" s="29"/>
      <c r="AX195" s="29"/>
      <c r="AY195" s="29"/>
      <c r="AZ195" s="29"/>
      <c r="BA195" s="29"/>
      <c r="BB195" s="29"/>
      <c r="BC195" s="29"/>
      <c r="BD195" s="29"/>
      <c r="BE195" s="29"/>
      <c r="BF195" s="29"/>
      <c r="BG195" s="29"/>
    </row>
    <row r="196" spans="1:59" ht="17.399999999999999" x14ac:dyDescent="0.3">
      <c r="A196" s="3">
        <f t="shared" ca="1" si="207"/>
        <v>174.36287697656849</v>
      </c>
      <c r="C196" s="27"/>
      <c r="D196" s="19"/>
      <c r="E196" s="19"/>
      <c r="F196" s="19"/>
      <c r="G196" s="29"/>
      <c r="H196" s="29"/>
      <c r="I196" s="29"/>
      <c r="J196" s="29"/>
      <c r="K196" s="29"/>
      <c r="L196" s="29"/>
      <c r="M196" s="29"/>
      <c r="N196" s="29"/>
      <c r="O196" s="29"/>
      <c r="P196" s="29"/>
      <c r="Q196" s="29"/>
      <c r="R196" s="29"/>
      <c r="S196" s="29"/>
      <c r="T196" s="29"/>
      <c r="U196" s="29"/>
      <c r="V196" s="29"/>
      <c r="W196" s="29"/>
      <c r="X196" s="29"/>
      <c r="Y196" s="29"/>
      <c r="Z196" s="29"/>
      <c r="AA196" s="29"/>
      <c r="AB196" s="29"/>
      <c r="AC196" s="29"/>
      <c r="AD196" s="29"/>
      <c r="AE196" s="29"/>
      <c r="AF196" s="29"/>
      <c r="AG196" s="29"/>
      <c r="AH196" s="29"/>
      <c r="AI196" s="29"/>
      <c r="AJ196" s="29"/>
      <c r="AK196" s="29"/>
      <c r="AL196" s="29"/>
      <c r="AM196" s="29"/>
      <c r="AN196" s="29"/>
      <c r="AO196" s="29"/>
      <c r="AP196" s="29"/>
      <c r="AQ196" s="29"/>
      <c r="AR196" s="29"/>
      <c r="AS196" s="29"/>
      <c r="AT196" s="29"/>
      <c r="AU196" s="29"/>
      <c r="AV196" s="29"/>
      <c r="AW196" s="29"/>
      <c r="AX196" s="29"/>
      <c r="AY196" s="29"/>
      <c r="AZ196" s="29"/>
      <c r="BA196" s="29"/>
      <c r="BB196" s="29"/>
      <c r="BC196" s="29"/>
      <c r="BD196" s="29"/>
      <c r="BE196" s="29"/>
      <c r="BF196" s="29"/>
      <c r="BG196" s="29"/>
    </row>
    <row r="197" spans="1:59" ht="17.399999999999999" x14ac:dyDescent="0.3">
      <c r="A197" s="3">
        <f t="shared" ca="1" si="207"/>
        <v>143.61148042147511</v>
      </c>
      <c r="C197" s="27"/>
      <c r="D197" s="19"/>
      <c r="E197" s="19"/>
      <c r="F197" s="19"/>
      <c r="G197" s="29"/>
      <c r="H197" s="29"/>
      <c r="I197" s="29"/>
      <c r="J197" s="29"/>
      <c r="K197" s="29"/>
      <c r="L197" s="29"/>
      <c r="M197" s="29"/>
      <c r="N197" s="29"/>
      <c r="O197" s="29"/>
      <c r="P197" s="29"/>
      <c r="Q197" s="29"/>
      <c r="R197" s="29"/>
      <c r="S197" s="29"/>
      <c r="T197" s="29"/>
      <c r="U197" s="29"/>
      <c r="V197" s="29"/>
      <c r="W197" s="29"/>
      <c r="X197" s="29"/>
      <c r="Y197" s="29"/>
      <c r="Z197" s="29"/>
      <c r="AA197" s="29"/>
      <c r="AB197" s="29"/>
      <c r="AC197" s="29"/>
      <c r="AD197" s="29"/>
      <c r="AE197" s="29"/>
      <c r="AF197" s="29"/>
      <c r="AG197" s="29"/>
      <c r="AH197" s="29"/>
      <c r="AI197" s="29"/>
      <c r="AJ197" s="29"/>
      <c r="AK197" s="29"/>
      <c r="AL197" s="29"/>
      <c r="AM197" s="29"/>
      <c r="AN197" s="29"/>
      <c r="AO197" s="29"/>
      <c r="AP197" s="29"/>
      <c r="AQ197" s="29"/>
      <c r="AR197" s="29"/>
      <c r="AS197" s="29"/>
      <c r="AT197" s="29"/>
      <c r="AU197" s="29"/>
      <c r="AV197" s="29"/>
      <c r="AW197" s="29"/>
      <c r="AX197" s="29"/>
      <c r="AY197" s="29"/>
      <c r="AZ197" s="29"/>
      <c r="BA197" s="29"/>
      <c r="BB197" s="29"/>
      <c r="BC197" s="29"/>
      <c r="BD197" s="29"/>
      <c r="BE197" s="29"/>
      <c r="BF197" s="29"/>
      <c r="BG197" s="29"/>
    </row>
    <row r="198" spans="1:59" ht="17.399999999999999" x14ac:dyDescent="0.3">
      <c r="A198" s="3">
        <f t="shared" ca="1" si="207"/>
        <v>181.93919440397957</v>
      </c>
      <c r="C198" s="27"/>
      <c r="D198" s="19"/>
      <c r="E198" s="19"/>
      <c r="F198" s="19"/>
      <c r="G198" s="29"/>
      <c r="H198" s="29"/>
      <c r="I198" s="29"/>
      <c r="J198" s="29"/>
      <c r="K198" s="29"/>
      <c r="L198" s="29"/>
      <c r="M198" s="29"/>
      <c r="N198" s="29"/>
      <c r="O198" s="29"/>
      <c r="P198" s="29"/>
      <c r="Q198" s="29"/>
      <c r="R198" s="29"/>
      <c r="S198" s="29"/>
      <c r="T198" s="29"/>
      <c r="U198" s="29"/>
      <c r="V198" s="29"/>
      <c r="W198" s="29"/>
      <c r="X198" s="29"/>
      <c r="Y198" s="29"/>
      <c r="Z198" s="29"/>
      <c r="AA198" s="29"/>
      <c r="AB198" s="29"/>
      <c r="AC198" s="29"/>
      <c r="AD198" s="29"/>
      <c r="AE198" s="29"/>
      <c r="AF198" s="29"/>
      <c r="AG198" s="29"/>
      <c r="AH198" s="29"/>
      <c r="AI198" s="29"/>
      <c r="AJ198" s="29"/>
      <c r="AK198" s="29"/>
      <c r="AL198" s="29"/>
      <c r="AM198" s="29"/>
      <c r="AN198" s="29"/>
      <c r="AO198" s="29"/>
      <c r="AP198" s="29"/>
      <c r="AQ198" s="29"/>
      <c r="AR198" s="29"/>
      <c r="AS198" s="29"/>
      <c r="AT198" s="29"/>
      <c r="AU198" s="29"/>
      <c r="AV198" s="29"/>
      <c r="AW198" s="29"/>
      <c r="AX198" s="29"/>
      <c r="AY198" s="29"/>
      <c r="AZ198" s="29"/>
      <c r="BA198" s="29"/>
      <c r="BB198" s="29"/>
      <c r="BC198" s="29"/>
      <c r="BD198" s="29"/>
      <c r="BE198" s="29"/>
      <c r="BF198" s="29"/>
      <c r="BG198" s="29"/>
    </row>
    <row r="199" spans="1:59" ht="17.399999999999999" x14ac:dyDescent="0.3">
      <c r="A199" s="3">
        <f t="shared" ca="1" si="207"/>
        <v>184.93250576894491</v>
      </c>
      <c r="C199" s="27"/>
      <c r="D199" s="19"/>
      <c r="E199" s="19"/>
      <c r="F199" s="19"/>
      <c r="G199" s="29"/>
      <c r="H199" s="29"/>
      <c r="I199" s="29"/>
      <c r="J199" s="29"/>
      <c r="K199" s="29"/>
      <c r="L199" s="29"/>
      <c r="M199" s="29"/>
      <c r="N199" s="29"/>
      <c r="O199" s="29"/>
      <c r="P199" s="29"/>
      <c r="Q199" s="29"/>
      <c r="R199" s="29"/>
      <c r="S199" s="29"/>
      <c r="T199" s="29"/>
      <c r="U199" s="29"/>
      <c r="V199" s="29"/>
      <c r="W199" s="29"/>
      <c r="X199" s="29"/>
      <c r="Y199" s="29"/>
      <c r="Z199" s="29"/>
      <c r="AA199" s="29"/>
      <c r="AB199" s="29"/>
      <c r="AC199" s="29"/>
      <c r="AD199" s="29"/>
      <c r="AE199" s="29"/>
      <c r="AF199" s="29"/>
      <c r="AG199" s="29"/>
      <c r="AH199" s="29"/>
      <c r="AI199" s="29"/>
      <c r="AJ199" s="29"/>
      <c r="AK199" s="29"/>
      <c r="AL199" s="29"/>
      <c r="AM199" s="29"/>
      <c r="AN199" s="29"/>
      <c r="AO199" s="29"/>
      <c r="AP199" s="29"/>
      <c r="AQ199" s="29"/>
      <c r="AR199" s="29"/>
      <c r="AS199" s="29"/>
      <c r="AT199" s="29"/>
      <c r="AU199" s="29"/>
      <c r="AV199" s="29"/>
      <c r="AW199" s="29"/>
      <c r="AX199" s="29"/>
      <c r="AY199" s="29"/>
      <c r="AZ199" s="29"/>
      <c r="BA199" s="29"/>
      <c r="BB199" s="29"/>
      <c r="BC199" s="29"/>
      <c r="BD199" s="29"/>
      <c r="BE199" s="29"/>
      <c r="BF199" s="29"/>
      <c r="BG199" s="29"/>
    </row>
    <row r="200" spans="1:59" ht="17.399999999999999" x14ac:dyDescent="0.3">
      <c r="A200" s="3">
        <f t="shared" ca="1" si="207"/>
        <v>160.29427339143518</v>
      </c>
      <c r="C200" s="27"/>
      <c r="D200" s="19"/>
      <c r="E200" s="19"/>
      <c r="F200" s="19"/>
      <c r="G200" s="29"/>
      <c r="H200" s="29"/>
      <c r="I200" s="29"/>
      <c r="J200" s="29"/>
      <c r="K200" s="29"/>
      <c r="L200" s="29"/>
      <c r="M200" s="29"/>
      <c r="N200" s="29"/>
      <c r="O200" s="29"/>
      <c r="P200" s="29"/>
      <c r="Q200" s="29"/>
      <c r="R200" s="29"/>
      <c r="S200" s="29"/>
      <c r="T200" s="29"/>
      <c r="U200" s="29"/>
      <c r="V200" s="29"/>
      <c r="W200" s="29"/>
      <c r="X200" s="29"/>
      <c r="Y200" s="29"/>
      <c r="Z200" s="29"/>
      <c r="AA200" s="29"/>
      <c r="AB200" s="29"/>
      <c r="AC200" s="29"/>
      <c r="AD200" s="29"/>
      <c r="AE200" s="29"/>
      <c r="AF200" s="29"/>
      <c r="AG200" s="29"/>
      <c r="AH200" s="29"/>
      <c r="AI200" s="29"/>
      <c r="AJ200" s="29"/>
      <c r="AK200" s="29"/>
      <c r="AL200" s="29"/>
      <c r="AM200" s="29"/>
      <c r="AN200" s="29"/>
      <c r="AO200" s="29"/>
      <c r="AP200" s="29"/>
      <c r="AQ200" s="29"/>
      <c r="AR200" s="29"/>
      <c r="AS200" s="29"/>
      <c r="AT200" s="29"/>
      <c r="AU200" s="29"/>
      <c r="AV200" s="29"/>
      <c r="AW200" s="29"/>
      <c r="AX200" s="29"/>
      <c r="AY200" s="29"/>
      <c r="AZ200" s="29"/>
      <c r="BA200" s="29"/>
      <c r="BB200" s="29"/>
      <c r="BC200" s="29"/>
      <c r="BD200" s="29"/>
      <c r="BE200" s="29"/>
      <c r="BF200" s="29"/>
      <c r="BG200" s="29"/>
    </row>
    <row r="201" spans="1:59" ht="17.399999999999999" x14ac:dyDescent="0.3">
      <c r="A201" s="3">
        <f t="shared" ca="1" si="207"/>
        <v>152.94575989067783</v>
      </c>
      <c r="C201" s="27"/>
      <c r="D201" s="19"/>
      <c r="E201" s="19"/>
      <c r="F201" s="19"/>
      <c r="G201" s="29"/>
      <c r="H201" s="29"/>
      <c r="I201" s="29"/>
      <c r="J201" s="29"/>
      <c r="K201" s="29"/>
      <c r="L201" s="29"/>
      <c r="M201" s="29"/>
      <c r="N201" s="29"/>
      <c r="O201" s="29"/>
      <c r="P201" s="29"/>
      <c r="Q201" s="29"/>
      <c r="R201" s="29"/>
      <c r="S201" s="29"/>
      <c r="T201" s="29"/>
      <c r="U201" s="29"/>
      <c r="V201" s="29"/>
      <c r="W201" s="29"/>
      <c r="X201" s="29"/>
      <c r="Y201" s="29"/>
      <c r="Z201" s="29"/>
      <c r="AA201" s="29"/>
      <c r="AB201" s="29"/>
      <c r="AC201" s="29"/>
      <c r="AD201" s="29"/>
      <c r="AE201" s="29"/>
      <c r="AF201" s="29"/>
      <c r="AG201" s="29"/>
      <c r="AH201" s="29"/>
      <c r="AI201" s="29"/>
      <c r="AJ201" s="29"/>
      <c r="AK201" s="29"/>
      <c r="AL201" s="29"/>
      <c r="AM201" s="29"/>
      <c r="AN201" s="29"/>
      <c r="AO201" s="29"/>
      <c r="AP201" s="29"/>
      <c r="AQ201" s="29"/>
      <c r="AR201" s="29"/>
      <c r="AS201" s="29"/>
      <c r="AT201" s="29"/>
      <c r="AU201" s="29"/>
      <c r="AV201" s="29"/>
      <c r="AW201" s="29"/>
      <c r="AX201" s="29"/>
      <c r="AY201" s="29"/>
      <c r="AZ201" s="29"/>
      <c r="BA201" s="29"/>
      <c r="BB201" s="29"/>
      <c r="BC201" s="29"/>
      <c r="BD201" s="29"/>
      <c r="BE201" s="29"/>
      <c r="BF201" s="29"/>
      <c r="BG201" s="29"/>
    </row>
    <row r="202" spans="1:59" ht="17.399999999999999" x14ac:dyDescent="0.3">
      <c r="C202" s="31"/>
      <c r="D202" s="30"/>
      <c r="E202" s="30"/>
      <c r="F202" s="19"/>
      <c r="G202" s="29"/>
      <c r="H202" s="29"/>
      <c r="I202" s="29"/>
      <c r="J202" s="29"/>
      <c r="K202" s="29"/>
      <c r="L202" s="29"/>
      <c r="M202" s="29"/>
      <c r="N202" s="29"/>
      <c r="O202" s="29"/>
      <c r="P202" s="29"/>
      <c r="Q202" s="29"/>
      <c r="R202" s="29"/>
      <c r="S202" s="29"/>
      <c r="T202" s="29"/>
      <c r="U202" s="29"/>
      <c r="V202" s="29"/>
      <c r="W202" s="29"/>
      <c r="X202" s="29"/>
      <c r="Y202" s="29"/>
      <c r="Z202" s="29"/>
      <c r="AA202" s="29"/>
      <c r="AB202" s="29"/>
      <c r="AC202" s="29"/>
      <c r="AD202" s="29"/>
      <c r="AE202" s="29"/>
      <c r="AF202" s="29"/>
      <c r="AG202" s="29"/>
      <c r="AH202" s="29"/>
      <c r="AI202" s="29"/>
      <c r="AJ202" s="29"/>
      <c r="AK202" s="29"/>
      <c r="AL202" s="29"/>
      <c r="AM202" s="29"/>
      <c r="AN202" s="29"/>
      <c r="AO202" s="29"/>
      <c r="AP202" s="29"/>
      <c r="AQ202" s="29"/>
      <c r="AR202" s="29"/>
      <c r="AS202" s="29"/>
      <c r="AT202" s="29"/>
      <c r="AU202" s="29"/>
      <c r="AV202" s="29"/>
      <c r="AW202" s="29"/>
      <c r="AX202" s="29"/>
      <c r="AY202" s="29"/>
      <c r="AZ202" s="29"/>
      <c r="BA202" s="29"/>
      <c r="BB202" s="29"/>
      <c r="BC202" s="29"/>
      <c r="BD202" s="29"/>
      <c r="BE202" s="29"/>
      <c r="BF202" s="29"/>
      <c r="BG202" s="29"/>
    </row>
    <row r="203" spans="1:59" x14ac:dyDescent="0.25">
      <c r="A203" s="5" t="s">
        <v>1</v>
      </c>
      <c r="C203" s="19"/>
      <c r="D203" s="19"/>
      <c r="E203" s="19"/>
      <c r="F203" s="19"/>
      <c r="G203" s="29"/>
      <c r="H203" s="29"/>
      <c r="I203" s="29"/>
      <c r="J203" s="29"/>
      <c r="K203" s="29"/>
      <c r="L203" s="29"/>
      <c r="M203" s="29"/>
      <c r="N203" s="29"/>
      <c r="O203" s="29"/>
      <c r="P203" s="29"/>
      <c r="Q203" s="29"/>
      <c r="R203" s="29"/>
      <c r="S203" s="29"/>
      <c r="T203" s="29"/>
      <c r="U203" s="29"/>
      <c r="V203" s="29"/>
      <c r="W203" s="29"/>
      <c r="X203" s="29"/>
      <c r="Y203" s="29"/>
      <c r="Z203" s="29"/>
      <c r="AA203" s="29"/>
      <c r="AB203" s="29"/>
      <c r="AC203" s="29"/>
      <c r="AD203" s="29"/>
      <c r="AE203" s="29"/>
      <c r="AF203" s="29"/>
      <c r="AG203" s="29"/>
      <c r="AH203" s="29"/>
      <c r="AI203" s="29"/>
      <c r="AJ203" s="29"/>
      <c r="AK203" s="29"/>
      <c r="AL203" s="29"/>
      <c r="AM203" s="29"/>
      <c r="AN203" s="29"/>
      <c r="AO203" s="29"/>
      <c r="AP203" s="29"/>
      <c r="AQ203" s="29"/>
      <c r="AR203" s="29"/>
      <c r="AS203" s="29"/>
      <c r="AT203" s="29"/>
      <c r="AU203" s="29"/>
      <c r="AV203" s="29"/>
      <c r="AW203" s="29"/>
      <c r="AX203" s="29"/>
      <c r="AY203" s="29"/>
      <c r="AZ203" s="29"/>
      <c r="BA203" s="29"/>
      <c r="BB203" s="29"/>
      <c r="BC203" s="29"/>
      <c r="BD203" s="29"/>
      <c r="BE203" s="29"/>
      <c r="BF203" s="29"/>
      <c r="BG203" s="29"/>
    </row>
    <row r="204" spans="1:59" x14ac:dyDescent="0.25">
      <c r="C204" s="19"/>
      <c r="D204" s="19"/>
      <c r="E204" s="19"/>
      <c r="F204" s="19"/>
      <c r="G204" s="29"/>
      <c r="H204" s="29"/>
      <c r="I204" s="29"/>
      <c r="J204" s="29"/>
      <c r="K204" s="29"/>
      <c r="L204" s="29"/>
      <c r="M204" s="29"/>
      <c r="N204" s="29"/>
      <c r="O204" s="29"/>
      <c r="P204" s="29"/>
      <c r="Q204" s="29"/>
      <c r="R204" s="29"/>
      <c r="S204" s="29"/>
      <c r="T204" s="29"/>
      <c r="U204" s="29"/>
      <c r="V204" s="29"/>
      <c r="W204" s="29"/>
      <c r="X204" s="29"/>
      <c r="Y204" s="29"/>
      <c r="Z204" s="29"/>
      <c r="AA204" s="29"/>
      <c r="AB204" s="29"/>
      <c r="AC204" s="29"/>
      <c r="AD204" s="29"/>
      <c r="AE204" s="29"/>
      <c r="AF204" s="29"/>
      <c r="AG204" s="29"/>
      <c r="AH204" s="29"/>
      <c r="AI204" s="29"/>
      <c r="AJ204" s="29"/>
      <c r="AK204" s="29"/>
      <c r="AL204" s="29"/>
      <c r="AM204" s="29"/>
      <c r="AN204" s="29"/>
      <c r="AO204" s="29"/>
      <c r="AP204" s="29"/>
      <c r="AQ204" s="29"/>
      <c r="AR204" s="29"/>
      <c r="AS204" s="29"/>
      <c r="AT204" s="29"/>
      <c r="AU204" s="29"/>
      <c r="AV204" s="29"/>
      <c r="AW204" s="29"/>
      <c r="AX204" s="29"/>
      <c r="AY204" s="29"/>
      <c r="AZ204" s="29"/>
      <c r="BA204" s="29"/>
      <c r="BB204" s="29"/>
      <c r="BC204" s="29"/>
      <c r="BD204" s="29"/>
      <c r="BE204" s="29"/>
      <c r="BF204" s="29"/>
      <c r="BG204" s="29"/>
    </row>
    <row r="205" spans="1:59" ht="17.399999999999999" x14ac:dyDescent="0.3">
      <c r="C205" s="31"/>
      <c r="D205" s="32"/>
      <c r="E205" s="32"/>
      <c r="F205" s="32"/>
      <c r="G205" s="29"/>
      <c r="H205" s="29"/>
      <c r="I205" s="29"/>
      <c r="J205" s="29"/>
      <c r="K205" s="29"/>
      <c r="L205" s="29"/>
      <c r="M205" s="29"/>
      <c r="N205" s="29"/>
      <c r="O205" s="29"/>
      <c r="P205" s="29"/>
      <c r="Q205" s="29"/>
      <c r="R205" s="29"/>
      <c r="S205" s="29"/>
      <c r="T205" s="29"/>
      <c r="U205" s="29"/>
      <c r="V205" s="29"/>
      <c r="W205" s="29"/>
      <c r="X205" s="29"/>
      <c r="Y205" s="29"/>
      <c r="Z205" s="29"/>
      <c r="AA205" s="29"/>
      <c r="AB205" s="29"/>
      <c r="AC205" s="29"/>
      <c r="AD205" s="29"/>
      <c r="AE205" s="29"/>
      <c r="AF205" s="29"/>
      <c r="AG205" s="29"/>
      <c r="AH205" s="29"/>
      <c r="AI205" s="29"/>
      <c r="AJ205" s="29"/>
      <c r="AK205" s="29"/>
      <c r="AL205" s="29"/>
      <c r="AM205" s="29"/>
      <c r="AN205" s="29"/>
      <c r="AO205" s="29"/>
      <c r="AP205" s="29"/>
      <c r="AQ205" s="29"/>
      <c r="AR205" s="29"/>
      <c r="AS205" s="29"/>
      <c r="AT205" s="29"/>
      <c r="AU205" s="29"/>
      <c r="AV205" s="29"/>
      <c r="AW205" s="29"/>
      <c r="AX205" s="29"/>
      <c r="AY205" s="29"/>
      <c r="AZ205" s="29"/>
      <c r="BA205" s="29"/>
      <c r="BB205" s="29"/>
      <c r="BC205" s="29"/>
      <c r="BD205" s="29"/>
      <c r="BE205" s="29"/>
      <c r="BF205" s="29"/>
      <c r="BG205" s="29"/>
    </row>
    <row r="206" spans="1:59" x14ac:dyDescent="0.25">
      <c r="C206" s="19"/>
      <c r="D206" s="19"/>
      <c r="E206" s="19"/>
      <c r="F206" s="19"/>
      <c r="G206" s="29"/>
      <c r="H206" s="29"/>
      <c r="I206" s="29"/>
      <c r="J206" s="29"/>
      <c r="K206" s="29"/>
      <c r="L206" s="29"/>
      <c r="M206" s="29"/>
      <c r="N206" s="29"/>
      <c r="O206" s="29"/>
      <c r="P206" s="29"/>
      <c r="Q206" s="29"/>
      <c r="R206" s="29"/>
      <c r="S206" s="29"/>
      <c r="T206" s="29"/>
      <c r="U206" s="29"/>
      <c r="V206" s="29"/>
      <c r="W206" s="29"/>
      <c r="X206" s="29"/>
      <c r="Y206" s="29"/>
      <c r="Z206" s="29"/>
      <c r="AA206" s="29"/>
      <c r="AB206" s="29"/>
      <c r="AC206" s="29"/>
      <c r="AD206" s="29"/>
      <c r="AE206" s="29"/>
      <c r="AF206" s="29"/>
      <c r="AG206" s="29"/>
      <c r="AH206" s="29"/>
      <c r="AI206" s="29"/>
      <c r="AJ206" s="29"/>
      <c r="AK206" s="29"/>
      <c r="AL206" s="29"/>
      <c r="AM206" s="29"/>
      <c r="AN206" s="29"/>
      <c r="AO206" s="29"/>
      <c r="AP206" s="29"/>
      <c r="AQ206" s="29"/>
      <c r="AR206" s="29"/>
      <c r="AS206" s="29"/>
      <c r="AT206" s="29"/>
      <c r="AU206" s="29"/>
      <c r="AV206" s="29"/>
      <c r="AW206" s="29"/>
      <c r="AX206" s="29"/>
      <c r="AY206" s="29"/>
      <c r="AZ206" s="29"/>
      <c r="BA206" s="29"/>
      <c r="BB206" s="29"/>
      <c r="BC206" s="29"/>
      <c r="BD206" s="29"/>
      <c r="BE206" s="29"/>
      <c r="BF206" s="29"/>
      <c r="BG206" s="29"/>
    </row>
    <row r="207" spans="1:59" x14ac:dyDescent="0.25">
      <c r="C207" s="19"/>
      <c r="D207" s="19"/>
      <c r="E207" s="19"/>
      <c r="F207" s="19"/>
      <c r="G207" s="29"/>
      <c r="H207" s="29"/>
      <c r="I207" s="29"/>
      <c r="J207" s="29"/>
      <c r="K207" s="29"/>
      <c r="L207" s="29"/>
      <c r="M207" s="29"/>
      <c r="N207" s="29"/>
      <c r="O207" s="29"/>
      <c r="P207" s="29"/>
      <c r="Q207" s="29"/>
      <c r="R207" s="29"/>
      <c r="S207" s="29"/>
      <c r="T207" s="29"/>
      <c r="U207" s="29"/>
      <c r="V207" s="29"/>
      <c r="W207" s="29"/>
      <c r="X207" s="29"/>
      <c r="Y207" s="29"/>
      <c r="Z207" s="29"/>
      <c r="AA207" s="29"/>
      <c r="AB207" s="29"/>
      <c r="AC207" s="29"/>
      <c r="AD207" s="29"/>
      <c r="AE207" s="29"/>
      <c r="AF207" s="29"/>
      <c r="AG207" s="29"/>
      <c r="AH207" s="29"/>
      <c r="AI207" s="29"/>
      <c r="AJ207" s="29"/>
      <c r="AK207" s="29"/>
      <c r="AL207" s="29"/>
      <c r="AM207" s="29"/>
      <c r="AN207" s="29"/>
      <c r="AO207" s="29"/>
      <c r="AP207" s="29"/>
      <c r="AQ207" s="29"/>
      <c r="AR207" s="29"/>
      <c r="AS207" s="29"/>
      <c r="AT207" s="29"/>
      <c r="AU207" s="29"/>
      <c r="AV207" s="29"/>
      <c r="AW207" s="29"/>
      <c r="AX207" s="29"/>
      <c r="AY207" s="29"/>
      <c r="AZ207" s="29"/>
      <c r="BA207" s="29"/>
      <c r="BB207" s="29"/>
      <c r="BC207" s="29"/>
      <c r="BD207" s="29"/>
      <c r="BE207" s="29"/>
      <c r="BF207" s="29"/>
      <c r="BG207" s="29"/>
    </row>
    <row r="208" spans="1:59" x14ac:dyDescent="0.25">
      <c r="C208" s="19"/>
      <c r="D208" s="19"/>
      <c r="E208" s="19"/>
      <c r="F208" s="19"/>
      <c r="G208" s="29"/>
      <c r="H208" s="29"/>
      <c r="I208" s="29"/>
      <c r="J208" s="29"/>
      <c r="K208" s="29"/>
      <c r="L208" s="29"/>
      <c r="M208" s="29"/>
      <c r="N208" s="29"/>
      <c r="O208" s="29"/>
      <c r="P208" s="29"/>
      <c r="Q208" s="29"/>
      <c r="R208" s="29"/>
      <c r="S208" s="29"/>
      <c r="T208" s="29"/>
      <c r="U208" s="29"/>
      <c r="V208" s="29"/>
      <c r="W208" s="29"/>
      <c r="X208" s="29"/>
      <c r="Y208" s="29"/>
      <c r="Z208" s="29"/>
      <c r="AA208" s="29"/>
      <c r="AB208" s="29"/>
      <c r="AC208" s="29"/>
      <c r="AD208" s="29"/>
      <c r="AE208" s="29"/>
      <c r="AF208" s="29"/>
      <c r="AG208" s="29"/>
      <c r="AH208" s="29"/>
      <c r="AI208" s="29"/>
      <c r="AJ208" s="29"/>
      <c r="AK208" s="29"/>
      <c r="AL208" s="29"/>
      <c r="AM208" s="29"/>
      <c r="AN208" s="29"/>
      <c r="AO208" s="29"/>
      <c r="AP208" s="29"/>
      <c r="AQ208" s="29"/>
      <c r="AR208" s="29"/>
      <c r="AS208" s="29"/>
      <c r="AT208" s="29"/>
      <c r="AU208" s="29"/>
      <c r="AV208" s="29"/>
      <c r="AW208" s="29"/>
      <c r="AX208" s="29"/>
      <c r="AY208" s="29"/>
      <c r="AZ208" s="29"/>
      <c r="BA208" s="29"/>
      <c r="BB208" s="29"/>
      <c r="BC208" s="29"/>
      <c r="BD208" s="29"/>
      <c r="BE208" s="29"/>
      <c r="BF208" s="29"/>
      <c r="BG208" s="29"/>
    </row>
    <row r="209" spans="3:59" x14ac:dyDescent="0.25">
      <c r="C209" s="19"/>
      <c r="D209" s="19"/>
      <c r="E209" s="19"/>
      <c r="F209" s="19"/>
      <c r="G209" s="29"/>
      <c r="H209" s="29"/>
      <c r="I209" s="29"/>
      <c r="J209" s="29"/>
      <c r="K209" s="29"/>
      <c r="L209" s="29"/>
      <c r="M209" s="29"/>
      <c r="N209" s="29"/>
      <c r="O209" s="29"/>
      <c r="P209" s="29"/>
      <c r="Q209" s="29"/>
      <c r="R209" s="29"/>
      <c r="S209" s="29"/>
      <c r="T209" s="29"/>
      <c r="U209" s="29"/>
      <c r="V209" s="29"/>
      <c r="W209" s="29"/>
      <c r="X209" s="29"/>
      <c r="Y209" s="29"/>
      <c r="Z209" s="29"/>
      <c r="AA209" s="29"/>
      <c r="AB209" s="29"/>
      <c r="AC209" s="29"/>
      <c r="AD209" s="29"/>
      <c r="AE209" s="29"/>
      <c r="AF209" s="29"/>
      <c r="AG209" s="29"/>
      <c r="AH209" s="29"/>
      <c r="AI209" s="29"/>
      <c r="AJ209" s="29"/>
      <c r="AK209" s="29"/>
      <c r="AL209" s="29"/>
      <c r="AM209" s="29"/>
      <c r="AN209" s="29"/>
      <c r="AO209" s="29"/>
      <c r="AP209" s="29"/>
      <c r="AQ209" s="29"/>
      <c r="AR209" s="29"/>
      <c r="AS209" s="29"/>
      <c r="AT209" s="29"/>
      <c r="AU209" s="29"/>
      <c r="AV209" s="29"/>
      <c r="AW209" s="29"/>
      <c r="AX209" s="29"/>
      <c r="AY209" s="29"/>
      <c r="AZ209" s="29"/>
      <c r="BA209" s="29"/>
      <c r="BB209" s="29"/>
      <c r="BC209" s="29"/>
      <c r="BD209" s="29"/>
      <c r="BE209" s="29"/>
      <c r="BF209" s="29"/>
      <c r="BG209" s="29"/>
    </row>
    <row r="210" spans="3:59" x14ac:dyDescent="0.25">
      <c r="C210" s="19"/>
      <c r="D210" s="19"/>
      <c r="E210" s="19"/>
      <c r="F210" s="19"/>
      <c r="G210" s="29"/>
      <c r="H210" s="29"/>
      <c r="I210" s="29"/>
      <c r="J210" s="29"/>
      <c r="K210" s="29"/>
      <c r="L210" s="29"/>
      <c r="M210" s="29"/>
      <c r="N210" s="29"/>
      <c r="O210" s="29"/>
      <c r="P210" s="29"/>
      <c r="Q210" s="29"/>
      <c r="R210" s="29"/>
      <c r="S210" s="29"/>
      <c r="T210" s="29"/>
      <c r="U210" s="29"/>
      <c r="V210" s="29"/>
      <c r="W210" s="29"/>
      <c r="X210" s="29"/>
      <c r="Y210" s="29"/>
      <c r="Z210" s="29"/>
      <c r="AA210" s="29"/>
      <c r="AB210" s="29"/>
      <c r="AC210" s="29"/>
      <c r="AD210" s="29"/>
      <c r="AE210" s="29"/>
      <c r="AF210" s="29"/>
      <c r="AG210" s="29"/>
      <c r="AH210" s="29"/>
      <c r="AI210" s="29"/>
      <c r="AJ210" s="29"/>
      <c r="AK210" s="29"/>
      <c r="AL210" s="29"/>
      <c r="AM210" s="29"/>
      <c r="AN210" s="29"/>
      <c r="AO210" s="29"/>
      <c r="AP210" s="29"/>
      <c r="AQ210" s="29"/>
      <c r="AR210" s="29"/>
      <c r="AS210" s="29"/>
      <c r="AT210" s="29"/>
      <c r="AU210" s="29"/>
      <c r="AV210" s="29"/>
      <c r="AW210" s="29"/>
      <c r="AX210" s="29"/>
      <c r="AY210" s="29"/>
      <c r="AZ210" s="29"/>
      <c r="BA210" s="29"/>
      <c r="BB210" s="29"/>
      <c r="BC210" s="29"/>
      <c r="BD210" s="29"/>
      <c r="BE210" s="29"/>
      <c r="BF210" s="29"/>
      <c r="BG210" s="29"/>
    </row>
    <row r="211" spans="3:59" x14ac:dyDescent="0.25">
      <c r="C211" s="19"/>
      <c r="D211" s="19"/>
      <c r="E211" s="19"/>
      <c r="F211" s="19"/>
      <c r="G211" s="29"/>
      <c r="H211" s="29"/>
      <c r="I211" s="29"/>
      <c r="J211" s="29"/>
      <c r="K211" s="29"/>
      <c r="L211" s="29"/>
      <c r="M211" s="29"/>
      <c r="N211" s="29"/>
      <c r="O211" s="29"/>
      <c r="P211" s="29"/>
      <c r="Q211" s="29"/>
      <c r="R211" s="29"/>
      <c r="S211" s="29"/>
      <c r="T211" s="29"/>
      <c r="U211" s="29"/>
      <c r="V211" s="29"/>
      <c r="W211" s="29"/>
      <c r="X211" s="29"/>
      <c r="Y211" s="29"/>
      <c r="Z211" s="29"/>
      <c r="AA211" s="29"/>
      <c r="AB211" s="29"/>
      <c r="AC211" s="29"/>
      <c r="AD211" s="29"/>
      <c r="AE211" s="29"/>
      <c r="AF211" s="29"/>
      <c r="AG211" s="29"/>
      <c r="AH211" s="29"/>
      <c r="AI211" s="29"/>
      <c r="AJ211" s="29"/>
      <c r="AK211" s="29"/>
      <c r="AL211" s="29"/>
      <c r="AM211" s="29"/>
      <c r="AN211" s="29"/>
      <c r="AO211" s="29"/>
      <c r="AP211" s="29"/>
      <c r="AQ211" s="29"/>
      <c r="AR211" s="29"/>
      <c r="AS211" s="29"/>
      <c r="AT211" s="29"/>
      <c r="AU211" s="29"/>
      <c r="AV211" s="29"/>
      <c r="AW211" s="29"/>
      <c r="AX211" s="29"/>
      <c r="AY211" s="29"/>
      <c r="AZ211" s="29"/>
      <c r="BA211" s="29"/>
      <c r="BB211" s="29"/>
      <c r="BC211" s="29"/>
      <c r="BD211" s="29"/>
      <c r="BE211" s="29"/>
      <c r="BF211" s="29"/>
      <c r="BG211" s="29"/>
    </row>
    <row r="212" spans="3:59" x14ac:dyDescent="0.25">
      <c r="C212" s="19"/>
      <c r="D212" s="19"/>
      <c r="E212" s="19"/>
      <c r="F212" s="19"/>
      <c r="G212" s="29"/>
      <c r="H212" s="29"/>
      <c r="I212" s="29"/>
      <c r="J212" s="29"/>
      <c r="K212" s="29"/>
      <c r="L212" s="29"/>
      <c r="M212" s="29"/>
      <c r="N212" s="29"/>
      <c r="O212" s="29"/>
      <c r="P212" s="29"/>
      <c r="Q212" s="29"/>
      <c r="R212" s="29"/>
      <c r="S212" s="29"/>
      <c r="T212" s="29"/>
      <c r="U212" s="29"/>
      <c r="V212" s="29"/>
      <c r="W212" s="29"/>
      <c r="X212" s="29"/>
      <c r="Y212" s="29"/>
      <c r="Z212" s="29"/>
      <c r="AA212" s="29"/>
      <c r="AB212" s="29"/>
      <c r="AC212" s="29"/>
      <c r="AD212" s="29"/>
      <c r="AE212" s="29"/>
      <c r="AF212" s="29"/>
      <c r="AG212" s="29"/>
      <c r="AH212" s="29"/>
      <c r="AI212" s="29"/>
      <c r="AJ212" s="29"/>
      <c r="AK212" s="29"/>
      <c r="AL212" s="29"/>
      <c r="AM212" s="29"/>
      <c r="AN212" s="29"/>
      <c r="AO212" s="29"/>
      <c r="AP212" s="29"/>
      <c r="AQ212" s="29"/>
      <c r="AR212" s="29"/>
      <c r="AS212" s="29"/>
      <c r="AT212" s="29"/>
      <c r="AU212" s="29"/>
      <c r="AV212" s="29"/>
      <c r="AW212" s="29"/>
      <c r="AX212" s="29"/>
      <c r="AY212" s="29"/>
      <c r="AZ212" s="29"/>
      <c r="BA212" s="29"/>
      <c r="BB212" s="29"/>
      <c r="BC212" s="29"/>
      <c r="BD212" s="29"/>
      <c r="BE212" s="29"/>
      <c r="BF212" s="29"/>
      <c r="BG212" s="29"/>
    </row>
    <row r="213" spans="3:59" x14ac:dyDescent="0.25">
      <c r="C213" s="19"/>
      <c r="D213" s="19"/>
      <c r="E213" s="19"/>
      <c r="F213" s="19"/>
      <c r="G213" s="29"/>
      <c r="H213" s="29"/>
      <c r="I213" s="29"/>
      <c r="J213" s="29"/>
      <c r="K213" s="29"/>
      <c r="L213" s="29"/>
      <c r="M213" s="29"/>
      <c r="N213" s="29"/>
      <c r="O213" s="29"/>
      <c r="P213" s="29"/>
      <c r="Q213" s="29"/>
      <c r="R213" s="29"/>
      <c r="S213" s="29"/>
      <c r="T213" s="29"/>
      <c r="U213" s="29"/>
      <c r="V213" s="29"/>
      <c r="W213" s="29"/>
      <c r="X213" s="29"/>
      <c r="Y213" s="29"/>
      <c r="Z213" s="29"/>
      <c r="AA213" s="29"/>
      <c r="AB213" s="29"/>
      <c r="AC213" s="29"/>
      <c r="AD213" s="29"/>
      <c r="AE213" s="29"/>
      <c r="AF213" s="29"/>
      <c r="AG213" s="29"/>
      <c r="AH213" s="29"/>
      <c r="AI213" s="29"/>
      <c r="AJ213" s="29"/>
      <c r="AK213" s="29"/>
      <c r="AL213" s="29"/>
      <c r="AM213" s="29"/>
      <c r="AN213" s="29"/>
      <c r="AO213" s="29"/>
      <c r="AP213" s="29"/>
      <c r="AQ213" s="29"/>
      <c r="AR213" s="29"/>
      <c r="AS213" s="29"/>
      <c r="AT213" s="29"/>
      <c r="AU213" s="29"/>
      <c r="AV213" s="29"/>
      <c r="AW213" s="29"/>
      <c r="AX213" s="29"/>
      <c r="AY213" s="29"/>
      <c r="AZ213" s="29"/>
      <c r="BA213" s="29"/>
      <c r="BB213" s="29"/>
      <c r="BC213" s="29"/>
      <c r="BD213" s="29"/>
      <c r="BE213" s="29"/>
      <c r="BF213" s="29"/>
      <c r="BG213" s="29"/>
    </row>
    <row r="214" spans="3:59" x14ac:dyDescent="0.25">
      <c r="C214" s="19"/>
      <c r="D214" s="19"/>
      <c r="E214" s="19"/>
      <c r="F214" s="19"/>
      <c r="G214" s="29"/>
      <c r="H214" s="29"/>
      <c r="I214" s="29"/>
      <c r="J214" s="29"/>
      <c r="K214" s="29"/>
      <c r="L214" s="29"/>
      <c r="M214" s="29"/>
      <c r="N214" s="29"/>
      <c r="O214" s="29"/>
      <c r="P214" s="29"/>
      <c r="Q214" s="29"/>
      <c r="R214" s="29"/>
      <c r="S214" s="29"/>
      <c r="T214" s="29"/>
      <c r="U214" s="29"/>
      <c r="V214" s="29"/>
      <c r="W214" s="29"/>
      <c r="X214" s="29"/>
      <c r="Y214" s="29"/>
      <c r="Z214" s="29"/>
      <c r="AA214" s="29"/>
      <c r="AB214" s="29"/>
      <c r="AC214" s="29"/>
      <c r="AD214" s="29"/>
      <c r="AE214" s="29"/>
      <c r="AF214" s="29"/>
      <c r="AG214" s="29"/>
      <c r="AH214" s="29"/>
      <c r="AI214" s="29"/>
      <c r="AJ214" s="29"/>
      <c r="AK214" s="29"/>
      <c r="AL214" s="29"/>
      <c r="AM214" s="29"/>
      <c r="AN214" s="29"/>
      <c r="AO214" s="29"/>
      <c r="AP214" s="29"/>
      <c r="AQ214" s="29"/>
      <c r="AR214" s="29"/>
      <c r="AS214" s="29"/>
      <c r="AT214" s="29"/>
      <c r="AU214" s="29"/>
      <c r="AV214" s="29"/>
      <c r="AW214" s="29"/>
      <c r="AX214" s="29"/>
      <c r="AY214" s="29"/>
      <c r="AZ214" s="29"/>
      <c r="BA214" s="29"/>
      <c r="BB214" s="29"/>
      <c r="BC214" s="29"/>
      <c r="BD214" s="29"/>
      <c r="BE214" s="29"/>
      <c r="BF214" s="29"/>
      <c r="BG214" s="29"/>
    </row>
    <row r="215" spans="3:59" x14ac:dyDescent="0.25">
      <c r="C215" s="19"/>
      <c r="D215" s="19"/>
      <c r="E215" s="19"/>
      <c r="F215" s="19"/>
      <c r="G215" s="29"/>
      <c r="H215" s="29"/>
      <c r="I215" s="29"/>
      <c r="J215" s="29"/>
      <c r="K215" s="29"/>
      <c r="L215" s="29"/>
      <c r="M215" s="29"/>
      <c r="N215" s="29"/>
      <c r="O215" s="29"/>
      <c r="P215" s="29"/>
      <c r="Q215" s="29"/>
      <c r="R215" s="29"/>
      <c r="S215" s="29"/>
      <c r="T215" s="29"/>
      <c r="U215" s="29"/>
      <c r="V215" s="29"/>
      <c r="W215" s="29"/>
      <c r="X215" s="29"/>
      <c r="Y215" s="29"/>
      <c r="Z215" s="29"/>
      <c r="AA215" s="29"/>
      <c r="AB215" s="29"/>
      <c r="AC215" s="29"/>
      <c r="AD215" s="29"/>
      <c r="AE215" s="29"/>
      <c r="AF215" s="29"/>
      <c r="AG215" s="29"/>
      <c r="AH215" s="29"/>
      <c r="AI215" s="29"/>
      <c r="AJ215" s="29"/>
      <c r="AK215" s="29"/>
      <c r="AL215" s="29"/>
      <c r="AM215" s="29"/>
      <c r="AN215" s="29"/>
      <c r="AO215" s="29"/>
      <c r="AP215" s="29"/>
      <c r="AQ215" s="29"/>
      <c r="AR215" s="29"/>
      <c r="AS215" s="29"/>
      <c r="AT215" s="29"/>
      <c r="AU215" s="29"/>
      <c r="AV215" s="29"/>
      <c r="AW215" s="29"/>
      <c r="AX215" s="29"/>
      <c r="AY215" s="29"/>
      <c r="AZ215" s="29"/>
      <c r="BA215" s="29"/>
      <c r="BB215" s="29"/>
      <c r="BC215" s="29"/>
      <c r="BD215" s="29"/>
      <c r="BE215" s="29"/>
      <c r="BF215" s="29"/>
      <c r="BG215" s="29"/>
    </row>
    <row r="216" spans="3:59" x14ac:dyDescent="0.25">
      <c r="C216" s="19"/>
      <c r="D216" s="19"/>
      <c r="E216" s="19"/>
      <c r="F216" s="19"/>
      <c r="G216" s="29"/>
      <c r="H216" s="29"/>
      <c r="I216" s="29"/>
      <c r="J216" s="29"/>
      <c r="K216" s="29"/>
      <c r="L216" s="29"/>
      <c r="M216" s="29"/>
      <c r="N216" s="29"/>
      <c r="O216" s="29"/>
      <c r="P216" s="29"/>
      <c r="Q216" s="29"/>
      <c r="R216" s="29"/>
      <c r="S216" s="29"/>
      <c r="T216" s="29"/>
      <c r="U216" s="29"/>
      <c r="V216" s="29"/>
      <c r="W216" s="29"/>
      <c r="X216" s="29"/>
      <c r="Y216" s="29"/>
      <c r="Z216" s="29"/>
      <c r="AA216" s="29"/>
      <c r="AB216" s="29"/>
      <c r="AC216" s="29"/>
      <c r="AD216" s="29"/>
      <c r="AE216" s="29"/>
      <c r="AF216" s="29"/>
      <c r="AG216" s="29"/>
      <c r="AH216" s="29"/>
      <c r="AI216" s="29"/>
      <c r="AJ216" s="29"/>
      <c r="AK216" s="29"/>
      <c r="AL216" s="29"/>
      <c r="AM216" s="29"/>
      <c r="AN216" s="29"/>
      <c r="AO216" s="29"/>
      <c r="AP216" s="29"/>
      <c r="AQ216" s="29"/>
      <c r="AR216" s="29"/>
      <c r="AS216" s="29"/>
      <c r="AT216" s="29"/>
      <c r="AU216" s="29"/>
      <c r="AV216" s="29"/>
      <c r="AW216" s="29"/>
      <c r="AX216" s="29"/>
      <c r="AY216" s="29"/>
      <c r="AZ216" s="29"/>
      <c r="BA216" s="29"/>
      <c r="BB216" s="29"/>
      <c r="BC216" s="29"/>
      <c r="BD216" s="29"/>
      <c r="BE216" s="29"/>
      <c r="BF216" s="29"/>
      <c r="BG216" s="29"/>
    </row>
    <row r="217" spans="3:59" x14ac:dyDescent="0.25">
      <c r="C217" s="19"/>
      <c r="D217" s="19"/>
      <c r="E217" s="19"/>
      <c r="F217" s="19"/>
      <c r="G217" s="29"/>
      <c r="H217" s="29"/>
      <c r="I217" s="29"/>
      <c r="J217" s="29"/>
      <c r="K217" s="29"/>
      <c r="L217" s="29"/>
      <c r="M217" s="29"/>
      <c r="N217" s="29"/>
      <c r="O217" s="29"/>
      <c r="P217" s="29"/>
      <c r="Q217" s="29"/>
      <c r="R217" s="29"/>
      <c r="S217" s="29"/>
      <c r="T217" s="29"/>
      <c r="U217" s="29"/>
      <c r="V217" s="29"/>
      <c r="W217" s="29"/>
      <c r="X217" s="29"/>
      <c r="Y217" s="29"/>
      <c r="Z217" s="29"/>
      <c r="AA217" s="29"/>
      <c r="AB217" s="29"/>
      <c r="AC217" s="29"/>
      <c r="AD217" s="29"/>
      <c r="AE217" s="29"/>
      <c r="AF217" s="29"/>
      <c r="AG217" s="29"/>
      <c r="AH217" s="29"/>
      <c r="AI217" s="29"/>
      <c r="AJ217" s="29"/>
      <c r="AK217" s="29"/>
      <c r="AL217" s="29"/>
      <c r="AM217" s="29"/>
      <c r="AN217" s="29"/>
      <c r="AO217" s="29"/>
      <c r="AP217" s="29"/>
      <c r="AQ217" s="29"/>
      <c r="AR217" s="29"/>
      <c r="AS217" s="29"/>
      <c r="AT217" s="29"/>
      <c r="AU217" s="29"/>
      <c r="AV217" s="29"/>
      <c r="AW217" s="29"/>
      <c r="AX217" s="29"/>
      <c r="AY217" s="29"/>
      <c r="AZ217" s="29"/>
      <c r="BA217" s="29"/>
      <c r="BB217" s="29"/>
      <c r="BC217" s="29"/>
      <c r="BD217" s="29"/>
      <c r="BE217" s="29"/>
      <c r="BF217" s="29"/>
      <c r="BG217" s="29"/>
    </row>
    <row r="218" spans="3:59" x14ac:dyDescent="0.25">
      <c r="C218" s="19"/>
      <c r="D218" s="19"/>
      <c r="E218" s="19"/>
      <c r="F218" s="19"/>
      <c r="G218" s="29"/>
      <c r="H218" s="29"/>
      <c r="I218" s="29"/>
      <c r="J218" s="29"/>
      <c r="K218" s="29"/>
      <c r="L218" s="29"/>
      <c r="M218" s="29"/>
      <c r="N218" s="29"/>
      <c r="O218" s="29"/>
      <c r="P218" s="29"/>
      <c r="Q218" s="29"/>
      <c r="R218" s="29"/>
      <c r="S218" s="29"/>
      <c r="T218" s="29"/>
      <c r="U218" s="29"/>
      <c r="V218" s="29"/>
      <c r="W218" s="29"/>
      <c r="X218" s="29"/>
      <c r="Y218" s="29"/>
      <c r="Z218" s="29"/>
      <c r="AA218" s="29"/>
      <c r="AB218" s="29"/>
      <c r="AC218" s="29"/>
      <c r="AD218" s="29"/>
      <c r="AE218" s="29"/>
      <c r="AF218" s="29"/>
      <c r="AG218" s="29"/>
      <c r="AH218" s="29"/>
      <c r="AI218" s="29"/>
      <c r="AJ218" s="29"/>
      <c r="AK218" s="29"/>
      <c r="AL218" s="29"/>
      <c r="AM218" s="29"/>
      <c r="AN218" s="29"/>
      <c r="AO218" s="29"/>
      <c r="AP218" s="29"/>
      <c r="AQ218" s="29"/>
      <c r="AR218" s="29"/>
      <c r="AS218" s="29"/>
      <c r="AT218" s="29"/>
      <c r="AU218" s="29"/>
      <c r="AV218" s="29"/>
      <c r="AW218" s="29"/>
      <c r="AX218" s="29"/>
      <c r="AY218" s="29"/>
      <c r="AZ218" s="29"/>
      <c r="BA218" s="29"/>
      <c r="BB218" s="29"/>
      <c r="BC218" s="29"/>
      <c r="BD218" s="29"/>
      <c r="BE218" s="29"/>
      <c r="BF218" s="29"/>
      <c r="BG218" s="29"/>
    </row>
    <row r="219" spans="3:59" x14ac:dyDescent="0.25">
      <c r="C219" s="19"/>
      <c r="D219" s="19"/>
      <c r="E219" s="19"/>
      <c r="F219" s="19"/>
      <c r="G219" s="29"/>
      <c r="H219" s="29"/>
      <c r="I219" s="29"/>
      <c r="J219" s="29"/>
      <c r="K219" s="29"/>
      <c r="L219" s="29"/>
      <c r="M219" s="29"/>
      <c r="N219" s="29"/>
      <c r="O219" s="29"/>
      <c r="P219" s="29"/>
      <c r="Q219" s="29"/>
      <c r="R219" s="29"/>
      <c r="S219" s="29"/>
      <c r="T219" s="29"/>
      <c r="U219" s="29"/>
      <c r="V219" s="29"/>
      <c r="W219" s="29"/>
      <c r="X219" s="29"/>
      <c r="Y219" s="29"/>
      <c r="Z219" s="29"/>
      <c r="AA219" s="29"/>
      <c r="AB219" s="29"/>
      <c r="AC219" s="29"/>
      <c r="AD219" s="29"/>
      <c r="AE219" s="29"/>
      <c r="AF219" s="29"/>
      <c r="AG219" s="29"/>
      <c r="AH219" s="29"/>
      <c r="AI219" s="29"/>
      <c r="AJ219" s="29"/>
      <c r="AK219" s="29"/>
      <c r="AL219" s="29"/>
      <c r="AM219" s="29"/>
      <c r="AN219" s="29"/>
      <c r="AO219" s="29"/>
      <c r="AP219" s="29"/>
      <c r="AQ219" s="29"/>
      <c r="AR219" s="29"/>
      <c r="AS219" s="29"/>
      <c r="AT219" s="29"/>
      <c r="AU219" s="29"/>
      <c r="AV219" s="29"/>
      <c r="AW219" s="29"/>
      <c r="AX219" s="29"/>
      <c r="AY219" s="29"/>
      <c r="AZ219" s="29"/>
      <c r="BA219" s="29"/>
      <c r="BB219" s="29"/>
      <c r="BC219" s="29"/>
      <c r="BD219" s="29"/>
      <c r="BE219" s="29"/>
      <c r="BF219" s="29"/>
      <c r="BG219" s="29"/>
    </row>
    <row r="220" spans="3:59" x14ac:dyDescent="0.25">
      <c r="C220" s="19"/>
      <c r="D220" s="19"/>
      <c r="E220" s="19"/>
      <c r="F220" s="19"/>
      <c r="G220" s="29"/>
      <c r="H220" s="29"/>
      <c r="I220" s="29"/>
      <c r="J220" s="29"/>
      <c r="K220" s="29"/>
      <c r="L220" s="29"/>
      <c r="M220" s="29"/>
      <c r="N220" s="29"/>
      <c r="O220" s="29"/>
      <c r="P220" s="29"/>
      <c r="Q220" s="29"/>
      <c r="R220" s="29"/>
      <c r="S220" s="29"/>
      <c r="T220" s="29"/>
      <c r="U220" s="29"/>
      <c r="V220" s="29"/>
      <c r="W220" s="29"/>
      <c r="X220" s="29"/>
      <c r="Y220" s="29"/>
      <c r="Z220" s="29"/>
      <c r="AA220" s="29"/>
      <c r="AB220" s="29"/>
      <c r="AC220" s="29"/>
      <c r="AD220" s="29"/>
      <c r="AE220" s="29"/>
      <c r="AF220" s="29"/>
      <c r="AG220" s="29"/>
      <c r="AH220" s="29"/>
      <c r="AI220" s="29"/>
      <c r="AJ220" s="29"/>
      <c r="AK220" s="29"/>
      <c r="AL220" s="29"/>
      <c r="AM220" s="29"/>
      <c r="AN220" s="29"/>
      <c r="AO220" s="29"/>
      <c r="AP220" s="29"/>
      <c r="AQ220" s="29"/>
      <c r="AR220" s="29"/>
      <c r="AS220" s="29"/>
      <c r="AT220" s="29"/>
      <c r="AU220" s="29"/>
      <c r="AV220" s="29"/>
      <c r="AW220" s="29"/>
      <c r="AX220" s="29"/>
      <c r="AY220" s="29"/>
      <c r="AZ220" s="29"/>
      <c r="BA220" s="29"/>
      <c r="BB220" s="29"/>
      <c r="BC220" s="29"/>
      <c r="BD220" s="29"/>
      <c r="BE220" s="29"/>
      <c r="BF220" s="29"/>
      <c r="BG220" s="29"/>
    </row>
    <row r="221" spans="3:59" x14ac:dyDescent="0.25">
      <c r="C221" s="19"/>
      <c r="D221" s="19"/>
      <c r="E221" s="19"/>
      <c r="F221" s="19"/>
      <c r="G221" s="29"/>
      <c r="H221" s="29"/>
      <c r="I221" s="29"/>
      <c r="J221" s="29"/>
      <c r="K221" s="29"/>
      <c r="L221" s="29"/>
      <c r="M221" s="29"/>
      <c r="N221" s="29"/>
      <c r="O221" s="29"/>
      <c r="P221" s="29"/>
      <c r="Q221" s="29"/>
      <c r="R221" s="29"/>
      <c r="S221" s="29"/>
      <c r="T221" s="29"/>
      <c r="U221" s="29"/>
      <c r="V221" s="29"/>
      <c r="W221" s="29"/>
      <c r="X221" s="29"/>
      <c r="Y221" s="29"/>
      <c r="Z221" s="29"/>
      <c r="AA221" s="29"/>
      <c r="AB221" s="29"/>
      <c r="AC221" s="29"/>
      <c r="AD221" s="29"/>
      <c r="AE221" s="29"/>
      <c r="AF221" s="29"/>
      <c r="AG221" s="29"/>
      <c r="AH221" s="29"/>
      <c r="AI221" s="29"/>
      <c r="AJ221" s="29"/>
      <c r="AK221" s="29"/>
      <c r="AL221" s="29"/>
      <c r="AM221" s="29"/>
      <c r="AN221" s="29"/>
      <c r="AO221" s="29"/>
      <c r="AP221" s="29"/>
      <c r="AQ221" s="29"/>
      <c r="AR221" s="29"/>
      <c r="AS221" s="29"/>
      <c r="AT221" s="29"/>
      <c r="AU221" s="29"/>
      <c r="AV221" s="29"/>
      <c r="AW221" s="29"/>
      <c r="AX221" s="29"/>
      <c r="AY221" s="29"/>
      <c r="AZ221" s="29"/>
      <c r="BA221" s="29"/>
      <c r="BB221" s="29"/>
      <c r="BC221" s="29"/>
      <c r="BD221" s="29"/>
      <c r="BE221" s="29"/>
      <c r="BF221" s="29"/>
      <c r="BG221" s="29"/>
    </row>
    <row r="222" spans="3:59" x14ac:dyDescent="0.25">
      <c r="C222" s="19"/>
      <c r="D222" s="19"/>
      <c r="E222" s="19"/>
      <c r="F222" s="19"/>
      <c r="G222" s="29"/>
      <c r="H222" s="29"/>
      <c r="I222" s="29"/>
      <c r="J222" s="29"/>
      <c r="K222" s="29"/>
      <c r="L222" s="29"/>
      <c r="M222" s="29"/>
      <c r="N222" s="29"/>
      <c r="O222" s="29"/>
      <c r="P222" s="29"/>
      <c r="Q222" s="29"/>
      <c r="R222" s="29"/>
      <c r="S222" s="29"/>
      <c r="T222" s="29"/>
      <c r="U222" s="29"/>
      <c r="V222" s="29"/>
      <c r="W222" s="29"/>
      <c r="X222" s="29"/>
      <c r="Y222" s="29"/>
      <c r="Z222" s="29"/>
      <c r="AA222" s="29"/>
      <c r="AB222" s="29"/>
      <c r="AC222" s="29"/>
      <c r="AD222" s="29"/>
      <c r="AE222" s="29"/>
      <c r="AF222" s="29"/>
      <c r="AG222" s="29"/>
      <c r="AH222" s="29"/>
      <c r="AI222" s="29"/>
      <c r="AJ222" s="29"/>
      <c r="AK222" s="29"/>
      <c r="AL222" s="29"/>
      <c r="AM222" s="29"/>
      <c r="AN222" s="29"/>
      <c r="AO222" s="29"/>
      <c r="AP222" s="29"/>
      <c r="AQ222" s="29"/>
      <c r="AR222" s="29"/>
      <c r="AS222" s="29"/>
      <c r="AT222" s="29"/>
      <c r="AU222" s="29"/>
      <c r="AV222" s="29"/>
      <c r="AW222" s="29"/>
      <c r="AX222" s="29"/>
      <c r="AY222" s="29"/>
      <c r="AZ222" s="29"/>
      <c r="BA222" s="29"/>
      <c r="BB222" s="29"/>
      <c r="BC222" s="29"/>
      <c r="BD222" s="29"/>
      <c r="BE222" s="29"/>
      <c r="BF222" s="29"/>
      <c r="BG222" s="29"/>
    </row>
    <row r="223" spans="3:59" x14ac:dyDescent="0.25">
      <c r="C223" s="19"/>
      <c r="D223" s="19"/>
      <c r="E223" s="19"/>
      <c r="F223" s="19"/>
      <c r="G223" s="29"/>
      <c r="H223" s="29"/>
      <c r="I223" s="29"/>
      <c r="J223" s="29"/>
      <c r="K223" s="29"/>
      <c r="L223" s="29"/>
      <c r="M223" s="29"/>
      <c r="N223" s="29"/>
      <c r="O223" s="29"/>
      <c r="P223" s="29"/>
      <c r="Q223" s="29"/>
      <c r="R223" s="29"/>
      <c r="S223" s="29"/>
      <c r="T223" s="29"/>
      <c r="U223" s="29"/>
      <c r="V223" s="29"/>
      <c r="W223" s="29"/>
      <c r="X223" s="29"/>
      <c r="Y223" s="29"/>
      <c r="Z223" s="29"/>
      <c r="AA223" s="29"/>
      <c r="AB223" s="29"/>
      <c r="AC223" s="29"/>
      <c r="AD223" s="29"/>
      <c r="AE223" s="29"/>
      <c r="AF223" s="29"/>
      <c r="AG223" s="29"/>
      <c r="AH223" s="29"/>
      <c r="AI223" s="29"/>
      <c r="AJ223" s="29"/>
      <c r="AK223" s="29"/>
      <c r="AL223" s="29"/>
      <c r="AM223" s="29"/>
      <c r="AN223" s="29"/>
      <c r="AO223" s="29"/>
      <c r="AP223" s="29"/>
      <c r="AQ223" s="29"/>
      <c r="AR223" s="29"/>
      <c r="AS223" s="29"/>
      <c r="AT223" s="29"/>
      <c r="AU223" s="29"/>
      <c r="AV223" s="29"/>
      <c r="AW223" s="29"/>
      <c r="AX223" s="29"/>
      <c r="AY223" s="29"/>
      <c r="AZ223" s="29"/>
      <c r="BA223" s="29"/>
      <c r="BB223" s="29"/>
      <c r="BC223" s="29"/>
      <c r="BD223" s="29"/>
      <c r="BE223" s="29"/>
      <c r="BF223" s="29"/>
      <c r="BG223" s="29"/>
    </row>
    <row r="224" spans="3:59" x14ac:dyDescent="0.25">
      <c r="C224" s="19"/>
      <c r="D224" s="19"/>
      <c r="E224" s="19"/>
      <c r="F224" s="19"/>
      <c r="G224" s="29"/>
      <c r="H224" s="29"/>
      <c r="I224" s="29"/>
      <c r="J224" s="29"/>
      <c r="K224" s="29"/>
      <c r="L224" s="29"/>
      <c r="M224" s="29"/>
      <c r="N224" s="29"/>
      <c r="O224" s="29"/>
      <c r="P224" s="29"/>
      <c r="Q224" s="29"/>
      <c r="R224" s="29"/>
      <c r="S224" s="29"/>
      <c r="T224" s="29"/>
      <c r="U224" s="29"/>
      <c r="V224" s="29"/>
      <c r="W224" s="29"/>
      <c r="X224" s="29"/>
      <c r="Y224" s="29"/>
      <c r="Z224" s="29"/>
      <c r="AA224" s="29"/>
      <c r="AB224" s="29"/>
      <c r="AC224" s="29"/>
      <c r="AD224" s="29"/>
      <c r="AE224" s="29"/>
      <c r="AF224" s="29"/>
      <c r="AG224" s="29"/>
      <c r="AH224" s="29"/>
      <c r="AI224" s="29"/>
      <c r="AJ224" s="29"/>
      <c r="AK224" s="29"/>
      <c r="AL224" s="29"/>
      <c r="AM224" s="29"/>
      <c r="AN224" s="29"/>
      <c r="AO224" s="29"/>
      <c r="AP224" s="29"/>
      <c r="AQ224" s="29"/>
      <c r="AR224" s="29"/>
      <c r="AS224" s="29"/>
      <c r="AT224" s="29"/>
      <c r="AU224" s="29"/>
      <c r="AV224" s="29"/>
      <c r="AW224" s="29"/>
      <c r="AX224" s="29"/>
      <c r="AY224" s="29"/>
      <c r="AZ224" s="29"/>
      <c r="BA224" s="29"/>
      <c r="BB224" s="29"/>
      <c r="BC224" s="29"/>
      <c r="BD224" s="29"/>
      <c r="BE224" s="29"/>
      <c r="BF224" s="29"/>
      <c r="BG224" s="29"/>
    </row>
    <row r="225" spans="3:59" x14ac:dyDescent="0.25">
      <c r="C225" s="19"/>
      <c r="D225" s="19"/>
      <c r="E225" s="19"/>
      <c r="F225" s="19"/>
      <c r="G225" s="29"/>
      <c r="H225" s="29"/>
      <c r="I225" s="29"/>
      <c r="J225" s="29"/>
      <c r="K225" s="29"/>
      <c r="L225" s="29"/>
      <c r="M225" s="29"/>
      <c r="N225" s="29"/>
      <c r="O225" s="29"/>
      <c r="P225" s="29"/>
      <c r="Q225" s="29"/>
      <c r="R225" s="29"/>
      <c r="S225" s="29"/>
      <c r="T225" s="29"/>
      <c r="U225" s="29"/>
      <c r="V225" s="29"/>
      <c r="W225" s="29"/>
      <c r="X225" s="29"/>
      <c r="Y225" s="29"/>
      <c r="Z225" s="29"/>
      <c r="AA225" s="29"/>
      <c r="AB225" s="29"/>
      <c r="AC225" s="29"/>
      <c r="AD225" s="29"/>
      <c r="AE225" s="29"/>
      <c r="AF225" s="29"/>
      <c r="AG225" s="29"/>
      <c r="AH225" s="29"/>
      <c r="AI225" s="29"/>
      <c r="AJ225" s="29"/>
      <c r="AK225" s="29"/>
      <c r="AL225" s="29"/>
      <c r="AM225" s="29"/>
      <c r="AN225" s="29"/>
      <c r="AO225" s="29"/>
      <c r="AP225" s="29"/>
      <c r="AQ225" s="29"/>
      <c r="AR225" s="29"/>
      <c r="AS225" s="29"/>
      <c r="AT225" s="29"/>
      <c r="AU225" s="29"/>
      <c r="AV225" s="29"/>
      <c r="AW225" s="29"/>
      <c r="AX225" s="29"/>
      <c r="AY225" s="29"/>
      <c r="AZ225" s="29"/>
      <c r="BA225" s="29"/>
      <c r="BB225" s="29"/>
      <c r="BC225" s="29"/>
      <c r="BD225" s="29"/>
      <c r="BE225" s="29"/>
      <c r="BF225" s="29"/>
      <c r="BG225" s="29"/>
    </row>
    <row r="226" spans="3:59" x14ac:dyDescent="0.25">
      <c r="C226" s="19"/>
      <c r="D226" s="19"/>
      <c r="E226" s="19"/>
      <c r="F226" s="19"/>
      <c r="G226" s="29"/>
      <c r="H226" s="29"/>
      <c r="I226" s="29"/>
      <c r="J226" s="29"/>
      <c r="K226" s="29"/>
      <c r="L226" s="29"/>
      <c r="M226" s="29"/>
      <c r="N226" s="29"/>
      <c r="O226" s="29"/>
      <c r="P226" s="29"/>
      <c r="Q226" s="29"/>
      <c r="R226" s="29"/>
      <c r="S226" s="29"/>
      <c r="T226" s="29"/>
      <c r="U226" s="29"/>
      <c r="V226" s="29"/>
      <c r="W226" s="29"/>
      <c r="X226" s="29"/>
      <c r="Y226" s="29"/>
      <c r="Z226" s="29"/>
      <c r="AA226" s="29"/>
      <c r="AB226" s="29"/>
      <c r="AC226" s="29"/>
      <c r="AD226" s="29"/>
      <c r="AE226" s="29"/>
      <c r="AF226" s="29"/>
      <c r="AG226" s="29"/>
      <c r="AH226" s="29"/>
      <c r="AI226" s="29"/>
      <c r="AJ226" s="29"/>
      <c r="AK226" s="29"/>
      <c r="AL226" s="29"/>
      <c r="AM226" s="29"/>
      <c r="AN226" s="29"/>
      <c r="AO226" s="29"/>
      <c r="AP226" s="29"/>
      <c r="AQ226" s="29"/>
      <c r="AR226" s="29"/>
      <c r="AS226" s="29"/>
      <c r="AT226" s="29"/>
      <c r="AU226" s="29"/>
      <c r="AV226" s="29"/>
      <c r="AW226" s="29"/>
      <c r="AX226" s="29"/>
      <c r="AY226" s="29"/>
      <c r="AZ226" s="29"/>
      <c r="BA226" s="29"/>
      <c r="BB226" s="29"/>
      <c r="BC226" s="29"/>
      <c r="BD226" s="29"/>
      <c r="BE226" s="29"/>
      <c r="BF226" s="29"/>
      <c r="BG226" s="29"/>
    </row>
    <row r="227" spans="3:59" x14ac:dyDescent="0.25">
      <c r="C227" s="19"/>
      <c r="D227" s="19"/>
      <c r="E227" s="19"/>
      <c r="F227" s="19"/>
      <c r="G227" s="29"/>
      <c r="H227" s="29"/>
      <c r="I227" s="29"/>
      <c r="J227" s="29"/>
      <c r="K227" s="29"/>
      <c r="L227" s="29"/>
      <c r="M227" s="29"/>
      <c r="N227" s="29"/>
      <c r="O227" s="29"/>
      <c r="P227" s="29"/>
      <c r="Q227" s="29"/>
      <c r="R227" s="29"/>
      <c r="S227" s="29"/>
      <c r="T227" s="29"/>
      <c r="U227" s="29"/>
      <c r="V227" s="29"/>
      <c r="W227" s="29"/>
      <c r="X227" s="29"/>
      <c r="Y227" s="29"/>
      <c r="Z227" s="29"/>
      <c r="AA227" s="29"/>
      <c r="AB227" s="29"/>
      <c r="AC227" s="29"/>
      <c r="AD227" s="29"/>
      <c r="AE227" s="29"/>
      <c r="AF227" s="29"/>
      <c r="AG227" s="29"/>
      <c r="AH227" s="29"/>
      <c r="AI227" s="29"/>
      <c r="AJ227" s="29"/>
      <c r="AK227" s="29"/>
      <c r="AL227" s="29"/>
      <c r="AM227" s="29"/>
      <c r="AN227" s="29"/>
      <c r="AO227" s="29"/>
      <c r="AP227" s="29"/>
      <c r="AQ227" s="29"/>
      <c r="AR227" s="29"/>
      <c r="AS227" s="29"/>
      <c r="AT227" s="29"/>
      <c r="AU227" s="29"/>
      <c r="AV227" s="29"/>
      <c r="AW227" s="29"/>
      <c r="AX227" s="29"/>
      <c r="AY227" s="29"/>
      <c r="AZ227" s="29"/>
      <c r="BA227" s="29"/>
      <c r="BB227" s="29"/>
      <c r="BC227" s="29"/>
      <c r="BD227" s="29"/>
      <c r="BE227" s="29"/>
      <c r="BF227" s="29"/>
      <c r="BG227" s="29"/>
    </row>
    <row r="228" spans="3:59" x14ac:dyDescent="0.25">
      <c r="C228" s="19"/>
      <c r="D228" s="19"/>
      <c r="E228" s="19"/>
      <c r="F228" s="19"/>
      <c r="G228" s="29"/>
      <c r="H228" s="29"/>
      <c r="I228" s="29"/>
      <c r="J228" s="29"/>
      <c r="K228" s="29"/>
      <c r="L228" s="29"/>
      <c r="M228" s="29"/>
      <c r="N228" s="29"/>
      <c r="O228" s="29"/>
      <c r="P228" s="29"/>
      <c r="Q228" s="29"/>
      <c r="R228" s="29"/>
      <c r="S228" s="29"/>
      <c r="T228" s="29"/>
      <c r="U228" s="29"/>
      <c r="V228" s="29"/>
      <c r="W228" s="29"/>
      <c r="X228" s="29"/>
      <c r="Y228" s="29"/>
      <c r="Z228" s="29"/>
      <c r="AA228" s="29"/>
      <c r="AB228" s="29"/>
      <c r="AC228" s="29"/>
      <c r="AD228" s="29"/>
      <c r="AE228" s="29"/>
      <c r="AF228" s="29"/>
      <c r="AG228" s="29"/>
      <c r="AH228" s="29"/>
      <c r="AI228" s="29"/>
      <c r="AJ228" s="29"/>
      <c r="AK228" s="29"/>
      <c r="AL228" s="29"/>
      <c r="AM228" s="29"/>
      <c r="AN228" s="29"/>
      <c r="AO228" s="29"/>
      <c r="AP228" s="29"/>
      <c r="AQ228" s="29"/>
      <c r="AR228" s="29"/>
      <c r="AS228" s="29"/>
      <c r="AT228" s="29"/>
      <c r="AU228" s="29"/>
      <c r="AV228" s="29"/>
      <c r="AW228" s="29"/>
      <c r="AX228" s="29"/>
      <c r="AY228" s="29"/>
      <c r="AZ228" s="29"/>
      <c r="BA228" s="29"/>
      <c r="BB228" s="29"/>
      <c r="BC228" s="29"/>
      <c r="BD228" s="29"/>
      <c r="BE228" s="29"/>
      <c r="BF228" s="29"/>
      <c r="BG228" s="29"/>
    </row>
    <row r="229" spans="3:59" x14ac:dyDescent="0.25">
      <c r="C229" s="19"/>
      <c r="D229" s="19"/>
      <c r="E229" s="19"/>
      <c r="F229" s="19"/>
      <c r="G229" s="29"/>
      <c r="H229" s="29"/>
      <c r="I229" s="29"/>
      <c r="J229" s="29"/>
      <c r="K229" s="29"/>
      <c r="L229" s="29"/>
      <c r="M229" s="29"/>
      <c r="N229" s="29"/>
      <c r="O229" s="29"/>
      <c r="P229" s="29"/>
      <c r="Q229" s="29"/>
      <c r="R229" s="29"/>
      <c r="S229" s="29"/>
      <c r="T229" s="29"/>
      <c r="U229" s="29"/>
      <c r="V229" s="29"/>
      <c r="W229" s="29"/>
      <c r="X229" s="29"/>
      <c r="Y229" s="29"/>
      <c r="Z229" s="29"/>
      <c r="AA229" s="29"/>
      <c r="AB229" s="29"/>
      <c r="AC229" s="29"/>
      <c r="AD229" s="29"/>
      <c r="AE229" s="29"/>
      <c r="AF229" s="29"/>
      <c r="AG229" s="29"/>
      <c r="AH229" s="29"/>
      <c r="AI229" s="29"/>
      <c r="AJ229" s="29"/>
      <c r="AK229" s="29"/>
      <c r="AL229" s="29"/>
      <c r="AM229" s="29"/>
      <c r="AN229" s="29"/>
      <c r="AO229" s="29"/>
      <c r="AP229" s="29"/>
      <c r="AQ229" s="29"/>
      <c r="AR229" s="29"/>
      <c r="AS229" s="29"/>
      <c r="AT229" s="29"/>
      <c r="AU229" s="29"/>
      <c r="AV229" s="29"/>
      <c r="AW229" s="29"/>
      <c r="AX229" s="29"/>
      <c r="AY229" s="29"/>
      <c r="AZ229" s="29"/>
      <c r="BA229" s="29"/>
      <c r="BB229" s="29"/>
      <c r="BC229" s="29"/>
      <c r="BD229" s="29"/>
      <c r="BE229" s="29"/>
      <c r="BF229" s="29"/>
      <c r="BG229" s="29"/>
    </row>
    <row r="230" spans="3:59" x14ac:dyDescent="0.25">
      <c r="C230" s="19"/>
      <c r="D230" s="19"/>
      <c r="E230" s="19"/>
      <c r="F230" s="19"/>
      <c r="G230" s="29"/>
      <c r="H230" s="29"/>
      <c r="I230" s="29"/>
      <c r="J230" s="29"/>
      <c r="K230" s="29"/>
      <c r="L230" s="29"/>
      <c r="M230" s="29"/>
      <c r="N230" s="29"/>
      <c r="O230" s="29"/>
      <c r="P230" s="29"/>
      <c r="Q230" s="29"/>
      <c r="R230" s="29"/>
      <c r="S230" s="29"/>
      <c r="T230" s="29"/>
      <c r="U230" s="29"/>
      <c r="V230" s="29"/>
      <c r="W230" s="29"/>
      <c r="X230" s="29"/>
      <c r="Y230" s="29"/>
      <c r="Z230" s="29"/>
      <c r="AA230" s="29"/>
      <c r="AB230" s="29"/>
      <c r="AC230" s="29"/>
      <c r="AD230" s="29"/>
      <c r="AE230" s="29"/>
      <c r="AF230" s="29"/>
      <c r="AG230" s="29"/>
      <c r="AH230" s="29"/>
      <c r="AI230" s="29"/>
      <c r="AJ230" s="29"/>
      <c r="AK230" s="29"/>
      <c r="AL230" s="29"/>
      <c r="AM230" s="29"/>
      <c r="AN230" s="29"/>
      <c r="AO230" s="29"/>
      <c r="AP230" s="29"/>
      <c r="AQ230" s="29"/>
      <c r="AR230" s="29"/>
      <c r="AS230" s="29"/>
      <c r="AT230" s="29"/>
      <c r="AU230" s="29"/>
      <c r="AV230" s="29"/>
      <c r="AW230" s="29"/>
      <c r="AX230" s="29"/>
      <c r="AY230" s="29"/>
      <c r="AZ230" s="29"/>
      <c r="BA230" s="29"/>
      <c r="BB230" s="29"/>
      <c r="BC230" s="29"/>
      <c r="BD230" s="29"/>
      <c r="BE230" s="29"/>
      <c r="BF230" s="29"/>
      <c r="BG230" s="29"/>
    </row>
    <row r="231" spans="3:59" x14ac:dyDescent="0.25">
      <c r="C231" s="19"/>
      <c r="D231" s="19"/>
      <c r="E231" s="19"/>
      <c r="F231" s="19"/>
      <c r="G231" s="29"/>
      <c r="H231" s="29"/>
      <c r="I231" s="29"/>
      <c r="J231" s="29"/>
      <c r="K231" s="29"/>
      <c r="L231" s="29"/>
      <c r="M231" s="29"/>
      <c r="N231" s="29"/>
      <c r="O231" s="29"/>
      <c r="P231" s="29"/>
      <c r="Q231" s="29"/>
      <c r="R231" s="29"/>
      <c r="S231" s="29"/>
      <c r="T231" s="29"/>
      <c r="U231" s="29"/>
      <c r="V231" s="29"/>
      <c r="W231" s="29"/>
      <c r="X231" s="29"/>
      <c r="Y231" s="29"/>
      <c r="Z231" s="29"/>
      <c r="AA231" s="29"/>
      <c r="AB231" s="29"/>
      <c r="AC231" s="29"/>
      <c r="AD231" s="29"/>
      <c r="AE231" s="29"/>
      <c r="AF231" s="29"/>
      <c r="AG231" s="29"/>
      <c r="AH231" s="29"/>
      <c r="AI231" s="29"/>
      <c r="AJ231" s="29"/>
      <c r="AK231" s="29"/>
      <c r="AL231" s="29"/>
      <c r="AM231" s="29"/>
      <c r="AN231" s="29"/>
      <c r="AO231" s="29"/>
      <c r="AP231" s="29"/>
      <c r="AQ231" s="29"/>
      <c r="AR231" s="29"/>
      <c r="AS231" s="29"/>
      <c r="AT231" s="29"/>
      <c r="AU231" s="29"/>
      <c r="AV231" s="29"/>
      <c r="AW231" s="29"/>
      <c r="AX231" s="29"/>
      <c r="AY231" s="29"/>
      <c r="AZ231" s="29"/>
      <c r="BA231" s="29"/>
      <c r="BB231" s="29"/>
      <c r="BC231" s="29"/>
      <c r="BD231" s="29"/>
      <c r="BE231" s="29"/>
      <c r="BF231" s="29"/>
      <c r="BG231" s="29"/>
    </row>
    <row r="232" spans="3:59" x14ac:dyDescent="0.25">
      <c r="C232" s="19"/>
      <c r="D232" s="19"/>
      <c r="E232" s="19"/>
      <c r="F232" s="19"/>
      <c r="G232" s="29"/>
      <c r="H232" s="29"/>
      <c r="I232" s="29"/>
      <c r="J232" s="29"/>
      <c r="K232" s="29"/>
      <c r="L232" s="29"/>
      <c r="M232" s="29"/>
      <c r="N232" s="29"/>
      <c r="O232" s="29"/>
      <c r="P232" s="29"/>
      <c r="Q232" s="29"/>
      <c r="R232" s="29"/>
      <c r="S232" s="29"/>
      <c r="T232" s="29"/>
      <c r="U232" s="29"/>
      <c r="V232" s="29"/>
      <c r="W232" s="29"/>
      <c r="X232" s="29"/>
      <c r="Y232" s="29"/>
      <c r="Z232" s="29"/>
      <c r="AA232" s="29"/>
      <c r="AB232" s="29"/>
      <c r="AC232" s="29"/>
      <c r="AD232" s="29"/>
      <c r="AE232" s="29"/>
      <c r="AF232" s="29"/>
      <c r="AG232" s="29"/>
      <c r="AH232" s="29"/>
      <c r="AI232" s="29"/>
      <c r="AJ232" s="29"/>
      <c r="AK232" s="29"/>
      <c r="AL232" s="29"/>
      <c r="AM232" s="29"/>
      <c r="AN232" s="29"/>
      <c r="AO232" s="29"/>
      <c r="AP232" s="29"/>
      <c r="AQ232" s="29"/>
      <c r="AR232" s="29"/>
      <c r="AS232" s="29"/>
      <c r="AT232" s="29"/>
      <c r="AU232" s="29"/>
      <c r="AV232" s="29"/>
      <c r="AW232" s="29"/>
      <c r="AX232" s="29"/>
      <c r="AY232" s="29"/>
      <c r="AZ232" s="29"/>
      <c r="BA232" s="29"/>
      <c r="BB232" s="29"/>
      <c r="BC232" s="29"/>
      <c r="BD232" s="29"/>
      <c r="BE232" s="29"/>
      <c r="BF232" s="29"/>
      <c r="BG232" s="29"/>
    </row>
    <row r="233" spans="3:59" x14ac:dyDescent="0.25">
      <c r="C233" s="19"/>
      <c r="D233" s="19"/>
      <c r="E233" s="19"/>
      <c r="F233" s="19"/>
      <c r="G233" s="29"/>
      <c r="H233" s="29"/>
      <c r="I233" s="29"/>
      <c r="J233" s="29"/>
      <c r="K233" s="29"/>
      <c r="L233" s="29"/>
      <c r="M233" s="29"/>
      <c r="N233" s="29"/>
      <c r="O233" s="29"/>
      <c r="P233" s="29"/>
      <c r="Q233" s="29"/>
      <c r="R233" s="29"/>
      <c r="S233" s="29"/>
      <c r="T233" s="29"/>
      <c r="U233" s="29"/>
      <c r="V233" s="29"/>
      <c r="W233" s="29"/>
      <c r="X233" s="29"/>
      <c r="Y233" s="29"/>
      <c r="Z233" s="29"/>
      <c r="AA233" s="29"/>
      <c r="AB233" s="29"/>
      <c r="AC233" s="29"/>
      <c r="AD233" s="29"/>
      <c r="AE233" s="29"/>
      <c r="AF233" s="29"/>
      <c r="AG233" s="29"/>
      <c r="AH233" s="29"/>
      <c r="AI233" s="29"/>
      <c r="AJ233" s="29"/>
      <c r="AK233" s="29"/>
      <c r="AL233" s="29"/>
      <c r="AM233" s="29"/>
      <c r="AN233" s="29"/>
      <c r="AO233" s="29"/>
      <c r="AP233" s="29"/>
      <c r="AQ233" s="29"/>
      <c r="AR233" s="29"/>
      <c r="AS233" s="29"/>
      <c r="AT233" s="29"/>
      <c r="AU233" s="29"/>
      <c r="AV233" s="29"/>
      <c r="AW233" s="29"/>
      <c r="AX233" s="29"/>
      <c r="AY233" s="29"/>
      <c r="AZ233" s="29"/>
      <c r="BA233" s="29"/>
      <c r="BB233" s="29"/>
      <c r="BC233" s="29"/>
      <c r="BD233" s="29"/>
      <c r="BE233" s="29"/>
      <c r="BF233" s="29"/>
      <c r="BG233" s="29"/>
    </row>
    <row r="234" spans="3:59" x14ac:dyDescent="0.25">
      <c r="C234" s="19"/>
      <c r="D234" s="19"/>
      <c r="E234" s="19"/>
      <c r="F234" s="19"/>
      <c r="G234" s="29"/>
      <c r="H234" s="29"/>
      <c r="I234" s="29"/>
      <c r="J234" s="29"/>
      <c r="K234" s="29"/>
      <c r="L234" s="29"/>
      <c r="M234" s="29"/>
      <c r="N234" s="29"/>
      <c r="O234" s="29"/>
      <c r="P234" s="29"/>
      <c r="Q234" s="29"/>
      <c r="R234" s="29"/>
      <c r="S234" s="29"/>
      <c r="T234" s="29"/>
      <c r="U234" s="29"/>
      <c r="V234" s="29"/>
      <c r="W234" s="29"/>
      <c r="X234" s="29"/>
      <c r="Y234" s="29"/>
      <c r="Z234" s="29"/>
      <c r="AA234" s="29"/>
      <c r="AB234" s="29"/>
      <c r="AC234" s="29"/>
      <c r="AD234" s="29"/>
      <c r="AE234" s="29"/>
      <c r="AF234" s="29"/>
      <c r="AG234" s="29"/>
      <c r="AH234" s="29"/>
      <c r="AI234" s="29"/>
      <c r="AJ234" s="29"/>
      <c r="AK234" s="29"/>
      <c r="AL234" s="29"/>
      <c r="AM234" s="29"/>
      <c r="AN234" s="29"/>
      <c r="AO234" s="29"/>
      <c r="AP234" s="29"/>
      <c r="AQ234" s="29"/>
      <c r="AR234" s="29"/>
      <c r="AS234" s="29"/>
      <c r="AT234" s="29"/>
      <c r="AU234" s="29"/>
      <c r="AV234" s="29"/>
      <c r="AW234" s="29"/>
      <c r="AX234" s="29"/>
      <c r="AY234" s="29"/>
      <c r="AZ234" s="29"/>
      <c r="BA234" s="29"/>
      <c r="BB234" s="29"/>
      <c r="BC234" s="29"/>
      <c r="BD234" s="29"/>
      <c r="BE234" s="29"/>
      <c r="BF234" s="29"/>
      <c r="BG234" s="29"/>
    </row>
    <row r="235" spans="3:59" x14ac:dyDescent="0.25">
      <c r="C235" s="19"/>
      <c r="D235" s="19"/>
      <c r="E235" s="19"/>
      <c r="F235" s="19"/>
      <c r="G235" s="29"/>
      <c r="H235" s="29"/>
      <c r="I235" s="29"/>
      <c r="J235" s="29"/>
      <c r="K235" s="29"/>
      <c r="L235" s="29"/>
      <c r="M235" s="29"/>
      <c r="N235" s="29"/>
      <c r="O235" s="29"/>
      <c r="P235" s="29"/>
      <c r="Q235" s="29"/>
      <c r="R235" s="29"/>
      <c r="S235" s="29"/>
      <c r="T235" s="29"/>
      <c r="U235" s="29"/>
      <c r="V235" s="29"/>
      <c r="W235" s="29"/>
      <c r="X235" s="29"/>
      <c r="Y235" s="29"/>
      <c r="Z235" s="29"/>
      <c r="AA235" s="29"/>
      <c r="AB235" s="29"/>
      <c r="AC235" s="29"/>
      <c r="AD235" s="29"/>
      <c r="AE235" s="29"/>
      <c r="AF235" s="29"/>
      <c r="AG235" s="29"/>
      <c r="AH235" s="29"/>
      <c r="AI235" s="29"/>
      <c r="AJ235" s="29"/>
      <c r="AK235" s="29"/>
      <c r="AL235" s="29"/>
      <c r="AM235" s="29"/>
      <c r="AN235" s="29"/>
      <c r="AO235" s="29"/>
      <c r="AP235" s="29"/>
      <c r="AQ235" s="29"/>
      <c r="AR235" s="29"/>
      <c r="AS235" s="29"/>
      <c r="AT235" s="29"/>
      <c r="AU235" s="29"/>
      <c r="AV235" s="29"/>
      <c r="AW235" s="29"/>
      <c r="AX235" s="29"/>
      <c r="AY235" s="29"/>
      <c r="AZ235" s="29"/>
      <c r="BA235" s="29"/>
      <c r="BB235" s="29"/>
      <c r="BC235" s="29"/>
      <c r="BD235" s="29"/>
      <c r="BE235" s="29"/>
      <c r="BF235" s="29"/>
      <c r="BG235" s="29"/>
    </row>
    <row r="236" spans="3:59" x14ac:dyDescent="0.25">
      <c r="C236" s="19"/>
      <c r="D236" s="19"/>
      <c r="E236" s="19"/>
      <c r="F236" s="19"/>
      <c r="G236" s="29"/>
      <c r="H236" s="29"/>
      <c r="I236" s="29"/>
      <c r="J236" s="29"/>
      <c r="K236" s="29"/>
      <c r="L236" s="29"/>
      <c r="M236" s="29"/>
      <c r="N236" s="29"/>
      <c r="O236" s="29"/>
      <c r="P236" s="29"/>
      <c r="Q236" s="29"/>
      <c r="R236" s="29"/>
      <c r="S236" s="29"/>
      <c r="T236" s="29"/>
      <c r="U236" s="29"/>
      <c r="V236" s="29"/>
      <c r="W236" s="29"/>
      <c r="X236" s="29"/>
      <c r="Y236" s="29"/>
      <c r="Z236" s="29"/>
      <c r="AA236" s="29"/>
      <c r="AB236" s="29"/>
      <c r="AC236" s="29"/>
      <c r="AD236" s="29"/>
      <c r="AE236" s="29"/>
      <c r="AF236" s="29"/>
      <c r="AG236" s="29"/>
      <c r="AH236" s="29"/>
      <c r="AI236" s="29"/>
      <c r="AJ236" s="29"/>
      <c r="AK236" s="29"/>
      <c r="AL236" s="29"/>
      <c r="AM236" s="29"/>
      <c r="AN236" s="29"/>
      <c r="AO236" s="29"/>
      <c r="AP236" s="29"/>
      <c r="AQ236" s="29"/>
      <c r="AR236" s="29"/>
      <c r="AS236" s="29"/>
      <c r="AT236" s="29"/>
      <c r="AU236" s="29"/>
      <c r="AV236" s="29"/>
      <c r="AW236" s="29"/>
      <c r="AX236" s="29"/>
      <c r="AY236" s="29"/>
      <c r="AZ236" s="29"/>
      <c r="BA236" s="29"/>
      <c r="BB236" s="29"/>
      <c r="BC236" s="29"/>
      <c r="BD236" s="29"/>
      <c r="BE236" s="29"/>
      <c r="BF236" s="29"/>
      <c r="BG236" s="29"/>
    </row>
    <row r="237" spans="3:59" x14ac:dyDescent="0.25">
      <c r="C237" s="19"/>
      <c r="D237" s="19"/>
      <c r="E237" s="19"/>
      <c r="F237" s="19"/>
      <c r="G237" s="29"/>
      <c r="H237" s="29"/>
      <c r="I237" s="29"/>
      <c r="J237" s="29"/>
      <c r="K237" s="29"/>
      <c r="L237" s="29"/>
      <c r="M237" s="29"/>
      <c r="N237" s="29"/>
      <c r="O237" s="29"/>
      <c r="P237" s="29"/>
      <c r="Q237" s="29"/>
      <c r="R237" s="29"/>
      <c r="S237" s="29"/>
      <c r="T237" s="29"/>
      <c r="U237" s="29"/>
      <c r="V237" s="29"/>
      <c r="W237" s="29"/>
      <c r="X237" s="29"/>
      <c r="Y237" s="29"/>
      <c r="Z237" s="29"/>
      <c r="AA237" s="29"/>
      <c r="AB237" s="29"/>
      <c r="AC237" s="29"/>
      <c r="AD237" s="29"/>
      <c r="AE237" s="29"/>
      <c r="AF237" s="29"/>
      <c r="AG237" s="29"/>
      <c r="AH237" s="29"/>
      <c r="AI237" s="29"/>
      <c r="AJ237" s="29"/>
      <c r="AK237" s="29"/>
      <c r="AL237" s="29"/>
      <c r="AM237" s="29"/>
      <c r="AN237" s="29"/>
      <c r="AO237" s="29"/>
      <c r="AP237" s="29"/>
      <c r="AQ237" s="29"/>
      <c r="AR237" s="29"/>
      <c r="AS237" s="29"/>
      <c r="AT237" s="29"/>
      <c r="AU237" s="29"/>
      <c r="AV237" s="29"/>
      <c r="AW237" s="29"/>
      <c r="AX237" s="29"/>
      <c r="AY237" s="29"/>
      <c r="AZ237" s="29"/>
      <c r="BA237" s="29"/>
      <c r="BB237" s="29"/>
      <c r="BC237" s="29"/>
      <c r="BD237" s="29"/>
      <c r="BE237" s="29"/>
      <c r="BF237" s="29"/>
      <c r="BG237" s="29"/>
    </row>
    <row r="238" spans="3:59" x14ac:dyDescent="0.25">
      <c r="C238" s="19"/>
      <c r="D238" s="19"/>
      <c r="E238" s="19"/>
      <c r="F238" s="19"/>
      <c r="G238" s="29"/>
      <c r="H238" s="29"/>
      <c r="I238" s="29"/>
      <c r="J238" s="29"/>
      <c r="K238" s="29"/>
      <c r="L238" s="29"/>
      <c r="M238" s="29"/>
      <c r="N238" s="29"/>
      <c r="O238" s="29"/>
      <c r="P238" s="29"/>
      <c r="Q238" s="29"/>
      <c r="R238" s="29"/>
      <c r="S238" s="29"/>
      <c r="T238" s="29"/>
      <c r="U238" s="29"/>
      <c r="V238" s="29"/>
      <c r="W238" s="29"/>
      <c r="X238" s="29"/>
      <c r="Y238" s="29"/>
      <c r="Z238" s="29"/>
      <c r="AA238" s="29"/>
      <c r="AB238" s="29"/>
      <c r="AC238" s="29"/>
      <c r="AD238" s="29"/>
      <c r="AE238" s="29"/>
      <c r="AF238" s="29"/>
      <c r="AG238" s="29"/>
      <c r="AH238" s="29"/>
      <c r="AI238" s="29"/>
      <c r="AJ238" s="29"/>
      <c r="AK238" s="29"/>
      <c r="AL238" s="29"/>
      <c r="AM238" s="29"/>
      <c r="AN238" s="29"/>
      <c r="AO238" s="29"/>
      <c r="AP238" s="29"/>
      <c r="AQ238" s="29"/>
      <c r="AR238" s="29"/>
      <c r="AS238" s="29"/>
      <c r="AT238" s="29"/>
      <c r="AU238" s="29"/>
      <c r="AV238" s="29"/>
      <c r="AW238" s="29"/>
      <c r="AX238" s="29"/>
      <c r="AY238" s="29"/>
      <c r="AZ238" s="29"/>
      <c r="BA238" s="29"/>
      <c r="BB238" s="29"/>
      <c r="BC238" s="29"/>
      <c r="BD238" s="29"/>
      <c r="BE238" s="29"/>
      <c r="BF238" s="29"/>
      <c r="BG238" s="29"/>
    </row>
    <row r="239" spans="3:59" x14ac:dyDescent="0.25">
      <c r="C239" s="19"/>
      <c r="D239" s="19"/>
      <c r="E239" s="19"/>
      <c r="F239" s="19"/>
      <c r="G239" s="29"/>
      <c r="H239" s="29"/>
      <c r="I239" s="29"/>
      <c r="J239" s="29"/>
      <c r="K239" s="29"/>
      <c r="L239" s="29"/>
      <c r="M239" s="29"/>
      <c r="N239" s="29"/>
      <c r="O239" s="29"/>
      <c r="P239" s="29"/>
      <c r="Q239" s="29"/>
      <c r="R239" s="29"/>
      <c r="S239" s="29"/>
      <c r="T239" s="29"/>
      <c r="U239" s="29"/>
      <c r="V239" s="29"/>
      <c r="W239" s="29"/>
      <c r="X239" s="29"/>
      <c r="Y239" s="29"/>
      <c r="Z239" s="29"/>
      <c r="AA239" s="29"/>
      <c r="AB239" s="29"/>
      <c r="AC239" s="29"/>
      <c r="AD239" s="29"/>
      <c r="AE239" s="29"/>
      <c r="AF239" s="29"/>
      <c r="AG239" s="29"/>
      <c r="AH239" s="29"/>
      <c r="AI239" s="29"/>
      <c r="AJ239" s="29"/>
      <c r="AK239" s="29"/>
      <c r="AL239" s="29"/>
      <c r="AM239" s="29"/>
      <c r="AN239" s="29"/>
      <c r="AO239" s="29"/>
      <c r="AP239" s="29"/>
      <c r="AQ239" s="29"/>
      <c r="AR239" s="29"/>
      <c r="AS239" s="29"/>
      <c r="AT239" s="29"/>
      <c r="AU239" s="29"/>
      <c r="AV239" s="29"/>
      <c r="AW239" s="29"/>
      <c r="AX239" s="29"/>
      <c r="AY239" s="29"/>
      <c r="AZ239" s="29"/>
      <c r="BA239" s="29"/>
      <c r="BB239" s="29"/>
      <c r="BC239" s="29"/>
      <c r="BD239" s="29"/>
      <c r="BE239" s="29"/>
      <c r="BF239" s="29"/>
      <c r="BG239" s="29"/>
    </row>
    <row r="240" spans="3:59" x14ac:dyDescent="0.25">
      <c r="C240" s="19"/>
      <c r="D240" s="19"/>
      <c r="E240" s="19"/>
      <c r="F240" s="19"/>
      <c r="G240" s="29"/>
      <c r="H240" s="29"/>
      <c r="I240" s="29"/>
      <c r="J240" s="29"/>
      <c r="K240" s="29"/>
      <c r="L240" s="29"/>
      <c r="M240" s="29"/>
      <c r="N240" s="29"/>
      <c r="O240" s="29"/>
      <c r="P240" s="29"/>
      <c r="Q240" s="29"/>
      <c r="R240" s="29"/>
      <c r="S240" s="29"/>
      <c r="T240" s="29"/>
      <c r="U240" s="29"/>
      <c r="V240" s="29"/>
      <c r="W240" s="29"/>
      <c r="X240" s="29"/>
      <c r="Y240" s="29"/>
      <c r="Z240" s="29"/>
      <c r="AA240" s="29"/>
      <c r="AB240" s="29"/>
      <c r="AC240" s="29"/>
      <c r="AD240" s="29"/>
      <c r="AE240" s="29"/>
      <c r="AF240" s="29"/>
      <c r="AG240" s="29"/>
      <c r="AH240" s="29"/>
      <c r="AI240" s="29"/>
      <c r="AJ240" s="29"/>
      <c r="AK240" s="29"/>
      <c r="AL240" s="29"/>
      <c r="AM240" s="29"/>
      <c r="AN240" s="29"/>
      <c r="AO240" s="29"/>
      <c r="AP240" s="29"/>
      <c r="AQ240" s="29"/>
      <c r="AR240" s="29"/>
      <c r="AS240" s="29"/>
      <c r="AT240" s="29"/>
      <c r="AU240" s="29"/>
      <c r="AV240" s="29"/>
      <c r="AW240" s="29"/>
      <c r="AX240" s="29"/>
      <c r="AY240" s="29"/>
      <c r="AZ240" s="29"/>
      <c r="BA240" s="29"/>
      <c r="BB240" s="29"/>
      <c r="BC240" s="29"/>
      <c r="BD240" s="29"/>
      <c r="BE240" s="29"/>
      <c r="BF240" s="29"/>
      <c r="BG240" s="29"/>
    </row>
    <row r="241" spans="3:59" x14ac:dyDescent="0.25">
      <c r="C241" s="19"/>
      <c r="D241" s="19"/>
      <c r="E241" s="19"/>
      <c r="F241" s="19"/>
      <c r="G241" s="29"/>
      <c r="H241" s="29"/>
      <c r="I241" s="29"/>
      <c r="J241" s="29"/>
      <c r="K241" s="29"/>
      <c r="L241" s="29"/>
      <c r="M241" s="29"/>
      <c r="N241" s="29"/>
      <c r="O241" s="29"/>
      <c r="P241" s="29"/>
      <c r="Q241" s="29"/>
      <c r="R241" s="29"/>
      <c r="S241" s="29"/>
      <c r="T241" s="29"/>
      <c r="U241" s="29"/>
      <c r="V241" s="29"/>
      <c r="W241" s="29"/>
      <c r="X241" s="29"/>
      <c r="Y241" s="29"/>
      <c r="Z241" s="29"/>
      <c r="AA241" s="29"/>
      <c r="AB241" s="29"/>
      <c r="AC241" s="29"/>
      <c r="AD241" s="29"/>
      <c r="AE241" s="29"/>
      <c r="AF241" s="29"/>
      <c r="AG241" s="29"/>
      <c r="AH241" s="29"/>
      <c r="AI241" s="29"/>
      <c r="AJ241" s="29"/>
      <c r="AK241" s="29"/>
      <c r="AL241" s="29"/>
      <c r="AM241" s="29"/>
      <c r="AN241" s="29"/>
      <c r="AO241" s="29"/>
      <c r="AP241" s="29"/>
      <c r="AQ241" s="29"/>
      <c r="AR241" s="29"/>
      <c r="AS241" s="29"/>
      <c r="AT241" s="29"/>
      <c r="AU241" s="29"/>
      <c r="AV241" s="29"/>
      <c r="AW241" s="29"/>
      <c r="AX241" s="29"/>
      <c r="AY241" s="29"/>
      <c r="AZ241" s="29"/>
      <c r="BA241" s="29"/>
      <c r="BB241" s="29"/>
      <c r="BC241" s="29"/>
      <c r="BD241" s="29"/>
      <c r="BE241" s="29"/>
      <c r="BF241" s="29"/>
      <c r="BG241" s="29"/>
    </row>
    <row r="242" spans="3:59" x14ac:dyDescent="0.25">
      <c r="C242" s="19"/>
      <c r="D242" s="19"/>
      <c r="E242" s="19"/>
      <c r="F242" s="19"/>
      <c r="G242" s="29"/>
      <c r="H242" s="29"/>
      <c r="I242" s="29"/>
      <c r="J242" s="29"/>
      <c r="K242" s="29"/>
      <c r="L242" s="29"/>
      <c r="M242" s="29"/>
      <c r="N242" s="29"/>
      <c r="O242" s="29"/>
      <c r="P242" s="29"/>
      <c r="Q242" s="29"/>
      <c r="R242" s="29"/>
      <c r="S242" s="29"/>
      <c r="T242" s="29"/>
      <c r="U242" s="29"/>
      <c r="V242" s="29"/>
      <c r="W242" s="29"/>
      <c r="X242" s="29"/>
      <c r="Y242" s="29"/>
      <c r="Z242" s="29"/>
      <c r="AA242" s="29"/>
      <c r="AB242" s="29"/>
      <c r="AC242" s="29"/>
      <c r="AD242" s="29"/>
      <c r="AE242" s="29"/>
      <c r="AF242" s="29"/>
      <c r="AG242" s="29"/>
      <c r="AH242" s="29"/>
      <c r="AI242" s="29"/>
      <c r="AJ242" s="29"/>
      <c r="AK242" s="29"/>
      <c r="AL242" s="29"/>
      <c r="AM242" s="29"/>
      <c r="AN242" s="29"/>
      <c r="AO242" s="29"/>
      <c r="AP242" s="29"/>
      <c r="AQ242" s="29"/>
      <c r="AR242" s="29"/>
      <c r="AS242" s="29"/>
      <c r="AT242" s="29"/>
      <c r="AU242" s="29"/>
      <c r="AV242" s="29"/>
      <c r="AW242" s="29"/>
      <c r="AX242" s="29"/>
      <c r="AY242" s="29"/>
      <c r="AZ242" s="29"/>
      <c r="BA242" s="29"/>
      <c r="BB242" s="29"/>
      <c r="BC242" s="29"/>
      <c r="BD242" s="29"/>
      <c r="BE242" s="29"/>
      <c r="BF242" s="29"/>
      <c r="BG242" s="29"/>
    </row>
    <row r="243" spans="3:59" x14ac:dyDescent="0.25">
      <c r="C243" s="19"/>
      <c r="D243" s="19"/>
      <c r="E243" s="19"/>
      <c r="F243" s="19"/>
      <c r="G243" s="29"/>
      <c r="H243" s="29"/>
      <c r="I243" s="29"/>
      <c r="J243" s="29"/>
      <c r="K243" s="29"/>
      <c r="L243" s="29"/>
      <c r="M243" s="29"/>
      <c r="N243" s="29"/>
      <c r="O243" s="29"/>
      <c r="P243" s="29"/>
      <c r="Q243" s="29"/>
      <c r="R243" s="29"/>
      <c r="S243" s="29"/>
      <c r="T243" s="29"/>
      <c r="U243" s="29"/>
      <c r="V243" s="29"/>
      <c r="W243" s="29"/>
      <c r="X243" s="29"/>
      <c r="Y243" s="29"/>
      <c r="Z243" s="29"/>
      <c r="AA243" s="29"/>
      <c r="AB243" s="29"/>
      <c r="AC243" s="29"/>
      <c r="AD243" s="29"/>
      <c r="AE243" s="29"/>
      <c r="AF243" s="29"/>
      <c r="AG243" s="29"/>
      <c r="AH243" s="29"/>
      <c r="AI243" s="29"/>
      <c r="AJ243" s="29"/>
      <c r="AK243" s="29"/>
      <c r="AL243" s="29"/>
      <c r="AM243" s="29"/>
      <c r="AN243" s="29"/>
      <c r="AO243" s="29"/>
      <c r="AP243" s="29"/>
      <c r="AQ243" s="29"/>
      <c r="AR243" s="29"/>
      <c r="AS243" s="29"/>
      <c r="AT243" s="29"/>
      <c r="AU243" s="29"/>
      <c r="AV243" s="29"/>
      <c r="AW243" s="29"/>
      <c r="AX243" s="29"/>
      <c r="AY243" s="29"/>
      <c r="AZ243" s="29"/>
      <c r="BA243" s="29"/>
      <c r="BB243" s="29"/>
      <c r="BC243" s="29"/>
      <c r="BD243" s="29"/>
      <c r="BE243" s="29"/>
      <c r="BF243" s="29"/>
      <c r="BG243" s="29"/>
    </row>
    <row r="244" spans="3:59" x14ac:dyDescent="0.25">
      <c r="C244" s="19"/>
      <c r="D244" s="19"/>
      <c r="E244" s="19"/>
      <c r="F244" s="19"/>
      <c r="G244" s="29"/>
      <c r="H244" s="29"/>
      <c r="I244" s="29"/>
      <c r="J244" s="29"/>
      <c r="K244" s="29"/>
      <c r="L244" s="29"/>
      <c r="M244" s="29"/>
      <c r="N244" s="29"/>
      <c r="O244" s="29"/>
      <c r="P244" s="29"/>
      <c r="Q244" s="29"/>
      <c r="R244" s="29"/>
      <c r="S244" s="29"/>
      <c r="T244" s="29"/>
      <c r="U244" s="29"/>
      <c r="V244" s="29"/>
      <c r="W244" s="29"/>
      <c r="X244" s="29"/>
      <c r="Y244" s="29"/>
      <c r="Z244" s="29"/>
      <c r="AA244" s="29"/>
      <c r="AB244" s="29"/>
      <c r="AC244" s="29"/>
      <c r="AD244" s="29"/>
      <c r="AE244" s="29"/>
      <c r="AF244" s="29"/>
      <c r="AG244" s="29"/>
      <c r="AH244" s="29"/>
      <c r="AI244" s="29"/>
      <c r="AJ244" s="29"/>
      <c r="AK244" s="29"/>
      <c r="AL244" s="29"/>
      <c r="AM244" s="29"/>
      <c r="AN244" s="29"/>
      <c r="AO244" s="29"/>
      <c r="AP244" s="29"/>
      <c r="AQ244" s="29"/>
      <c r="AR244" s="29"/>
      <c r="AS244" s="29"/>
      <c r="AT244" s="29"/>
      <c r="AU244" s="29"/>
      <c r="AV244" s="29"/>
      <c r="AW244" s="29"/>
      <c r="AX244" s="29"/>
      <c r="AY244" s="29"/>
      <c r="AZ244" s="29"/>
      <c r="BA244" s="29"/>
      <c r="BB244" s="29"/>
      <c r="BC244" s="29"/>
      <c r="BD244" s="29"/>
      <c r="BE244" s="29"/>
      <c r="BF244" s="29"/>
      <c r="BG244" s="29"/>
    </row>
    <row r="245" spans="3:59" x14ac:dyDescent="0.25">
      <c r="C245" s="19"/>
      <c r="D245" s="19"/>
      <c r="E245" s="19"/>
      <c r="F245" s="19"/>
      <c r="G245" s="29"/>
      <c r="H245" s="29"/>
      <c r="I245" s="29"/>
      <c r="J245" s="29"/>
      <c r="K245" s="29"/>
      <c r="L245" s="29"/>
      <c r="M245" s="29"/>
      <c r="N245" s="29"/>
      <c r="O245" s="29"/>
      <c r="P245" s="29"/>
      <c r="Q245" s="29"/>
      <c r="R245" s="29"/>
      <c r="S245" s="29"/>
      <c r="T245" s="29"/>
      <c r="U245" s="29"/>
      <c r="V245" s="29"/>
      <c r="W245" s="29"/>
      <c r="X245" s="29"/>
      <c r="Y245" s="29"/>
      <c r="Z245" s="29"/>
      <c r="AA245" s="29"/>
      <c r="AB245" s="29"/>
      <c r="AC245" s="29"/>
      <c r="AD245" s="29"/>
      <c r="AE245" s="29"/>
      <c r="AF245" s="29"/>
      <c r="AG245" s="29"/>
      <c r="AH245" s="29"/>
      <c r="AI245" s="29"/>
      <c r="AJ245" s="29"/>
      <c r="AK245" s="29"/>
      <c r="AL245" s="29"/>
      <c r="AM245" s="29"/>
      <c r="AN245" s="29"/>
      <c r="AO245" s="29"/>
      <c r="AP245" s="29"/>
      <c r="AQ245" s="29"/>
      <c r="AR245" s="29"/>
      <c r="AS245" s="29"/>
      <c r="AT245" s="29"/>
      <c r="AU245" s="29"/>
      <c r="AV245" s="29"/>
      <c r="AW245" s="29"/>
      <c r="AX245" s="29"/>
      <c r="AY245" s="29"/>
      <c r="AZ245" s="29"/>
      <c r="BA245" s="29"/>
      <c r="BB245" s="29"/>
      <c r="BC245" s="29"/>
      <c r="BD245" s="29"/>
      <c r="BE245" s="29"/>
      <c r="BF245" s="29"/>
      <c r="BG245" s="29"/>
    </row>
    <row r="246" spans="3:59" x14ac:dyDescent="0.25">
      <c r="C246" s="19"/>
      <c r="D246" s="19"/>
      <c r="E246" s="19"/>
      <c r="F246" s="19"/>
      <c r="G246" s="29"/>
      <c r="H246" s="29"/>
      <c r="I246" s="29"/>
      <c r="J246" s="29"/>
      <c r="K246" s="29"/>
      <c r="L246" s="29"/>
      <c r="M246" s="29"/>
      <c r="N246" s="29"/>
      <c r="O246" s="29"/>
      <c r="P246" s="29"/>
      <c r="Q246" s="29"/>
      <c r="R246" s="29"/>
      <c r="S246" s="29"/>
      <c r="T246" s="29"/>
      <c r="U246" s="29"/>
      <c r="V246" s="29"/>
      <c r="W246" s="29"/>
      <c r="X246" s="29"/>
      <c r="Y246" s="29"/>
      <c r="Z246" s="29"/>
      <c r="AA246" s="29"/>
      <c r="AB246" s="29"/>
      <c r="AC246" s="29"/>
      <c r="AD246" s="29"/>
      <c r="AE246" s="29"/>
      <c r="AF246" s="29"/>
      <c r="AG246" s="29"/>
      <c r="AH246" s="29"/>
      <c r="AI246" s="29"/>
      <c r="AJ246" s="29"/>
      <c r="AK246" s="29"/>
      <c r="AL246" s="29"/>
      <c r="AM246" s="29"/>
      <c r="AN246" s="29"/>
      <c r="AO246" s="29"/>
      <c r="AP246" s="29"/>
      <c r="AQ246" s="29"/>
      <c r="AR246" s="29"/>
      <c r="AS246" s="29"/>
      <c r="AT246" s="29"/>
      <c r="AU246" s="29"/>
      <c r="AV246" s="29"/>
      <c r="AW246" s="29"/>
      <c r="AX246" s="29"/>
      <c r="AY246" s="29"/>
      <c r="AZ246" s="29"/>
      <c r="BA246" s="29"/>
      <c r="BB246" s="29"/>
      <c r="BC246" s="29"/>
      <c r="BD246" s="29"/>
      <c r="BE246" s="29"/>
      <c r="BF246" s="29"/>
      <c r="BG246" s="29"/>
    </row>
    <row r="247" spans="3:59" x14ac:dyDescent="0.25">
      <c r="C247" s="19"/>
      <c r="D247" s="19"/>
      <c r="E247" s="19"/>
      <c r="F247" s="19"/>
      <c r="G247" s="29"/>
      <c r="H247" s="29"/>
      <c r="I247" s="29"/>
      <c r="J247" s="29"/>
      <c r="K247" s="29"/>
      <c r="L247" s="29"/>
      <c r="M247" s="29"/>
      <c r="N247" s="29"/>
      <c r="O247" s="29"/>
      <c r="P247" s="29"/>
      <c r="Q247" s="29"/>
      <c r="R247" s="29"/>
      <c r="S247" s="29"/>
      <c r="T247" s="29"/>
      <c r="U247" s="29"/>
      <c r="V247" s="29"/>
      <c r="W247" s="29"/>
      <c r="X247" s="29"/>
      <c r="Y247" s="29"/>
      <c r="Z247" s="29"/>
      <c r="AA247" s="29"/>
      <c r="AB247" s="29"/>
      <c r="AC247" s="29"/>
      <c r="AD247" s="29"/>
      <c r="AE247" s="29"/>
      <c r="AF247" s="29"/>
      <c r="AG247" s="29"/>
      <c r="AH247" s="29"/>
      <c r="AI247" s="29"/>
      <c r="AJ247" s="29"/>
      <c r="AK247" s="29"/>
      <c r="AL247" s="29"/>
      <c r="AM247" s="29"/>
      <c r="AN247" s="29"/>
      <c r="AO247" s="29"/>
      <c r="AP247" s="29"/>
      <c r="AQ247" s="29"/>
      <c r="AR247" s="29"/>
      <c r="AS247" s="29"/>
      <c r="AT247" s="29"/>
      <c r="AU247" s="29"/>
      <c r="AV247" s="29"/>
      <c r="AW247" s="29"/>
      <c r="AX247" s="29"/>
      <c r="AY247" s="29"/>
      <c r="AZ247" s="29"/>
      <c r="BA247" s="29"/>
      <c r="BB247" s="29"/>
      <c r="BC247" s="29"/>
      <c r="BD247" s="29"/>
      <c r="BE247" s="29"/>
      <c r="BF247" s="29"/>
      <c r="BG247" s="29"/>
    </row>
    <row r="248" spans="3:59" x14ac:dyDescent="0.25">
      <c r="C248" s="19"/>
      <c r="D248" s="19"/>
      <c r="E248" s="19"/>
      <c r="F248" s="19"/>
      <c r="G248" s="29"/>
      <c r="H248" s="29"/>
      <c r="I248" s="29"/>
      <c r="J248" s="29"/>
      <c r="K248" s="29"/>
      <c r="L248" s="29"/>
      <c r="M248" s="29"/>
      <c r="N248" s="29"/>
      <c r="O248" s="29"/>
      <c r="P248" s="29"/>
      <c r="Q248" s="29"/>
      <c r="R248" s="29"/>
      <c r="S248" s="29"/>
      <c r="T248" s="29"/>
      <c r="U248" s="29"/>
      <c r="V248" s="29"/>
      <c r="W248" s="29"/>
      <c r="X248" s="29"/>
      <c r="Y248" s="29"/>
      <c r="Z248" s="29"/>
      <c r="AA248" s="29"/>
      <c r="AB248" s="29"/>
      <c r="AC248" s="29"/>
      <c r="AD248" s="29"/>
      <c r="AE248" s="29"/>
      <c r="AF248" s="29"/>
      <c r="AG248" s="29"/>
      <c r="AH248" s="29"/>
      <c r="AI248" s="29"/>
      <c r="AJ248" s="29"/>
      <c r="AK248" s="29"/>
      <c r="AL248" s="29"/>
      <c r="AM248" s="29"/>
      <c r="AN248" s="29"/>
      <c r="AO248" s="29"/>
      <c r="AP248" s="29"/>
      <c r="AQ248" s="29"/>
      <c r="AR248" s="29"/>
      <c r="AS248" s="29"/>
      <c r="AT248" s="29"/>
      <c r="AU248" s="29"/>
      <c r="AV248" s="29"/>
      <c r="AW248" s="29"/>
      <c r="AX248" s="29"/>
      <c r="AY248" s="29"/>
      <c r="AZ248" s="29"/>
      <c r="BA248" s="29"/>
      <c r="BB248" s="29"/>
      <c r="BC248" s="29"/>
      <c r="BD248" s="29"/>
      <c r="BE248" s="29"/>
      <c r="BF248" s="29"/>
      <c r="BG248" s="29"/>
    </row>
    <row r="249" spans="3:59" x14ac:dyDescent="0.25">
      <c r="C249" s="19"/>
      <c r="D249" s="19"/>
      <c r="E249" s="19"/>
      <c r="F249" s="19"/>
      <c r="G249" s="29"/>
      <c r="H249" s="29"/>
      <c r="I249" s="29"/>
      <c r="J249" s="29"/>
      <c r="K249" s="29"/>
      <c r="L249" s="29"/>
      <c r="M249" s="29"/>
      <c r="N249" s="29"/>
      <c r="O249" s="29"/>
      <c r="P249" s="29"/>
      <c r="Q249" s="29"/>
      <c r="R249" s="29"/>
      <c r="S249" s="29"/>
      <c r="T249" s="29"/>
      <c r="U249" s="29"/>
      <c r="V249" s="29"/>
      <c r="W249" s="29"/>
      <c r="X249" s="29"/>
      <c r="Y249" s="29"/>
      <c r="Z249" s="29"/>
      <c r="AA249" s="29"/>
      <c r="AB249" s="29"/>
      <c r="AC249" s="29"/>
      <c r="AD249" s="29"/>
      <c r="AE249" s="29"/>
      <c r="AF249" s="29"/>
      <c r="AG249" s="29"/>
      <c r="AH249" s="29"/>
      <c r="AI249" s="29"/>
      <c r="AJ249" s="29"/>
      <c r="AK249" s="29"/>
      <c r="AL249" s="29"/>
      <c r="AM249" s="29"/>
      <c r="AN249" s="29"/>
      <c r="AO249" s="29"/>
      <c r="AP249" s="29"/>
      <c r="AQ249" s="29"/>
      <c r="AR249" s="29"/>
      <c r="AS249" s="29"/>
      <c r="AT249" s="29"/>
      <c r="AU249" s="29"/>
      <c r="AV249" s="29"/>
      <c r="AW249" s="29"/>
      <c r="AX249" s="29"/>
      <c r="AY249" s="29"/>
      <c r="AZ249" s="29"/>
      <c r="BA249" s="29"/>
      <c r="BB249" s="29"/>
      <c r="BC249" s="29"/>
      <c r="BD249" s="29"/>
      <c r="BE249" s="29"/>
      <c r="BF249" s="29"/>
      <c r="BG249" s="29"/>
    </row>
    <row r="250" spans="3:59" x14ac:dyDescent="0.25">
      <c r="C250" s="19"/>
      <c r="D250" s="19"/>
      <c r="E250" s="19"/>
      <c r="F250" s="19"/>
      <c r="G250" s="29"/>
      <c r="H250" s="29"/>
      <c r="I250" s="29"/>
      <c r="J250" s="29"/>
      <c r="K250" s="29"/>
      <c r="L250" s="29"/>
      <c r="M250" s="29"/>
      <c r="N250" s="29"/>
      <c r="O250" s="29"/>
      <c r="P250" s="29"/>
      <c r="Q250" s="29"/>
      <c r="R250" s="29"/>
      <c r="S250" s="29"/>
      <c r="T250" s="29"/>
      <c r="U250" s="29"/>
      <c r="V250" s="29"/>
      <c r="W250" s="29"/>
      <c r="X250" s="29"/>
      <c r="Y250" s="29"/>
      <c r="Z250" s="29"/>
      <c r="AA250" s="29"/>
      <c r="AB250" s="29"/>
      <c r="AC250" s="29"/>
      <c r="AD250" s="29"/>
      <c r="AE250" s="29"/>
      <c r="AF250" s="29"/>
      <c r="AG250" s="29"/>
      <c r="AH250" s="29"/>
      <c r="AI250" s="29"/>
      <c r="AJ250" s="29"/>
      <c r="AK250" s="29"/>
      <c r="AL250" s="29"/>
      <c r="AM250" s="29"/>
      <c r="AN250" s="29"/>
      <c r="AO250" s="29"/>
      <c r="AP250" s="29"/>
      <c r="AQ250" s="29"/>
      <c r="AR250" s="29"/>
      <c r="AS250" s="29"/>
      <c r="AT250" s="29"/>
      <c r="AU250" s="29"/>
      <c r="AV250" s="29"/>
      <c r="AW250" s="29"/>
      <c r="AX250" s="29"/>
      <c r="AY250" s="29"/>
      <c r="AZ250" s="29"/>
      <c r="BA250" s="29"/>
      <c r="BB250" s="29"/>
      <c r="BC250" s="29"/>
      <c r="BD250" s="29"/>
      <c r="BE250" s="29"/>
      <c r="BF250" s="29"/>
      <c r="BG250" s="29"/>
    </row>
    <row r="251" spans="3:59" x14ac:dyDescent="0.25">
      <c r="C251" s="19"/>
      <c r="D251" s="19"/>
      <c r="E251" s="19"/>
      <c r="F251" s="19"/>
      <c r="G251" s="29"/>
      <c r="H251" s="29"/>
      <c r="I251" s="29"/>
      <c r="J251" s="29"/>
      <c r="K251" s="29"/>
      <c r="L251" s="29"/>
      <c r="M251" s="29"/>
      <c r="N251" s="29"/>
      <c r="O251" s="29"/>
      <c r="P251" s="29"/>
      <c r="Q251" s="29"/>
      <c r="R251" s="29"/>
      <c r="S251" s="29"/>
      <c r="T251" s="29"/>
      <c r="U251" s="29"/>
      <c r="V251" s="29"/>
      <c r="W251" s="29"/>
      <c r="X251" s="29"/>
      <c r="Y251" s="29"/>
      <c r="Z251" s="29"/>
      <c r="AA251" s="29"/>
      <c r="AB251" s="29"/>
      <c r="AC251" s="29"/>
      <c r="AD251" s="29"/>
      <c r="AE251" s="29"/>
      <c r="AF251" s="29"/>
      <c r="AG251" s="29"/>
      <c r="AH251" s="29"/>
      <c r="AI251" s="29"/>
      <c r="AJ251" s="29"/>
      <c r="AK251" s="29"/>
      <c r="AL251" s="29"/>
      <c r="AM251" s="29"/>
      <c r="AN251" s="29"/>
      <c r="AO251" s="29"/>
      <c r="AP251" s="29"/>
      <c r="AQ251" s="29"/>
      <c r="AR251" s="29"/>
      <c r="AS251" s="29"/>
      <c r="AT251" s="29"/>
      <c r="AU251" s="29"/>
      <c r="AV251" s="29"/>
      <c r="AW251" s="29"/>
      <c r="AX251" s="29"/>
      <c r="AY251" s="29"/>
      <c r="AZ251" s="29"/>
      <c r="BA251" s="29"/>
      <c r="BB251" s="29"/>
      <c r="BC251" s="29"/>
      <c r="BD251" s="29"/>
      <c r="BE251" s="29"/>
      <c r="BF251" s="29"/>
      <c r="BG251" s="29"/>
    </row>
    <row r="252" spans="3:59" x14ac:dyDescent="0.25">
      <c r="C252" s="19"/>
      <c r="D252" s="19"/>
      <c r="E252" s="19"/>
      <c r="F252" s="19"/>
      <c r="G252" s="29"/>
      <c r="H252" s="29"/>
      <c r="I252" s="29"/>
      <c r="J252" s="29"/>
      <c r="K252" s="29"/>
      <c r="L252" s="29"/>
      <c r="M252" s="29"/>
      <c r="N252" s="29"/>
      <c r="O252" s="29"/>
      <c r="P252" s="29"/>
      <c r="Q252" s="29"/>
      <c r="R252" s="29"/>
      <c r="S252" s="29"/>
      <c r="T252" s="29"/>
      <c r="U252" s="29"/>
      <c r="V252" s="29"/>
      <c r="W252" s="29"/>
      <c r="X252" s="29"/>
      <c r="Y252" s="29"/>
      <c r="Z252" s="29"/>
      <c r="AA252" s="29"/>
      <c r="AB252" s="29"/>
      <c r="AC252" s="29"/>
      <c r="AD252" s="29"/>
      <c r="AE252" s="29"/>
      <c r="AF252" s="29"/>
      <c r="AG252" s="29"/>
      <c r="AH252" s="29"/>
      <c r="AI252" s="29"/>
      <c r="AJ252" s="29"/>
      <c r="AK252" s="29"/>
      <c r="AL252" s="29"/>
      <c r="AM252" s="29"/>
      <c r="AN252" s="29"/>
      <c r="AO252" s="29"/>
      <c r="AP252" s="29"/>
      <c r="AQ252" s="29"/>
      <c r="AR252" s="29"/>
      <c r="AS252" s="29"/>
      <c r="AT252" s="29"/>
      <c r="AU252" s="29"/>
      <c r="AV252" s="29"/>
      <c r="AW252" s="29"/>
      <c r="AX252" s="29"/>
      <c r="AY252" s="29"/>
      <c r="AZ252" s="29"/>
      <c r="BA252" s="29"/>
      <c r="BB252" s="29"/>
      <c r="BC252" s="29"/>
      <c r="BD252" s="29"/>
      <c r="BE252" s="29"/>
      <c r="BF252" s="29"/>
      <c r="BG252" s="29"/>
    </row>
    <row r="253" spans="3:59" x14ac:dyDescent="0.25">
      <c r="C253" s="19"/>
      <c r="D253" s="19"/>
      <c r="E253" s="19"/>
      <c r="F253" s="19"/>
      <c r="G253" s="29"/>
      <c r="H253" s="29"/>
      <c r="I253" s="29"/>
      <c r="J253" s="29"/>
      <c r="K253" s="29"/>
      <c r="L253" s="29"/>
      <c r="M253" s="29"/>
      <c r="N253" s="29"/>
      <c r="O253" s="29"/>
      <c r="P253" s="29"/>
      <c r="Q253" s="29"/>
      <c r="R253" s="29"/>
      <c r="S253" s="29"/>
      <c r="T253" s="29"/>
      <c r="U253" s="29"/>
      <c r="V253" s="29"/>
      <c r="W253" s="29"/>
      <c r="X253" s="29"/>
      <c r="Y253" s="29"/>
      <c r="Z253" s="29"/>
      <c r="AA253" s="29"/>
      <c r="AB253" s="29"/>
      <c r="AC253" s="29"/>
      <c r="AD253" s="29"/>
      <c r="AE253" s="29"/>
      <c r="AF253" s="29"/>
      <c r="AG253" s="29"/>
      <c r="AH253" s="29"/>
      <c r="AI253" s="29"/>
      <c r="AJ253" s="29"/>
      <c r="AK253" s="29"/>
      <c r="AL253" s="29"/>
      <c r="AM253" s="29"/>
      <c r="AN253" s="29"/>
      <c r="AO253" s="29"/>
      <c r="AP253" s="29"/>
      <c r="AQ253" s="29"/>
      <c r="AR253" s="29"/>
      <c r="AS253" s="29"/>
      <c r="AT253" s="29"/>
      <c r="AU253" s="29"/>
      <c r="AV253" s="29"/>
      <c r="AW253" s="29"/>
      <c r="AX253" s="29"/>
      <c r="AY253" s="29"/>
      <c r="AZ253" s="29"/>
      <c r="BA253" s="29"/>
      <c r="BB253" s="29"/>
      <c r="BC253" s="29"/>
      <c r="BD253" s="29"/>
      <c r="BE253" s="29"/>
      <c r="BF253" s="29"/>
      <c r="BG253" s="29"/>
    </row>
    <row r="254" spans="3:59" x14ac:dyDescent="0.25">
      <c r="C254" s="19"/>
      <c r="D254" s="19"/>
      <c r="E254" s="19"/>
      <c r="F254" s="19"/>
      <c r="G254" s="29"/>
      <c r="H254" s="29"/>
      <c r="I254" s="29"/>
      <c r="J254" s="29"/>
      <c r="K254" s="29"/>
      <c r="L254" s="29"/>
      <c r="M254" s="29"/>
      <c r="N254" s="29"/>
      <c r="O254" s="29"/>
      <c r="P254" s="29"/>
      <c r="Q254" s="29"/>
      <c r="R254" s="29"/>
      <c r="S254" s="29"/>
      <c r="T254" s="29"/>
      <c r="U254" s="29"/>
      <c r="V254" s="29"/>
      <c r="W254" s="29"/>
      <c r="X254" s="29"/>
      <c r="Y254" s="29"/>
      <c r="Z254" s="29"/>
      <c r="AA254" s="29"/>
      <c r="AB254" s="29"/>
      <c r="AC254" s="29"/>
      <c r="AD254" s="29"/>
      <c r="AE254" s="29"/>
      <c r="AF254" s="29"/>
      <c r="AG254" s="29"/>
      <c r="AH254" s="29"/>
      <c r="AI254" s="29"/>
      <c r="AJ254" s="29"/>
      <c r="AK254" s="29"/>
      <c r="AL254" s="29"/>
      <c r="AM254" s="29"/>
      <c r="AN254" s="29"/>
      <c r="AO254" s="29"/>
      <c r="AP254" s="29"/>
      <c r="AQ254" s="29"/>
      <c r="AR254" s="29"/>
      <c r="AS254" s="29"/>
      <c r="AT254" s="29"/>
      <c r="AU254" s="29"/>
      <c r="AV254" s="29"/>
      <c r="AW254" s="29"/>
      <c r="AX254" s="29"/>
      <c r="AY254" s="29"/>
      <c r="AZ254" s="29"/>
      <c r="BA254" s="29"/>
      <c r="BB254" s="29"/>
      <c r="BC254" s="29"/>
      <c r="BD254" s="29"/>
      <c r="BE254" s="29"/>
      <c r="BF254" s="29"/>
      <c r="BG254" s="29"/>
    </row>
    <row r="255" spans="3:59" x14ac:dyDescent="0.25">
      <c r="C255" s="19"/>
      <c r="D255" s="19"/>
      <c r="E255" s="19"/>
      <c r="F255" s="19"/>
      <c r="G255" s="29"/>
      <c r="H255" s="29"/>
      <c r="I255" s="29"/>
      <c r="J255" s="29"/>
      <c r="K255" s="29"/>
      <c r="L255" s="29"/>
      <c r="M255" s="29"/>
      <c r="N255" s="29"/>
      <c r="O255" s="29"/>
      <c r="P255" s="29"/>
      <c r="Q255" s="29"/>
      <c r="R255" s="29"/>
      <c r="S255" s="29"/>
      <c r="T255" s="29"/>
      <c r="U255" s="29"/>
      <c r="V255" s="29"/>
      <c r="W255" s="29"/>
      <c r="X255" s="29"/>
      <c r="Y255" s="29"/>
      <c r="Z255" s="29"/>
      <c r="AA255" s="29"/>
      <c r="AB255" s="29"/>
      <c r="AC255" s="29"/>
      <c r="AD255" s="29"/>
      <c r="AE255" s="29"/>
      <c r="AF255" s="29"/>
      <c r="AG255" s="29"/>
      <c r="AH255" s="29"/>
      <c r="AI255" s="29"/>
      <c r="AJ255" s="29"/>
      <c r="AK255" s="29"/>
      <c r="AL255" s="29"/>
      <c r="AM255" s="29"/>
      <c r="AN255" s="29"/>
      <c r="AO255" s="29"/>
      <c r="AP255" s="29"/>
      <c r="AQ255" s="29"/>
      <c r="AR255" s="29"/>
      <c r="AS255" s="29"/>
      <c r="AT255" s="29"/>
      <c r="AU255" s="29"/>
      <c r="AV255" s="29"/>
      <c r="AW255" s="29"/>
      <c r="AX255" s="29"/>
      <c r="AY255" s="29"/>
      <c r="AZ255" s="29"/>
      <c r="BA255" s="29"/>
      <c r="BB255" s="29"/>
      <c r="BC255" s="29"/>
      <c r="BD255" s="29"/>
      <c r="BE255" s="29"/>
      <c r="BF255" s="29"/>
      <c r="BG255" s="29"/>
    </row>
    <row r="256" spans="3:59" x14ac:dyDescent="0.25">
      <c r="C256" s="19"/>
      <c r="D256" s="19"/>
      <c r="E256" s="19"/>
      <c r="F256" s="19"/>
      <c r="G256" s="29"/>
      <c r="H256" s="29"/>
      <c r="I256" s="29"/>
      <c r="J256" s="29"/>
      <c r="K256" s="29"/>
      <c r="L256" s="29"/>
      <c r="M256" s="29"/>
      <c r="N256" s="29"/>
      <c r="O256" s="29"/>
      <c r="P256" s="29"/>
      <c r="Q256" s="29"/>
      <c r="R256" s="29"/>
      <c r="S256" s="29"/>
      <c r="T256" s="29"/>
      <c r="U256" s="29"/>
      <c r="V256" s="29"/>
      <c r="W256" s="29"/>
      <c r="X256" s="29"/>
      <c r="Y256" s="29"/>
      <c r="Z256" s="29"/>
      <c r="AA256" s="29"/>
      <c r="AB256" s="29"/>
      <c r="AC256" s="29"/>
      <c r="AD256" s="29"/>
      <c r="AE256" s="29"/>
      <c r="AF256" s="29"/>
      <c r="AG256" s="29"/>
      <c r="AH256" s="29"/>
      <c r="AI256" s="29"/>
      <c r="AJ256" s="29"/>
      <c r="AK256" s="29"/>
      <c r="AL256" s="29"/>
      <c r="AM256" s="29"/>
      <c r="AN256" s="29"/>
      <c r="AO256" s="29"/>
      <c r="AP256" s="29"/>
      <c r="AQ256" s="29"/>
      <c r="AR256" s="29"/>
      <c r="AS256" s="29"/>
      <c r="AT256" s="29"/>
      <c r="AU256" s="29"/>
      <c r="AV256" s="29"/>
      <c r="AW256" s="29"/>
      <c r="AX256" s="29"/>
      <c r="AY256" s="29"/>
      <c r="AZ256" s="29"/>
      <c r="BA256" s="29"/>
      <c r="BB256" s="29"/>
      <c r="BC256" s="29"/>
      <c r="BD256" s="29"/>
      <c r="BE256" s="29"/>
      <c r="BF256" s="29"/>
      <c r="BG256" s="29"/>
    </row>
    <row r="257" spans="3:59" x14ac:dyDescent="0.25">
      <c r="C257" s="19"/>
      <c r="D257" s="19"/>
      <c r="E257" s="19"/>
      <c r="F257" s="19"/>
      <c r="G257" s="29"/>
      <c r="H257" s="29"/>
      <c r="I257" s="29"/>
      <c r="J257" s="29"/>
      <c r="K257" s="29"/>
      <c r="L257" s="29"/>
      <c r="M257" s="29"/>
      <c r="N257" s="29"/>
      <c r="O257" s="29"/>
      <c r="P257" s="29"/>
      <c r="Q257" s="29"/>
      <c r="R257" s="29"/>
      <c r="S257" s="29"/>
      <c r="T257" s="29"/>
      <c r="U257" s="29"/>
      <c r="V257" s="29"/>
      <c r="W257" s="29"/>
      <c r="X257" s="29"/>
      <c r="Y257" s="29"/>
      <c r="Z257" s="29"/>
      <c r="AA257" s="29"/>
      <c r="AB257" s="29"/>
      <c r="AC257" s="29"/>
      <c r="AD257" s="29"/>
      <c r="AE257" s="29"/>
      <c r="AF257" s="29"/>
      <c r="AG257" s="29"/>
      <c r="AH257" s="29"/>
      <c r="AI257" s="29"/>
      <c r="AJ257" s="29"/>
      <c r="AK257" s="29"/>
      <c r="AL257" s="29"/>
      <c r="AM257" s="29"/>
      <c r="AN257" s="29"/>
      <c r="AO257" s="29"/>
      <c r="AP257" s="29"/>
      <c r="AQ257" s="29"/>
      <c r="AR257" s="29"/>
      <c r="AS257" s="29"/>
      <c r="AT257" s="29"/>
      <c r="AU257" s="29"/>
      <c r="AV257" s="29"/>
      <c r="AW257" s="29"/>
      <c r="AX257" s="29"/>
      <c r="AY257" s="29"/>
      <c r="AZ257" s="29"/>
      <c r="BA257" s="29"/>
      <c r="BB257" s="29"/>
      <c r="BC257" s="29"/>
      <c r="BD257" s="29"/>
      <c r="BE257" s="29"/>
      <c r="BF257" s="29"/>
      <c r="BG257" s="29"/>
    </row>
    <row r="258" spans="3:59" x14ac:dyDescent="0.25">
      <c r="C258" s="19"/>
      <c r="D258" s="19"/>
      <c r="E258" s="19"/>
      <c r="F258" s="19"/>
      <c r="G258" s="29"/>
      <c r="H258" s="29"/>
      <c r="I258" s="29"/>
      <c r="J258" s="29"/>
      <c r="K258" s="29"/>
      <c r="L258" s="29"/>
      <c r="M258" s="29"/>
      <c r="N258" s="29"/>
      <c r="O258" s="29"/>
      <c r="P258" s="29"/>
      <c r="Q258" s="29"/>
      <c r="R258" s="29"/>
      <c r="S258" s="29"/>
      <c r="T258" s="29"/>
      <c r="U258" s="29"/>
      <c r="V258" s="29"/>
      <c r="W258" s="29"/>
      <c r="X258" s="29"/>
      <c r="Y258" s="29"/>
      <c r="Z258" s="29"/>
      <c r="AA258" s="29"/>
      <c r="AB258" s="29"/>
      <c r="AC258" s="29"/>
      <c r="AD258" s="29"/>
      <c r="AE258" s="29"/>
      <c r="AF258" s="29"/>
      <c r="AG258" s="29"/>
      <c r="AH258" s="29"/>
      <c r="AI258" s="29"/>
      <c r="AJ258" s="29"/>
      <c r="AK258" s="29"/>
      <c r="AL258" s="29"/>
      <c r="AM258" s="29"/>
      <c r="AN258" s="29"/>
      <c r="AO258" s="29"/>
      <c r="AP258" s="29"/>
      <c r="AQ258" s="29"/>
      <c r="AR258" s="29"/>
      <c r="AS258" s="29"/>
      <c r="AT258" s="29"/>
      <c r="AU258" s="29"/>
      <c r="AV258" s="29"/>
      <c r="AW258" s="29"/>
      <c r="AX258" s="29"/>
      <c r="AY258" s="29"/>
      <c r="AZ258" s="29"/>
      <c r="BA258" s="29"/>
      <c r="BB258" s="29"/>
      <c r="BC258" s="29"/>
      <c r="BD258" s="29"/>
      <c r="BE258" s="29"/>
      <c r="BF258" s="29"/>
      <c r="BG258" s="29"/>
    </row>
    <row r="259" spans="3:59" x14ac:dyDescent="0.25">
      <c r="C259" s="19"/>
      <c r="D259" s="19"/>
      <c r="E259" s="19"/>
      <c r="F259" s="19"/>
      <c r="G259" s="29"/>
      <c r="H259" s="29"/>
      <c r="I259" s="29"/>
      <c r="J259" s="29"/>
      <c r="K259" s="29"/>
      <c r="L259" s="29"/>
      <c r="M259" s="29"/>
      <c r="N259" s="29"/>
      <c r="O259" s="29"/>
      <c r="P259" s="29"/>
      <c r="Q259" s="29"/>
      <c r="R259" s="29"/>
      <c r="S259" s="29"/>
      <c r="T259" s="29"/>
      <c r="U259" s="29"/>
      <c r="V259" s="29"/>
      <c r="W259" s="29"/>
      <c r="X259" s="29"/>
      <c r="Y259" s="29"/>
      <c r="Z259" s="29"/>
      <c r="AA259" s="29"/>
      <c r="AB259" s="29"/>
      <c r="AC259" s="29"/>
      <c r="AD259" s="29"/>
      <c r="AE259" s="29"/>
      <c r="AF259" s="29"/>
      <c r="AG259" s="29"/>
      <c r="AH259" s="29"/>
      <c r="AI259" s="29"/>
      <c r="AJ259" s="29"/>
      <c r="AK259" s="29"/>
      <c r="AL259" s="29"/>
      <c r="AM259" s="29"/>
      <c r="AN259" s="29"/>
      <c r="AO259" s="29"/>
      <c r="AP259" s="29"/>
      <c r="AQ259" s="29"/>
      <c r="AR259" s="29"/>
      <c r="AS259" s="29"/>
      <c r="AT259" s="29"/>
      <c r="AU259" s="29"/>
      <c r="AV259" s="29"/>
      <c r="AW259" s="29"/>
      <c r="AX259" s="29"/>
      <c r="AY259" s="29"/>
      <c r="AZ259" s="29"/>
      <c r="BA259" s="29"/>
      <c r="BB259" s="29"/>
      <c r="BC259" s="29"/>
      <c r="BD259" s="29"/>
      <c r="BE259" s="29"/>
      <c r="BF259" s="29"/>
      <c r="BG259" s="29"/>
    </row>
    <row r="260" spans="3:59" x14ac:dyDescent="0.25">
      <c r="C260" s="19"/>
      <c r="D260" s="19"/>
      <c r="E260" s="19"/>
      <c r="F260" s="19"/>
      <c r="G260" s="29"/>
      <c r="H260" s="29"/>
      <c r="I260" s="29"/>
      <c r="J260" s="29"/>
      <c r="K260" s="29"/>
      <c r="L260" s="29"/>
      <c r="M260" s="29"/>
      <c r="N260" s="29"/>
      <c r="O260" s="29"/>
      <c r="P260" s="29"/>
      <c r="Q260" s="29"/>
      <c r="R260" s="29"/>
      <c r="S260" s="29"/>
      <c r="T260" s="29"/>
      <c r="U260" s="29"/>
      <c r="V260" s="29"/>
      <c r="W260" s="29"/>
      <c r="X260" s="29"/>
      <c r="Y260" s="29"/>
      <c r="Z260" s="29"/>
      <c r="AA260" s="29"/>
      <c r="AB260" s="29"/>
      <c r="AC260" s="29"/>
      <c r="AD260" s="29"/>
      <c r="AE260" s="29"/>
      <c r="AF260" s="29"/>
      <c r="AG260" s="29"/>
      <c r="AH260" s="29"/>
      <c r="AI260" s="29"/>
      <c r="AJ260" s="29"/>
      <c r="AK260" s="29"/>
      <c r="AL260" s="29"/>
      <c r="AM260" s="29"/>
      <c r="AN260" s="29"/>
      <c r="AO260" s="29"/>
      <c r="AP260" s="29"/>
      <c r="AQ260" s="29"/>
      <c r="AR260" s="29"/>
      <c r="AS260" s="29"/>
      <c r="AT260" s="29"/>
      <c r="AU260" s="29"/>
      <c r="AV260" s="29"/>
      <c r="AW260" s="29"/>
      <c r="AX260" s="29"/>
      <c r="AY260" s="29"/>
      <c r="AZ260" s="29"/>
      <c r="BA260" s="29"/>
      <c r="BB260" s="29"/>
      <c r="BC260" s="29"/>
      <c r="BD260" s="29"/>
      <c r="BE260" s="29"/>
      <c r="BF260" s="29"/>
      <c r="BG260" s="29"/>
    </row>
    <row r="261" spans="3:59" x14ac:dyDescent="0.25">
      <c r="C261" s="19"/>
      <c r="D261" s="19"/>
      <c r="E261" s="19"/>
      <c r="F261" s="19"/>
      <c r="G261" s="29"/>
      <c r="H261" s="29"/>
      <c r="I261" s="29"/>
      <c r="J261" s="29"/>
      <c r="K261" s="29"/>
      <c r="L261" s="29"/>
      <c r="M261" s="29"/>
      <c r="N261" s="29"/>
      <c r="O261" s="29"/>
      <c r="P261" s="29"/>
      <c r="Q261" s="29"/>
      <c r="R261" s="29"/>
      <c r="S261" s="29"/>
      <c r="T261" s="29"/>
      <c r="U261" s="29"/>
      <c r="V261" s="29"/>
      <c r="W261" s="29"/>
      <c r="X261" s="29"/>
      <c r="Y261" s="29"/>
      <c r="Z261" s="29"/>
      <c r="AA261" s="29"/>
      <c r="AB261" s="29"/>
      <c r="AC261" s="29"/>
      <c r="AD261" s="29"/>
      <c r="AE261" s="29"/>
      <c r="AF261" s="29"/>
      <c r="AG261" s="29"/>
      <c r="AH261" s="29"/>
      <c r="AI261" s="29"/>
      <c r="AJ261" s="29"/>
      <c r="AK261" s="29"/>
      <c r="AL261" s="29"/>
      <c r="AM261" s="29"/>
      <c r="AN261" s="29"/>
      <c r="AO261" s="29"/>
      <c r="AP261" s="29"/>
      <c r="AQ261" s="29"/>
      <c r="AR261" s="29"/>
      <c r="AS261" s="29"/>
      <c r="AT261" s="29"/>
      <c r="AU261" s="29"/>
      <c r="AV261" s="29"/>
      <c r="AW261" s="29"/>
      <c r="AX261" s="29"/>
      <c r="AY261" s="29"/>
      <c r="AZ261" s="29"/>
      <c r="BA261" s="29"/>
      <c r="BB261" s="29"/>
      <c r="BC261" s="29"/>
      <c r="BD261" s="29"/>
      <c r="BE261" s="29"/>
      <c r="BF261" s="29"/>
      <c r="BG261" s="29"/>
    </row>
    <row r="262" spans="3:59" x14ac:dyDescent="0.25">
      <c r="C262" s="19"/>
      <c r="D262" s="19"/>
      <c r="E262" s="19"/>
      <c r="F262" s="19"/>
      <c r="G262" s="29"/>
      <c r="H262" s="29"/>
      <c r="I262" s="29"/>
      <c r="J262" s="29"/>
      <c r="K262" s="29"/>
      <c r="L262" s="29"/>
      <c r="M262" s="29"/>
      <c r="N262" s="29"/>
      <c r="O262" s="29"/>
      <c r="P262" s="29"/>
      <c r="Q262" s="29"/>
      <c r="R262" s="29"/>
      <c r="S262" s="29"/>
      <c r="T262" s="29"/>
      <c r="U262" s="29"/>
      <c r="V262" s="29"/>
      <c r="W262" s="29"/>
      <c r="X262" s="29"/>
      <c r="Y262" s="29"/>
      <c r="Z262" s="29"/>
      <c r="AA262" s="29"/>
      <c r="AB262" s="29"/>
      <c r="AC262" s="29"/>
      <c r="AD262" s="29"/>
      <c r="AE262" s="29"/>
      <c r="AF262" s="29"/>
      <c r="AG262" s="29"/>
      <c r="AH262" s="29"/>
      <c r="AI262" s="29"/>
      <c r="AJ262" s="29"/>
      <c r="AK262" s="29"/>
      <c r="AL262" s="29"/>
      <c r="AM262" s="29"/>
      <c r="AN262" s="29"/>
      <c r="AO262" s="29"/>
      <c r="AP262" s="29"/>
      <c r="AQ262" s="29"/>
      <c r="AR262" s="29"/>
      <c r="AS262" s="29"/>
      <c r="AT262" s="29"/>
      <c r="AU262" s="29"/>
      <c r="AV262" s="29"/>
      <c r="AW262" s="29"/>
      <c r="AX262" s="29"/>
      <c r="AY262" s="29"/>
      <c r="AZ262" s="29"/>
      <c r="BA262" s="29"/>
      <c r="BB262" s="29"/>
      <c r="BC262" s="29"/>
      <c r="BD262" s="29"/>
      <c r="BE262" s="29"/>
      <c r="BF262" s="29"/>
      <c r="BG262" s="29"/>
    </row>
    <row r="263" spans="3:59" x14ac:dyDescent="0.25">
      <c r="C263" s="19"/>
      <c r="D263" s="19"/>
      <c r="E263" s="19"/>
      <c r="F263" s="19"/>
      <c r="G263" s="29"/>
      <c r="H263" s="29"/>
      <c r="I263" s="29"/>
      <c r="J263" s="29"/>
      <c r="K263" s="29"/>
      <c r="L263" s="29"/>
      <c r="M263" s="29"/>
      <c r="N263" s="29"/>
      <c r="O263" s="29"/>
      <c r="P263" s="29"/>
      <c r="Q263" s="29"/>
      <c r="R263" s="29"/>
      <c r="S263" s="29"/>
      <c r="T263" s="29"/>
      <c r="U263" s="29"/>
      <c r="V263" s="29"/>
      <c r="W263" s="29"/>
      <c r="X263" s="29"/>
      <c r="Y263" s="29"/>
      <c r="Z263" s="29"/>
      <c r="AA263" s="29"/>
      <c r="AB263" s="29"/>
      <c r="AC263" s="29"/>
      <c r="AD263" s="29"/>
      <c r="AE263" s="29"/>
      <c r="AF263" s="29"/>
      <c r="AG263" s="29"/>
      <c r="AH263" s="29"/>
      <c r="AI263" s="29"/>
      <c r="AJ263" s="29"/>
      <c r="AK263" s="29"/>
      <c r="AL263" s="29"/>
      <c r="AM263" s="29"/>
      <c r="AN263" s="29"/>
      <c r="AO263" s="29"/>
      <c r="AP263" s="29"/>
      <c r="AQ263" s="29"/>
      <c r="AR263" s="29"/>
      <c r="AS263" s="29"/>
      <c r="AT263" s="29"/>
      <c r="AU263" s="29"/>
      <c r="AV263" s="29"/>
      <c r="AW263" s="29"/>
      <c r="AX263" s="29"/>
      <c r="AY263" s="29"/>
      <c r="AZ263" s="29"/>
      <c r="BA263" s="29"/>
      <c r="BB263" s="29"/>
      <c r="BC263" s="29"/>
      <c r="BD263" s="29"/>
      <c r="BE263" s="29"/>
      <c r="BF263" s="29"/>
      <c r="BG263" s="29"/>
    </row>
    <row r="264" spans="3:59" x14ac:dyDescent="0.25">
      <c r="C264" s="19"/>
      <c r="D264" s="19"/>
      <c r="E264" s="19"/>
      <c r="F264" s="19"/>
      <c r="G264" s="29"/>
      <c r="H264" s="29"/>
      <c r="I264" s="29"/>
      <c r="J264" s="29"/>
      <c r="K264" s="29"/>
      <c r="L264" s="29"/>
      <c r="M264" s="29"/>
      <c r="N264" s="29"/>
      <c r="O264" s="29"/>
      <c r="P264" s="29"/>
      <c r="Q264" s="29"/>
      <c r="R264" s="29"/>
      <c r="S264" s="29"/>
      <c r="T264" s="29"/>
      <c r="U264" s="29"/>
      <c r="V264" s="29"/>
      <c r="W264" s="29"/>
      <c r="X264" s="29"/>
      <c r="Y264" s="29"/>
      <c r="Z264" s="29"/>
      <c r="AA264" s="29"/>
      <c r="AB264" s="29"/>
      <c r="AC264" s="29"/>
      <c r="AD264" s="29"/>
      <c r="AE264" s="29"/>
      <c r="AF264" s="29"/>
      <c r="AG264" s="29"/>
      <c r="AH264" s="29"/>
      <c r="AI264" s="29"/>
      <c r="AJ264" s="29"/>
      <c r="AK264" s="29"/>
      <c r="AL264" s="29"/>
      <c r="AM264" s="29"/>
      <c r="AN264" s="29"/>
      <c r="AO264" s="29"/>
      <c r="AP264" s="29"/>
      <c r="AQ264" s="29"/>
      <c r="AR264" s="29"/>
      <c r="AS264" s="29"/>
      <c r="AT264" s="29"/>
      <c r="AU264" s="29"/>
      <c r="AV264" s="29"/>
      <c r="AW264" s="29"/>
      <c r="AX264" s="29"/>
      <c r="AY264" s="29"/>
      <c r="AZ264" s="29"/>
      <c r="BA264" s="29"/>
      <c r="BB264" s="29"/>
      <c r="BC264" s="29"/>
      <c r="BD264" s="29"/>
      <c r="BE264" s="29"/>
      <c r="BF264" s="29"/>
      <c r="BG264" s="29"/>
    </row>
    <row r="265" spans="3:59" x14ac:dyDescent="0.25">
      <c r="C265" s="19"/>
      <c r="D265" s="19"/>
      <c r="E265" s="19"/>
      <c r="F265" s="19"/>
      <c r="G265" s="29"/>
      <c r="H265" s="29"/>
      <c r="I265" s="29"/>
      <c r="J265" s="29"/>
      <c r="K265" s="29"/>
      <c r="L265" s="29"/>
      <c r="M265" s="29"/>
      <c r="N265" s="29"/>
      <c r="O265" s="29"/>
      <c r="P265" s="29"/>
      <c r="Q265" s="29"/>
      <c r="R265" s="29"/>
      <c r="S265" s="29"/>
      <c r="T265" s="29"/>
      <c r="U265" s="29"/>
      <c r="V265" s="29"/>
      <c r="W265" s="29"/>
      <c r="X265" s="29"/>
      <c r="Y265" s="29"/>
      <c r="Z265" s="29"/>
      <c r="AA265" s="29"/>
      <c r="AB265" s="29"/>
      <c r="AC265" s="29"/>
      <c r="AD265" s="29"/>
      <c r="AE265" s="29"/>
      <c r="AF265" s="29"/>
      <c r="AG265" s="29"/>
      <c r="AH265" s="29"/>
      <c r="AI265" s="29"/>
      <c r="AJ265" s="29"/>
      <c r="AK265" s="29"/>
      <c r="AL265" s="29"/>
      <c r="AM265" s="29"/>
      <c r="AN265" s="29"/>
      <c r="AO265" s="29"/>
      <c r="AP265" s="29"/>
      <c r="AQ265" s="29"/>
      <c r="AR265" s="29"/>
      <c r="AS265" s="29"/>
      <c r="AT265" s="29"/>
      <c r="AU265" s="29"/>
      <c r="AV265" s="29"/>
      <c r="AW265" s="29"/>
      <c r="AX265" s="29"/>
      <c r="AY265" s="29"/>
      <c r="AZ265" s="29"/>
      <c r="BA265" s="29"/>
      <c r="BB265" s="29"/>
      <c r="BC265" s="29"/>
      <c r="BD265" s="29"/>
      <c r="BE265" s="29"/>
      <c r="BF265" s="29"/>
      <c r="BG265" s="29"/>
    </row>
    <row r="266" spans="3:59" x14ac:dyDescent="0.25">
      <c r="C266" s="19"/>
      <c r="D266" s="19"/>
      <c r="E266" s="19"/>
      <c r="F266" s="19"/>
      <c r="G266" s="29"/>
      <c r="H266" s="29"/>
      <c r="I266" s="29"/>
      <c r="J266" s="29"/>
      <c r="K266" s="29"/>
      <c r="L266" s="29"/>
      <c r="M266" s="29"/>
      <c r="N266" s="29"/>
      <c r="O266" s="29"/>
      <c r="P266" s="29"/>
      <c r="Q266" s="29"/>
      <c r="R266" s="29"/>
      <c r="S266" s="29"/>
      <c r="T266" s="29"/>
      <c r="U266" s="29"/>
      <c r="V266" s="29"/>
      <c r="W266" s="29"/>
      <c r="X266" s="29"/>
      <c r="Y266" s="29"/>
      <c r="Z266" s="29"/>
      <c r="AA266" s="29"/>
      <c r="AB266" s="29"/>
      <c r="AC266" s="29"/>
      <c r="AD266" s="29"/>
      <c r="AE266" s="29"/>
      <c r="AF266" s="29"/>
      <c r="AG266" s="29"/>
      <c r="AH266" s="29"/>
      <c r="AI266" s="29"/>
      <c r="AJ266" s="29"/>
      <c r="AK266" s="29"/>
      <c r="AL266" s="29"/>
      <c r="AM266" s="29"/>
      <c r="AN266" s="29"/>
      <c r="AO266" s="29"/>
      <c r="AP266" s="29"/>
      <c r="AQ266" s="29"/>
      <c r="AR266" s="29"/>
      <c r="AS266" s="29"/>
      <c r="AT266" s="29"/>
      <c r="AU266" s="29"/>
      <c r="AV266" s="29"/>
      <c r="AW266" s="29"/>
      <c r="AX266" s="29"/>
      <c r="AY266" s="29"/>
      <c r="AZ266" s="29"/>
      <c r="BA266" s="29"/>
      <c r="BB266" s="29"/>
      <c r="BC266" s="29"/>
      <c r="BD266" s="29"/>
      <c r="BE266" s="29"/>
      <c r="BF266" s="29"/>
      <c r="BG266" s="29"/>
    </row>
    <row r="267" spans="3:59" x14ac:dyDescent="0.25">
      <c r="C267" s="19"/>
      <c r="D267" s="19"/>
      <c r="E267" s="19"/>
      <c r="F267" s="19"/>
      <c r="G267" s="29"/>
      <c r="H267" s="29"/>
      <c r="I267" s="29"/>
      <c r="J267" s="29"/>
      <c r="K267" s="29"/>
      <c r="L267" s="29"/>
      <c r="M267" s="29"/>
      <c r="N267" s="29"/>
      <c r="O267" s="29"/>
      <c r="P267" s="29"/>
      <c r="Q267" s="29"/>
      <c r="R267" s="29"/>
      <c r="S267" s="29"/>
      <c r="T267" s="29"/>
      <c r="U267" s="29"/>
      <c r="V267" s="29"/>
      <c r="W267" s="29"/>
      <c r="X267" s="29"/>
      <c r="Y267" s="29"/>
      <c r="Z267" s="29"/>
      <c r="AA267" s="29"/>
      <c r="AB267" s="29"/>
      <c r="AC267" s="29"/>
      <c r="AD267" s="29"/>
      <c r="AE267" s="29"/>
      <c r="AF267" s="29"/>
      <c r="AG267" s="29"/>
      <c r="AH267" s="29"/>
      <c r="AI267" s="29"/>
      <c r="AJ267" s="29"/>
      <c r="AK267" s="29"/>
      <c r="AL267" s="29"/>
      <c r="AM267" s="29"/>
      <c r="AN267" s="29"/>
      <c r="AO267" s="29"/>
      <c r="AP267" s="29"/>
      <c r="AQ267" s="29"/>
      <c r="AR267" s="29"/>
      <c r="AS267" s="29"/>
      <c r="AT267" s="29"/>
      <c r="AU267" s="29"/>
      <c r="AV267" s="29"/>
      <c r="AW267" s="29"/>
      <c r="AX267" s="29"/>
      <c r="AY267" s="29"/>
      <c r="AZ267" s="29"/>
      <c r="BA267" s="29"/>
      <c r="BB267" s="29"/>
      <c r="BC267" s="29"/>
      <c r="BD267" s="29"/>
      <c r="BE267" s="29"/>
      <c r="BF267" s="29"/>
      <c r="BG267" s="29"/>
    </row>
    <row r="268" spans="3:59" x14ac:dyDescent="0.25">
      <c r="C268" s="19"/>
      <c r="D268" s="19"/>
      <c r="E268" s="19"/>
      <c r="F268" s="19"/>
      <c r="G268" s="29"/>
      <c r="H268" s="29"/>
      <c r="I268" s="29"/>
      <c r="J268" s="29"/>
      <c r="K268" s="29"/>
      <c r="L268" s="29"/>
      <c r="M268" s="29"/>
      <c r="N268" s="29"/>
      <c r="O268" s="29"/>
      <c r="P268" s="29"/>
      <c r="Q268" s="29"/>
      <c r="R268" s="29"/>
      <c r="S268" s="29"/>
      <c r="T268" s="29"/>
      <c r="U268" s="29"/>
      <c r="V268" s="29"/>
      <c r="W268" s="29"/>
      <c r="X268" s="29"/>
      <c r="Y268" s="29"/>
      <c r="Z268" s="29"/>
      <c r="AA268" s="29"/>
      <c r="AB268" s="29"/>
      <c r="AC268" s="29"/>
      <c r="AD268" s="29"/>
      <c r="AE268" s="29"/>
      <c r="AF268" s="29"/>
      <c r="AG268" s="29"/>
      <c r="AH268" s="29"/>
      <c r="AI268" s="29"/>
      <c r="AJ268" s="29"/>
      <c r="AK268" s="29"/>
      <c r="AL268" s="29"/>
      <c r="AM268" s="29"/>
      <c r="AN268" s="29"/>
      <c r="AO268" s="29"/>
      <c r="AP268" s="29"/>
      <c r="AQ268" s="29"/>
      <c r="AR268" s="29"/>
      <c r="AS268" s="29"/>
      <c r="AT268" s="29"/>
      <c r="AU268" s="29"/>
      <c r="AV268" s="29"/>
      <c r="AW268" s="29"/>
      <c r="AX268" s="29"/>
      <c r="AY268" s="29"/>
      <c r="AZ268" s="29"/>
      <c r="BA268" s="29"/>
      <c r="BB268" s="29"/>
      <c r="BC268" s="29"/>
      <c r="BD268" s="29"/>
      <c r="BE268" s="29"/>
      <c r="BF268" s="29"/>
      <c r="BG268" s="29"/>
    </row>
    <row r="269" spans="3:59" x14ac:dyDescent="0.25">
      <c r="C269" s="19"/>
      <c r="D269" s="19"/>
      <c r="E269" s="19"/>
      <c r="F269" s="19"/>
      <c r="G269" s="29"/>
      <c r="H269" s="29"/>
      <c r="I269" s="29"/>
      <c r="J269" s="29"/>
      <c r="K269" s="29"/>
      <c r="L269" s="29"/>
      <c r="M269" s="29"/>
      <c r="N269" s="29"/>
      <c r="O269" s="29"/>
      <c r="P269" s="29"/>
      <c r="Q269" s="29"/>
      <c r="R269" s="29"/>
      <c r="S269" s="29"/>
      <c r="T269" s="29"/>
      <c r="U269" s="29"/>
      <c r="V269" s="29"/>
      <c r="W269" s="29"/>
      <c r="X269" s="29"/>
      <c r="Y269" s="29"/>
      <c r="Z269" s="29"/>
      <c r="AA269" s="29"/>
      <c r="AB269" s="29"/>
      <c r="AC269" s="29"/>
      <c r="AD269" s="29"/>
      <c r="AE269" s="29"/>
      <c r="AF269" s="29"/>
      <c r="AG269" s="29"/>
      <c r="AH269" s="29"/>
      <c r="AI269" s="29"/>
      <c r="AJ269" s="29"/>
      <c r="AK269" s="29"/>
      <c r="AL269" s="29"/>
      <c r="AM269" s="29"/>
      <c r="AN269" s="29"/>
      <c r="AO269" s="29"/>
      <c r="AP269" s="29"/>
      <c r="AQ269" s="29"/>
      <c r="AR269" s="29"/>
      <c r="AS269" s="29"/>
      <c r="AT269" s="29"/>
      <c r="AU269" s="29"/>
      <c r="AV269" s="29"/>
      <c r="AW269" s="29"/>
      <c r="AX269" s="29"/>
      <c r="AY269" s="29"/>
      <c r="AZ269" s="29"/>
      <c r="BA269" s="29"/>
      <c r="BB269" s="29"/>
      <c r="BC269" s="29"/>
      <c r="BD269" s="29"/>
      <c r="BE269" s="29"/>
      <c r="BF269" s="29"/>
      <c r="BG269" s="29"/>
    </row>
    <row r="270" spans="3:59" x14ac:dyDescent="0.25">
      <c r="C270" s="19"/>
      <c r="D270" s="19"/>
      <c r="E270" s="19"/>
      <c r="F270" s="19"/>
      <c r="G270" s="29"/>
      <c r="H270" s="29"/>
      <c r="I270" s="29"/>
      <c r="J270" s="29"/>
      <c r="K270" s="29"/>
      <c r="L270" s="29"/>
      <c r="M270" s="29"/>
      <c r="N270" s="29"/>
      <c r="O270" s="29"/>
      <c r="P270" s="29"/>
      <c r="Q270" s="29"/>
      <c r="R270" s="29"/>
      <c r="S270" s="29"/>
      <c r="T270" s="29"/>
      <c r="U270" s="29"/>
      <c r="V270" s="29"/>
      <c r="W270" s="29"/>
      <c r="X270" s="29"/>
      <c r="Y270" s="29"/>
      <c r="Z270" s="29"/>
      <c r="AA270" s="29"/>
      <c r="AB270" s="29"/>
      <c r="AC270" s="29"/>
      <c r="AD270" s="29"/>
      <c r="AE270" s="29"/>
      <c r="AF270" s="29"/>
      <c r="AG270" s="29"/>
      <c r="AH270" s="29"/>
      <c r="AI270" s="29"/>
      <c r="AJ270" s="29"/>
      <c r="AK270" s="29"/>
      <c r="AL270" s="29"/>
      <c r="AM270" s="29"/>
      <c r="AN270" s="29"/>
      <c r="AO270" s="29"/>
      <c r="AP270" s="29"/>
      <c r="AQ270" s="29"/>
      <c r="AR270" s="29"/>
      <c r="AS270" s="29"/>
      <c r="AT270" s="29"/>
      <c r="AU270" s="29"/>
      <c r="AV270" s="29"/>
      <c r="AW270" s="29"/>
      <c r="AX270" s="29"/>
      <c r="AY270" s="29"/>
      <c r="AZ270" s="29"/>
      <c r="BA270" s="29"/>
      <c r="BB270" s="29"/>
      <c r="BC270" s="29"/>
      <c r="BD270" s="29"/>
      <c r="BE270" s="29"/>
      <c r="BF270" s="29"/>
      <c r="BG270" s="29"/>
    </row>
    <row r="271" spans="3:59" x14ac:dyDescent="0.25">
      <c r="C271" s="19"/>
      <c r="D271" s="19"/>
      <c r="E271" s="19"/>
      <c r="F271" s="19"/>
      <c r="G271" s="29"/>
      <c r="H271" s="29"/>
      <c r="I271" s="29"/>
      <c r="J271" s="29"/>
      <c r="K271" s="29"/>
      <c r="L271" s="29"/>
      <c r="M271" s="29"/>
      <c r="N271" s="29"/>
      <c r="O271" s="29"/>
      <c r="P271" s="29"/>
      <c r="Q271" s="29"/>
      <c r="R271" s="29"/>
      <c r="S271" s="29"/>
      <c r="T271" s="29"/>
      <c r="U271" s="29"/>
      <c r="V271" s="29"/>
      <c r="W271" s="29"/>
      <c r="X271" s="29"/>
      <c r="Y271" s="29"/>
      <c r="Z271" s="29"/>
      <c r="AA271" s="29"/>
      <c r="AB271" s="29"/>
      <c r="AC271" s="29"/>
      <c r="AD271" s="29"/>
      <c r="AE271" s="29"/>
      <c r="AF271" s="29"/>
      <c r="AG271" s="29"/>
      <c r="AH271" s="29"/>
      <c r="AI271" s="29"/>
      <c r="AJ271" s="29"/>
      <c r="AK271" s="29"/>
      <c r="AL271" s="29"/>
      <c r="AM271" s="29"/>
      <c r="AN271" s="29"/>
      <c r="AO271" s="29"/>
      <c r="AP271" s="29"/>
      <c r="AQ271" s="29"/>
      <c r="AR271" s="29"/>
      <c r="AS271" s="29"/>
      <c r="AT271" s="29"/>
      <c r="AU271" s="29"/>
      <c r="AV271" s="29"/>
      <c r="AW271" s="29"/>
      <c r="AX271" s="29"/>
      <c r="AY271" s="29"/>
      <c r="AZ271" s="29"/>
      <c r="BA271" s="29"/>
      <c r="BB271" s="29"/>
      <c r="BC271" s="29"/>
      <c r="BD271" s="29"/>
      <c r="BE271" s="29"/>
      <c r="BF271" s="29"/>
      <c r="BG271" s="29"/>
    </row>
    <row r="272" spans="3:59" x14ac:dyDescent="0.25">
      <c r="C272" s="19"/>
      <c r="D272" s="19"/>
      <c r="E272" s="19"/>
      <c r="F272" s="19"/>
      <c r="G272" s="29"/>
      <c r="H272" s="29"/>
      <c r="I272" s="29"/>
      <c r="J272" s="29"/>
      <c r="K272" s="29"/>
      <c r="L272" s="29"/>
      <c r="M272" s="29"/>
      <c r="N272" s="29"/>
      <c r="O272" s="29"/>
      <c r="P272" s="29"/>
      <c r="Q272" s="29"/>
      <c r="R272" s="29"/>
      <c r="S272" s="29"/>
      <c r="T272" s="29"/>
      <c r="U272" s="29"/>
      <c r="V272" s="29"/>
      <c r="W272" s="29"/>
      <c r="X272" s="29"/>
      <c r="Y272" s="29"/>
      <c r="Z272" s="29"/>
      <c r="AA272" s="29"/>
      <c r="AB272" s="29"/>
      <c r="AC272" s="29"/>
      <c r="AD272" s="29"/>
      <c r="AE272" s="29"/>
      <c r="AF272" s="29"/>
      <c r="AG272" s="29"/>
      <c r="AH272" s="29"/>
      <c r="AI272" s="29"/>
      <c r="AJ272" s="29"/>
      <c r="AK272" s="29"/>
      <c r="AL272" s="29"/>
      <c r="AM272" s="29"/>
      <c r="AN272" s="29"/>
      <c r="AO272" s="29"/>
      <c r="AP272" s="29"/>
      <c r="AQ272" s="29"/>
      <c r="AR272" s="29"/>
      <c r="AS272" s="29"/>
      <c r="AT272" s="29"/>
      <c r="AU272" s="29"/>
      <c r="AV272" s="29"/>
      <c r="AW272" s="29"/>
      <c r="AX272" s="29"/>
      <c r="AY272" s="29"/>
      <c r="AZ272" s="29"/>
      <c r="BA272" s="29"/>
      <c r="BB272" s="29"/>
      <c r="BC272" s="29"/>
      <c r="BD272" s="29"/>
      <c r="BE272" s="29"/>
      <c r="BF272" s="29"/>
      <c r="BG272" s="29"/>
    </row>
    <row r="273" spans="3:59" x14ac:dyDescent="0.25">
      <c r="C273" s="19"/>
      <c r="D273" s="19"/>
      <c r="E273" s="19"/>
      <c r="F273" s="19"/>
      <c r="G273" s="29"/>
      <c r="H273" s="29"/>
      <c r="I273" s="29"/>
      <c r="J273" s="29"/>
      <c r="K273" s="29"/>
      <c r="L273" s="29"/>
      <c r="M273" s="29"/>
      <c r="N273" s="29"/>
      <c r="O273" s="29"/>
      <c r="P273" s="29"/>
      <c r="Q273" s="29"/>
      <c r="R273" s="29"/>
      <c r="S273" s="29"/>
      <c r="T273" s="29"/>
      <c r="U273" s="29"/>
      <c r="V273" s="29"/>
      <c r="W273" s="29"/>
      <c r="X273" s="29"/>
      <c r="Y273" s="29"/>
      <c r="Z273" s="29"/>
      <c r="AA273" s="29"/>
      <c r="AB273" s="29"/>
      <c r="AC273" s="29"/>
      <c r="AD273" s="29"/>
      <c r="AE273" s="29"/>
      <c r="AF273" s="29"/>
      <c r="AG273" s="29"/>
      <c r="AH273" s="29"/>
      <c r="AI273" s="29"/>
      <c r="AJ273" s="29"/>
      <c r="AK273" s="29"/>
      <c r="AL273" s="29"/>
      <c r="AM273" s="29"/>
      <c r="AN273" s="29"/>
      <c r="AO273" s="29"/>
      <c r="AP273" s="29"/>
      <c r="AQ273" s="29"/>
      <c r="AR273" s="29"/>
      <c r="AS273" s="29"/>
      <c r="AT273" s="29"/>
      <c r="AU273" s="29"/>
      <c r="AV273" s="29"/>
      <c r="AW273" s="29"/>
      <c r="AX273" s="29"/>
      <c r="AY273" s="29"/>
      <c r="AZ273" s="29"/>
      <c r="BA273" s="29"/>
      <c r="BB273" s="29"/>
      <c r="BC273" s="29"/>
      <c r="BD273" s="29"/>
      <c r="BE273" s="29"/>
      <c r="BF273" s="29"/>
      <c r="BG273" s="29"/>
    </row>
    <row r="274" spans="3:59" x14ac:dyDescent="0.25">
      <c r="C274" s="19"/>
      <c r="D274" s="19"/>
      <c r="E274" s="19"/>
      <c r="F274" s="19"/>
      <c r="G274" s="29"/>
      <c r="H274" s="29"/>
      <c r="I274" s="29"/>
      <c r="J274" s="29"/>
      <c r="K274" s="29"/>
      <c r="L274" s="29"/>
      <c r="M274" s="29"/>
      <c r="N274" s="29"/>
      <c r="O274" s="29"/>
      <c r="P274" s="29"/>
      <c r="Q274" s="29"/>
      <c r="R274" s="29"/>
      <c r="S274" s="29"/>
      <c r="T274" s="29"/>
      <c r="U274" s="29"/>
      <c r="V274" s="29"/>
      <c r="W274" s="29"/>
      <c r="X274" s="29"/>
      <c r="Y274" s="29"/>
      <c r="Z274" s="29"/>
      <c r="AA274" s="29"/>
      <c r="AB274" s="29"/>
      <c r="AC274" s="29"/>
      <c r="AD274" s="29"/>
      <c r="AE274" s="29"/>
      <c r="AF274" s="29"/>
      <c r="AG274" s="29"/>
      <c r="AH274" s="29"/>
      <c r="AI274" s="29"/>
      <c r="AJ274" s="29"/>
      <c r="AK274" s="29"/>
      <c r="AL274" s="29"/>
      <c r="AM274" s="29"/>
      <c r="AN274" s="29"/>
      <c r="AO274" s="29"/>
      <c r="AP274" s="29"/>
      <c r="AQ274" s="29"/>
      <c r="AR274" s="29"/>
      <c r="AS274" s="29"/>
      <c r="AT274" s="29"/>
      <c r="AU274" s="29"/>
      <c r="AV274" s="29"/>
      <c r="AW274" s="29"/>
      <c r="AX274" s="29"/>
      <c r="AY274" s="29"/>
      <c r="AZ274" s="29"/>
      <c r="BA274" s="29"/>
      <c r="BB274" s="29"/>
      <c r="BC274" s="29"/>
      <c r="BD274" s="29"/>
      <c r="BE274" s="29"/>
      <c r="BF274" s="29"/>
      <c r="BG274" s="29"/>
    </row>
    <row r="275" spans="3:59" x14ac:dyDescent="0.25">
      <c r="C275" s="19"/>
      <c r="D275" s="19"/>
      <c r="E275" s="19"/>
      <c r="F275" s="19"/>
      <c r="G275" s="29"/>
      <c r="H275" s="29"/>
      <c r="I275" s="29"/>
      <c r="J275" s="29"/>
      <c r="K275" s="29"/>
      <c r="L275" s="29"/>
      <c r="M275" s="29"/>
      <c r="N275" s="29"/>
      <c r="O275" s="29"/>
      <c r="P275" s="29"/>
      <c r="Q275" s="29"/>
      <c r="R275" s="29"/>
      <c r="S275" s="29"/>
      <c r="T275" s="29"/>
      <c r="U275" s="29"/>
      <c r="V275" s="29"/>
      <c r="W275" s="29"/>
      <c r="X275" s="29"/>
      <c r="Y275" s="29"/>
      <c r="Z275" s="29"/>
      <c r="AA275" s="29"/>
      <c r="AB275" s="29"/>
      <c r="AC275" s="29"/>
      <c r="AD275" s="29"/>
      <c r="AE275" s="29"/>
      <c r="AF275" s="29"/>
      <c r="AG275" s="29"/>
      <c r="AH275" s="29"/>
      <c r="AI275" s="29"/>
      <c r="AJ275" s="29"/>
      <c r="AK275" s="29"/>
      <c r="AL275" s="29"/>
      <c r="AM275" s="29"/>
      <c r="AN275" s="29"/>
      <c r="AO275" s="29"/>
      <c r="AP275" s="29"/>
      <c r="AQ275" s="29"/>
      <c r="AR275" s="29"/>
      <c r="AS275" s="29"/>
      <c r="AT275" s="29"/>
      <c r="AU275" s="29"/>
      <c r="AV275" s="29"/>
      <c r="AW275" s="29"/>
      <c r="AX275" s="29"/>
      <c r="AY275" s="29"/>
      <c r="AZ275" s="29"/>
      <c r="BA275" s="29"/>
      <c r="BB275" s="29"/>
      <c r="BC275" s="29"/>
      <c r="BD275" s="29"/>
      <c r="BE275" s="29"/>
      <c r="BF275" s="29"/>
      <c r="BG275" s="29"/>
    </row>
    <row r="276" spans="3:59" x14ac:dyDescent="0.25">
      <c r="C276" s="19"/>
      <c r="D276" s="19"/>
      <c r="E276" s="19"/>
      <c r="F276" s="19"/>
      <c r="G276" s="29"/>
      <c r="H276" s="29"/>
      <c r="I276" s="29"/>
      <c r="J276" s="29"/>
      <c r="K276" s="29"/>
      <c r="L276" s="29"/>
      <c r="M276" s="29"/>
      <c r="N276" s="29"/>
      <c r="O276" s="29"/>
      <c r="P276" s="29"/>
      <c r="Q276" s="29"/>
      <c r="R276" s="29"/>
      <c r="S276" s="29"/>
      <c r="T276" s="29"/>
      <c r="U276" s="29"/>
      <c r="V276" s="29"/>
      <c r="W276" s="29"/>
      <c r="X276" s="29"/>
      <c r="Y276" s="29"/>
      <c r="Z276" s="29"/>
      <c r="AA276" s="29"/>
      <c r="AB276" s="29"/>
      <c r="AC276" s="29"/>
      <c r="AD276" s="29"/>
      <c r="AE276" s="29"/>
      <c r="AF276" s="29"/>
      <c r="AG276" s="29"/>
      <c r="AH276" s="29"/>
      <c r="AI276" s="29"/>
      <c r="AJ276" s="29"/>
      <c r="AK276" s="29"/>
      <c r="AL276" s="29"/>
      <c r="AM276" s="29"/>
      <c r="AN276" s="29"/>
      <c r="AO276" s="29"/>
      <c r="AP276" s="29"/>
      <c r="AQ276" s="29"/>
      <c r="AR276" s="29"/>
      <c r="AS276" s="29"/>
      <c r="AT276" s="29"/>
      <c r="AU276" s="29"/>
      <c r="AV276" s="29"/>
      <c r="AW276" s="29"/>
      <c r="AX276" s="29"/>
      <c r="AY276" s="29"/>
      <c r="AZ276" s="29"/>
      <c r="BA276" s="29"/>
      <c r="BB276" s="29"/>
      <c r="BC276" s="29"/>
      <c r="BD276" s="29"/>
      <c r="BE276" s="29"/>
      <c r="BF276" s="29"/>
      <c r="BG276" s="29"/>
    </row>
    <row r="277" spans="3:59" x14ac:dyDescent="0.25">
      <c r="C277" s="19"/>
      <c r="D277" s="19"/>
      <c r="E277" s="19"/>
      <c r="F277" s="19"/>
      <c r="G277" s="29"/>
      <c r="H277" s="29"/>
      <c r="I277" s="29"/>
      <c r="J277" s="29"/>
      <c r="K277" s="29"/>
      <c r="L277" s="29"/>
      <c r="M277" s="29"/>
      <c r="N277" s="29"/>
      <c r="O277" s="29"/>
      <c r="P277" s="29"/>
      <c r="Q277" s="29"/>
      <c r="R277" s="29"/>
      <c r="S277" s="29"/>
      <c r="T277" s="29"/>
      <c r="U277" s="29"/>
      <c r="V277" s="29"/>
      <c r="W277" s="29"/>
      <c r="X277" s="29"/>
      <c r="Y277" s="29"/>
      <c r="Z277" s="29"/>
      <c r="AA277" s="29"/>
      <c r="AB277" s="29"/>
      <c r="AC277" s="29"/>
      <c r="AD277" s="29"/>
      <c r="AE277" s="29"/>
      <c r="AF277" s="29"/>
      <c r="AG277" s="29"/>
      <c r="AH277" s="29"/>
      <c r="AI277" s="29"/>
      <c r="AJ277" s="29"/>
      <c r="AK277" s="29"/>
      <c r="AL277" s="29"/>
      <c r="AM277" s="29"/>
      <c r="AN277" s="29"/>
      <c r="AO277" s="29"/>
      <c r="AP277" s="29"/>
      <c r="AQ277" s="29"/>
      <c r="AR277" s="29"/>
      <c r="AS277" s="29"/>
      <c r="AT277" s="29"/>
      <c r="AU277" s="29"/>
      <c r="AV277" s="29"/>
      <c r="AW277" s="29"/>
      <c r="AX277" s="29"/>
      <c r="AY277" s="29"/>
      <c r="AZ277" s="29"/>
      <c r="BA277" s="29"/>
      <c r="BB277" s="29"/>
      <c r="BC277" s="29"/>
      <c r="BD277" s="29"/>
      <c r="BE277" s="29"/>
      <c r="BF277" s="29"/>
      <c r="BG277" s="29"/>
    </row>
    <row r="278" spans="3:59" x14ac:dyDescent="0.25">
      <c r="C278" s="19"/>
      <c r="D278" s="19"/>
      <c r="E278" s="19"/>
      <c r="F278" s="19"/>
      <c r="G278" s="29"/>
      <c r="H278" s="29"/>
      <c r="I278" s="29"/>
      <c r="J278" s="29"/>
      <c r="K278" s="29"/>
      <c r="L278" s="29"/>
      <c r="M278" s="29"/>
      <c r="N278" s="29"/>
      <c r="O278" s="29"/>
      <c r="P278" s="29"/>
      <c r="Q278" s="29"/>
      <c r="R278" s="29"/>
      <c r="S278" s="29"/>
      <c r="T278" s="29"/>
      <c r="U278" s="29"/>
      <c r="V278" s="29"/>
      <c r="W278" s="29"/>
      <c r="X278" s="29"/>
      <c r="Y278" s="29"/>
      <c r="Z278" s="29"/>
      <c r="AA278" s="29"/>
      <c r="AB278" s="29"/>
      <c r="AC278" s="29"/>
      <c r="AD278" s="29"/>
      <c r="AE278" s="29"/>
      <c r="AF278" s="29"/>
      <c r="AG278" s="29"/>
      <c r="AH278" s="29"/>
      <c r="AI278" s="29"/>
      <c r="AJ278" s="29"/>
      <c r="AK278" s="29"/>
      <c r="AL278" s="29"/>
      <c r="AM278" s="29"/>
      <c r="AN278" s="29"/>
      <c r="AO278" s="29"/>
      <c r="AP278" s="29"/>
      <c r="AQ278" s="29"/>
      <c r="AR278" s="29"/>
      <c r="AS278" s="29"/>
      <c r="AT278" s="29"/>
      <c r="AU278" s="29"/>
      <c r="AV278" s="29"/>
      <c r="AW278" s="29"/>
      <c r="AX278" s="29"/>
      <c r="AY278" s="29"/>
      <c r="AZ278" s="29"/>
      <c r="BA278" s="29"/>
      <c r="BB278" s="29"/>
      <c r="BC278" s="29"/>
      <c r="BD278" s="29"/>
      <c r="BE278" s="29"/>
      <c r="BF278" s="29"/>
      <c r="BG278" s="29"/>
    </row>
    <row r="279" spans="3:59" x14ac:dyDescent="0.25">
      <c r="C279" s="19"/>
      <c r="D279" s="19"/>
      <c r="E279" s="19"/>
      <c r="F279" s="19"/>
      <c r="G279" s="29"/>
      <c r="H279" s="29"/>
      <c r="I279" s="29"/>
      <c r="J279" s="29"/>
      <c r="K279" s="29"/>
      <c r="L279" s="29"/>
      <c r="M279" s="29"/>
      <c r="N279" s="29"/>
      <c r="O279" s="29"/>
      <c r="P279" s="29"/>
      <c r="Q279" s="29"/>
      <c r="R279" s="29"/>
      <c r="S279" s="29"/>
      <c r="T279" s="29"/>
      <c r="U279" s="29"/>
      <c r="V279" s="29"/>
      <c r="W279" s="29"/>
      <c r="X279" s="29"/>
      <c r="Y279" s="29"/>
      <c r="Z279" s="29"/>
      <c r="AA279" s="29"/>
      <c r="AB279" s="29"/>
      <c r="AC279" s="29"/>
      <c r="AD279" s="29"/>
      <c r="AE279" s="29"/>
      <c r="AF279" s="29"/>
      <c r="AG279" s="29"/>
      <c r="AH279" s="29"/>
      <c r="AI279" s="29"/>
      <c r="AJ279" s="29"/>
      <c r="AK279" s="29"/>
      <c r="AL279" s="29"/>
      <c r="AM279" s="29"/>
      <c r="AN279" s="29"/>
      <c r="AO279" s="29"/>
      <c r="AP279" s="29"/>
      <c r="AQ279" s="29"/>
      <c r="AR279" s="29"/>
      <c r="AS279" s="29"/>
      <c r="AT279" s="29"/>
      <c r="AU279" s="29"/>
      <c r="AV279" s="29"/>
      <c r="AW279" s="29"/>
      <c r="AX279" s="29"/>
      <c r="AY279" s="29"/>
      <c r="AZ279" s="29"/>
      <c r="BA279" s="29"/>
      <c r="BB279" s="29"/>
      <c r="BC279" s="29"/>
      <c r="BD279" s="29"/>
      <c r="BE279" s="29"/>
      <c r="BF279" s="29"/>
      <c r="BG279" s="29"/>
    </row>
    <row r="280" spans="3:59" x14ac:dyDescent="0.25">
      <c r="C280" s="19"/>
      <c r="D280" s="19"/>
      <c r="E280" s="19"/>
      <c r="F280" s="19"/>
      <c r="G280" s="29"/>
      <c r="H280" s="29"/>
      <c r="I280" s="29"/>
      <c r="J280" s="29"/>
      <c r="K280" s="29"/>
      <c r="L280" s="29"/>
      <c r="M280" s="29"/>
      <c r="N280" s="29"/>
      <c r="O280" s="29"/>
      <c r="P280" s="29"/>
      <c r="Q280" s="29"/>
      <c r="R280" s="29"/>
      <c r="S280" s="29"/>
      <c r="T280" s="29"/>
      <c r="U280" s="29"/>
      <c r="V280" s="29"/>
      <c r="W280" s="29"/>
      <c r="X280" s="29"/>
      <c r="Y280" s="29"/>
      <c r="Z280" s="29"/>
      <c r="AA280" s="29"/>
      <c r="AB280" s="29"/>
      <c r="AC280" s="29"/>
      <c r="AD280" s="29"/>
      <c r="AE280" s="29"/>
      <c r="AF280" s="29"/>
      <c r="AG280" s="29"/>
      <c r="AH280" s="29"/>
      <c r="AI280" s="29"/>
      <c r="AJ280" s="29"/>
      <c r="AK280" s="29"/>
      <c r="AL280" s="29"/>
      <c r="AM280" s="29"/>
      <c r="AN280" s="29"/>
      <c r="AO280" s="29"/>
      <c r="AP280" s="29"/>
      <c r="AQ280" s="29"/>
      <c r="AR280" s="29"/>
      <c r="AS280" s="29"/>
      <c r="AT280" s="29"/>
      <c r="AU280" s="29"/>
      <c r="AV280" s="29"/>
      <c r="AW280" s="29"/>
      <c r="AX280" s="29"/>
      <c r="AY280" s="29"/>
      <c r="AZ280" s="29"/>
      <c r="BA280" s="29"/>
      <c r="BB280" s="29"/>
      <c r="BC280" s="29"/>
      <c r="BD280" s="29"/>
      <c r="BE280" s="29"/>
      <c r="BF280" s="29"/>
      <c r="BG280" s="29"/>
    </row>
    <row r="281" spans="3:59" x14ac:dyDescent="0.25">
      <c r="C281" s="19"/>
      <c r="D281" s="19"/>
      <c r="E281" s="19"/>
      <c r="F281" s="19"/>
      <c r="G281" s="29"/>
      <c r="H281" s="29"/>
      <c r="I281" s="29"/>
      <c r="J281" s="29"/>
      <c r="K281" s="29"/>
      <c r="L281" s="29"/>
      <c r="M281" s="29"/>
      <c r="N281" s="29"/>
      <c r="O281" s="29"/>
      <c r="P281" s="29"/>
      <c r="Q281" s="29"/>
      <c r="R281" s="29"/>
      <c r="S281" s="29"/>
      <c r="T281" s="29"/>
      <c r="U281" s="29"/>
      <c r="V281" s="29"/>
      <c r="W281" s="29"/>
      <c r="X281" s="29"/>
      <c r="Y281" s="29"/>
      <c r="Z281" s="29"/>
      <c r="AA281" s="29"/>
      <c r="AB281" s="29"/>
      <c r="AC281" s="29"/>
      <c r="AD281" s="29"/>
      <c r="AE281" s="29"/>
      <c r="AF281" s="29"/>
      <c r="AG281" s="29"/>
      <c r="AH281" s="29"/>
      <c r="AI281" s="29"/>
      <c r="AJ281" s="29"/>
      <c r="AK281" s="29"/>
      <c r="AL281" s="29"/>
      <c r="AM281" s="29"/>
      <c r="AN281" s="29"/>
      <c r="AO281" s="29"/>
      <c r="AP281" s="29"/>
      <c r="AQ281" s="29"/>
      <c r="AR281" s="29"/>
      <c r="AS281" s="29"/>
      <c r="AT281" s="29"/>
      <c r="AU281" s="29"/>
      <c r="AV281" s="29"/>
      <c r="AW281" s="29"/>
      <c r="AX281" s="29"/>
      <c r="AY281" s="29"/>
      <c r="AZ281" s="29"/>
      <c r="BA281" s="29"/>
      <c r="BB281" s="29"/>
      <c r="BC281" s="29"/>
      <c r="BD281" s="29"/>
      <c r="BE281" s="29"/>
      <c r="BF281" s="29"/>
      <c r="BG281" s="29"/>
    </row>
    <row r="282" spans="3:59" x14ac:dyDescent="0.25">
      <c r="C282" s="19"/>
      <c r="D282" s="19"/>
      <c r="E282" s="19"/>
      <c r="F282" s="19"/>
      <c r="G282" s="29"/>
      <c r="H282" s="29"/>
      <c r="I282" s="29"/>
      <c r="J282" s="29"/>
      <c r="K282" s="29"/>
      <c r="L282" s="29"/>
      <c r="M282" s="29"/>
      <c r="N282" s="29"/>
      <c r="O282" s="29"/>
      <c r="P282" s="29"/>
      <c r="Q282" s="29"/>
      <c r="R282" s="29"/>
      <c r="S282" s="29"/>
      <c r="T282" s="29"/>
      <c r="U282" s="29"/>
      <c r="V282" s="29"/>
      <c r="W282" s="29"/>
      <c r="X282" s="29"/>
      <c r="Y282" s="29"/>
      <c r="Z282" s="29"/>
      <c r="AA282" s="29"/>
      <c r="AB282" s="29"/>
      <c r="AC282" s="29"/>
      <c r="AD282" s="29"/>
      <c r="AE282" s="29"/>
      <c r="AF282" s="29"/>
      <c r="AG282" s="29"/>
      <c r="AH282" s="29"/>
      <c r="AI282" s="29"/>
      <c r="AJ282" s="29"/>
      <c r="AK282" s="29"/>
      <c r="AL282" s="29"/>
      <c r="AM282" s="29"/>
      <c r="AN282" s="29"/>
      <c r="AO282" s="29"/>
      <c r="AP282" s="29"/>
      <c r="AQ282" s="29"/>
      <c r="AR282" s="29"/>
      <c r="AS282" s="29"/>
      <c r="AT282" s="29"/>
      <c r="AU282" s="29"/>
      <c r="AV282" s="29"/>
      <c r="AW282" s="29"/>
      <c r="AX282" s="29"/>
      <c r="AY282" s="29"/>
      <c r="AZ282" s="29"/>
      <c r="BA282" s="29"/>
      <c r="BB282" s="29"/>
      <c r="BC282" s="29"/>
      <c r="BD282" s="29"/>
      <c r="BE282" s="29"/>
      <c r="BF282" s="29"/>
      <c r="BG282" s="29"/>
    </row>
    <row r="283" spans="3:59" x14ac:dyDescent="0.25">
      <c r="C283" s="19"/>
      <c r="D283" s="19"/>
      <c r="E283" s="19"/>
      <c r="F283" s="19"/>
      <c r="G283" s="29"/>
      <c r="H283" s="29"/>
      <c r="I283" s="29"/>
      <c r="J283" s="29"/>
      <c r="K283" s="29"/>
      <c r="L283" s="29"/>
      <c r="M283" s="29"/>
      <c r="N283" s="29"/>
      <c r="O283" s="29"/>
      <c r="P283" s="29"/>
      <c r="Q283" s="29"/>
      <c r="R283" s="29"/>
      <c r="S283" s="29"/>
      <c r="T283" s="29"/>
      <c r="U283" s="29"/>
      <c r="V283" s="29"/>
      <c r="W283" s="29"/>
      <c r="X283" s="29"/>
      <c r="Y283" s="29"/>
      <c r="Z283" s="29"/>
      <c r="AA283" s="29"/>
      <c r="AB283" s="29"/>
      <c r="AC283" s="29"/>
      <c r="AD283" s="29"/>
      <c r="AE283" s="29"/>
      <c r="AF283" s="29"/>
      <c r="AG283" s="29"/>
      <c r="AH283" s="29"/>
      <c r="AI283" s="29"/>
      <c r="AJ283" s="29"/>
      <c r="AK283" s="29"/>
      <c r="AL283" s="29"/>
      <c r="AM283" s="29"/>
      <c r="AN283" s="29"/>
      <c r="AO283" s="29"/>
      <c r="AP283" s="29"/>
      <c r="AQ283" s="29"/>
      <c r="AR283" s="29"/>
      <c r="AS283" s="29"/>
      <c r="AT283" s="29"/>
      <c r="AU283" s="29"/>
      <c r="AV283" s="29"/>
      <c r="AW283" s="29"/>
      <c r="AX283" s="29"/>
      <c r="AY283" s="29"/>
      <c r="AZ283" s="29"/>
      <c r="BA283" s="29"/>
      <c r="BB283" s="29"/>
      <c r="BC283" s="29"/>
      <c r="BD283" s="29"/>
      <c r="BE283" s="29"/>
      <c r="BF283" s="29"/>
      <c r="BG283" s="29"/>
    </row>
    <row r="284" spans="3:59" x14ac:dyDescent="0.25">
      <c r="C284" s="19"/>
      <c r="D284" s="19"/>
      <c r="E284" s="19"/>
      <c r="F284" s="19"/>
      <c r="G284" s="29"/>
      <c r="H284" s="29"/>
      <c r="I284" s="29"/>
      <c r="J284" s="29"/>
      <c r="K284" s="29"/>
      <c r="L284" s="29"/>
      <c r="M284" s="29"/>
      <c r="N284" s="29"/>
      <c r="O284" s="29"/>
      <c r="P284" s="29"/>
      <c r="Q284" s="29"/>
      <c r="R284" s="29"/>
      <c r="S284" s="29"/>
      <c r="T284" s="29"/>
      <c r="U284" s="29"/>
      <c r="V284" s="29"/>
      <c r="W284" s="29"/>
      <c r="X284" s="29"/>
      <c r="Y284" s="29"/>
      <c r="Z284" s="29"/>
      <c r="AA284" s="29"/>
      <c r="AB284" s="29"/>
      <c r="AC284" s="29"/>
      <c r="AD284" s="29"/>
      <c r="AE284" s="29"/>
      <c r="AF284" s="29"/>
      <c r="AG284" s="29"/>
      <c r="AH284" s="29"/>
      <c r="AI284" s="29"/>
      <c r="AJ284" s="29"/>
      <c r="AK284" s="29"/>
      <c r="AL284" s="29"/>
      <c r="AM284" s="29"/>
      <c r="AN284" s="29"/>
      <c r="AO284" s="29"/>
      <c r="AP284" s="29"/>
      <c r="AQ284" s="29"/>
      <c r="AR284" s="29"/>
      <c r="AS284" s="29"/>
      <c r="AT284" s="29"/>
      <c r="AU284" s="29"/>
      <c r="AV284" s="29"/>
      <c r="AW284" s="29"/>
      <c r="AX284" s="29"/>
      <c r="AY284" s="29"/>
      <c r="AZ284" s="29"/>
      <c r="BA284" s="29"/>
      <c r="BB284" s="29"/>
      <c r="BC284" s="29"/>
      <c r="BD284" s="29"/>
      <c r="BE284" s="29"/>
      <c r="BF284" s="29"/>
      <c r="BG284" s="29"/>
    </row>
    <row r="285" spans="3:59" x14ac:dyDescent="0.25">
      <c r="C285" s="19"/>
      <c r="D285" s="19"/>
      <c r="E285" s="19"/>
      <c r="F285" s="19"/>
      <c r="G285" s="29"/>
      <c r="H285" s="29"/>
      <c r="I285" s="29"/>
      <c r="J285" s="29"/>
      <c r="K285" s="29"/>
      <c r="L285" s="29"/>
      <c r="M285" s="29"/>
      <c r="N285" s="29"/>
      <c r="O285" s="29"/>
      <c r="P285" s="29"/>
      <c r="Q285" s="29"/>
      <c r="R285" s="29"/>
      <c r="S285" s="29"/>
      <c r="T285" s="29"/>
      <c r="U285" s="29"/>
      <c r="V285" s="29"/>
      <c r="W285" s="29"/>
      <c r="X285" s="29"/>
      <c r="Y285" s="29"/>
      <c r="Z285" s="29"/>
      <c r="AA285" s="29"/>
      <c r="AB285" s="29"/>
      <c r="AC285" s="29"/>
      <c r="AD285" s="29"/>
      <c r="AE285" s="29"/>
      <c r="AF285" s="29"/>
      <c r="AG285" s="29"/>
      <c r="AH285" s="29"/>
      <c r="AI285" s="29"/>
      <c r="AJ285" s="29"/>
      <c r="AK285" s="29"/>
      <c r="AL285" s="29"/>
      <c r="AM285" s="29"/>
      <c r="AN285" s="29"/>
      <c r="AO285" s="29"/>
      <c r="AP285" s="29"/>
      <c r="AQ285" s="29"/>
      <c r="AR285" s="29"/>
      <c r="AS285" s="29"/>
      <c r="AT285" s="29"/>
      <c r="AU285" s="29"/>
      <c r="AV285" s="29"/>
      <c r="AW285" s="29"/>
      <c r="AX285" s="29"/>
      <c r="AY285" s="29"/>
      <c r="AZ285" s="29"/>
      <c r="BA285" s="29"/>
      <c r="BB285" s="29"/>
      <c r="BC285" s="29"/>
      <c r="BD285" s="29"/>
      <c r="BE285" s="29"/>
      <c r="BF285" s="29"/>
      <c r="BG285" s="29"/>
    </row>
    <row r="286" spans="3:59" x14ac:dyDescent="0.25">
      <c r="C286" s="19"/>
      <c r="D286" s="19"/>
      <c r="E286" s="19"/>
      <c r="F286" s="19"/>
      <c r="G286" s="29"/>
      <c r="H286" s="29"/>
      <c r="I286" s="29"/>
      <c r="J286" s="29"/>
      <c r="K286" s="29"/>
      <c r="L286" s="29"/>
      <c r="M286" s="29"/>
      <c r="N286" s="29"/>
      <c r="O286" s="29"/>
      <c r="P286" s="29"/>
      <c r="Q286" s="29"/>
      <c r="R286" s="29"/>
      <c r="S286" s="29"/>
      <c r="T286" s="29"/>
      <c r="U286" s="29"/>
      <c r="V286" s="29"/>
      <c r="W286" s="29"/>
      <c r="X286" s="29"/>
      <c r="Y286" s="29"/>
      <c r="Z286" s="29"/>
      <c r="AA286" s="29"/>
      <c r="AB286" s="29"/>
      <c r="AC286" s="29"/>
      <c r="AD286" s="29"/>
      <c r="AE286" s="29"/>
      <c r="AF286" s="29"/>
      <c r="AG286" s="29"/>
      <c r="AH286" s="29"/>
      <c r="AI286" s="29"/>
      <c r="AJ286" s="29"/>
      <c r="AK286" s="29"/>
      <c r="AL286" s="29"/>
      <c r="AM286" s="29"/>
      <c r="AN286" s="29"/>
      <c r="AO286" s="29"/>
      <c r="AP286" s="29"/>
      <c r="AQ286" s="29"/>
      <c r="AR286" s="29"/>
      <c r="AS286" s="29"/>
      <c r="AT286" s="29"/>
      <c r="AU286" s="29"/>
      <c r="AV286" s="29"/>
      <c r="AW286" s="29"/>
      <c r="AX286" s="29"/>
      <c r="AY286" s="29"/>
      <c r="AZ286" s="29"/>
      <c r="BA286" s="29"/>
      <c r="BB286" s="29"/>
      <c r="BC286" s="29"/>
      <c r="BD286" s="29"/>
      <c r="BE286" s="29"/>
      <c r="BF286" s="29"/>
      <c r="BG286" s="29"/>
    </row>
    <row r="287" spans="3:59" x14ac:dyDescent="0.25">
      <c r="C287" s="19"/>
      <c r="D287" s="19"/>
      <c r="E287" s="19"/>
      <c r="F287" s="19"/>
      <c r="G287" s="29"/>
      <c r="H287" s="29"/>
      <c r="I287" s="29"/>
      <c r="J287" s="29"/>
      <c r="K287" s="29"/>
      <c r="L287" s="29"/>
      <c r="M287" s="29"/>
      <c r="N287" s="29"/>
      <c r="O287" s="29"/>
      <c r="P287" s="29"/>
      <c r="Q287" s="29"/>
      <c r="R287" s="29"/>
      <c r="S287" s="29"/>
      <c r="T287" s="29"/>
      <c r="U287" s="29"/>
      <c r="V287" s="29"/>
      <c r="W287" s="29"/>
      <c r="X287" s="29"/>
      <c r="Y287" s="29"/>
      <c r="Z287" s="29"/>
      <c r="AA287" s="29"/>
      <c r="AB287" s="29"/>
      <c r="AC287" s="29"/>
      <c r="AD287" s="29"/>
      <c r="AE287" s="29"/>
      <c r="AF287" s="29"/>
      <c r="AG287" s="29"/>
      <c r="AH287" s="29"/>
      <c r="AI287" s="29"/>
      <c r="AJ287" s="29"/>
      <c r="AK287" s="29"/>
      <c r="AL287" s="29"/>
      <c r="AM287" s="29"/>
      <c r="AN287" s="29"/>
      <c r="AO287" s="29"/>
      <c r="AP287" s="29"/>
      <c r="AQ287" s="29"/>
      <c r="AR287" s="29"/>
      <c r="AS287" s="29"/>
      <c r="AT287" s="29"/>
      <c r="AU287" s="29"/>
      <c r="AV287" s="29"/>
      <c r="AW287" s="29"/>
      <c r="AX287" s="29"/>
      <c r="AY287" s="29"/>
      <c r="AZ287" s="29"/>
      <c r="BA287" s="29"/>
      <c r="BB287" s="29"/>
      <c r="BC287" s="29"/>
      <c r="BD287" s="29"/>
      <c r="BE287" s="29"/>
      <c r="BF287" s="29"/>
      <c r="BG287" s="29"/>
    </row>
    <row r="288" spans="3:59" x14ac:dyDescent="0.25">
      <c r="C288" s="19"/>
      <c r="D288" s="19"/>
      <c r="E288" s="19"/>
      <c r="F288" s="19"/>
      <c r="G288" s="29"/>
      <c r="H288" s="29"/>
      <c r="I288" s="29"/>
      <c r="J288" s="29"/>
      <c r="K288" s="29"/>
      <c r="L288" s="29"/>
      <c r="M288" s="29"/>
      <c r="N288" s="29"/>
      <c r="O288" s="29"/>
      <c r="P288" s="29"/>
      <c r="Q288" s="29"/>
      <c r="R288" s="29"/>
      <c r="S288" s="29"/>
      <c r="T288" s="29"/>
      <c r="U288" s="29"/>
      <c r="V288" s="29"/>
      <c r="W288" s="29"/>
      <c r="X288" s="29"/>
      <c r="Y288" s="29"/>
      <c r="Z288" s="29"/>
      <c r="AA288" s="29"/>
      <c r="AB288" s="29"/>
      <c r="AC288" s="29"/>
      <c r="AD288" s="29"/>
      <c r="AE288" s="29"/>
      <c r="AF288" s="29"/>
      <c r="AG288" s="29"/>
      <c r="AH288" s="29"/>
      <c r="AI288" s="29"/>
      <c r="AJ288" s="29"/>
      <c r="AK288" s="29"/>
      <c r="AL288" s="29"/>
      <c r="AM288" s="29"/>
      <c r="AN288" s="29"/>
      <c r="AO288" s="29"/>
      <c r="AP288" s="29"/>
      <c r="AQ288" s="29"/>
      <c r="AR288" s="29"/>
      <c r="AS288" s="29"/>
      <c r="AT288" s="29"/>
      <c r="AU288" s="29"/>
      <c r="AV288" s="29"/>
      <c r="AW288" s="29"/>
      <c r="AX288" s="29"/>
      <c r="AY288" s="29"/>
      <c r="AZ288" s="29"/>
      <c r="BA288" s="29"/>
      <c r="BB288" s="29"/>
      <c r="BC288" s="29"/>
      <c r="BD288" s="29"/>
      <c r="BE288" s="29"/>
      <c r="BF288" s="29"/>
      <c r="BG288" s="29"/>
    </row>
    <row r="289" spans="3:59" x14ac:dyDescent="0.25">
      <c r="C289" s="19"/>
      <c r="D289" s="19"/>
      <c r="E289" s="19"/>
      <c r="F289" s="19"/>
      <c r="G289" s="29"/>
      <c r="H289" s="29"/>
      <c r="I289" s="29"/>
      <c r="J289" s="29"/>
      <c r="K289" s="29"/>
      <c r="L289" s="29"/>
      <c r="M289" s="29"/>
      <c r="N289" s="29"/>
      <c r="O289" s="29"/>
      <c r="P289" s="29"/>
      <c r="Q289" s="29"/>
      <c r="R289" s="29"/>
      <c r="S289" s="29"/>
      <c r="T289" s="29"/>
      <c r="U289" s="29"/>
      <c r="V289" s="29"/>
      <c r="W289" s="29"/>
      <c r="X289" s="29"/>
      <c r="Y289" s="29"/>
      <c r="Z289" s="29"/>
      <c r="AA289" s="29"/>
      <c r="AB289" s="29"/>
      <c r="AC289" s="29"/>
      <c r="AD289" s="29"/>
      <c r="AE289" s="29"/>
      <c r="AF289" s="29"/>
      <c r="AG289" s="29"/>
      <c r="AH289" s="29"/>
      <c r="AI289" s="29"/>
      <c r="AJ289" s="29"/>
      <c r="AK289" s="29"/>
      <c r="AL289" s="29"/>
      <c r="AM289" s="29"/>
      <c r="AN289" s="29"/>
      <c r="AO289" s="29"/>
      <c r="AP289" s="29"/>
      <c r="AQ289" s="29"/>
      <c r="AR289" s="29"/>
      <c r="AS289" s="29"/>
      <c r="AT289" s="29"/>
      <c r="AU289" s="29"/>
      <c r="AV289" s="29"/>
      <c r="AW289" s="29"/>
      <c r="AX289" s="29"/>
      <c r="AY289" s="29"/>
      <c r="AZ289" s="29"/>
      <c r="BA289" s="29"/>
      <c r="BB289" s="29"/>
      <c r="BC289" s="29"/>
      <c r="BD289" s="29"/>
      <c r="BE289" s="29"/>
      <c r="BF289" s="29"/>
      <c r="BG289" s="29"/>
    </row>
    <row r="290" spans="3:59" x14ac:dyDescent="0.25">
      <c r="C290" s="19"/>
      <c r="D290" s="19"/>
      <c r="E290" s="19"/>
      <c r="F290" s="19"/>
      <c r="G290" s="29"/>
      <c r="H290" s="29"/>
      <c r="I290" s="29"/>
      <c r="J290" s="29"/>
      <c r="K290" s="29"/>
      <c r="L290" s="29"/>
      <c r="M290" s="29"/>
      <c r="N290" s="29"/>
      <c r="O290" s="29"/>
      <c r="P290" s="29"/>
      <c r="Q290" s="29"/>
      <c r="R290" s="29"/>
      <c r="S290" s="29"/>
      <c r="T290" s="29"/>
      <c r="U290" s="29"/>
      <c r="V290" s="29"/>
      <c r="W290" s="29"/>
      <c r="X290" s="29"/>
      <c r="Y290" s="29"/>
      <c r="Z290" s="29"/>
      <c r="AA290" s="29"/>
      <c r="AB290" s="29"/>
      <c r="AC290" s="29"/>
      <c r="AD290" s="29"/>
      <c r="AE290" s="29"/>
      <c r="AF290" s="29"/>
      <c r="AG290" s="29"/>
      <c r="AH290" s="29"/>
      <c r="AI290" s="29"/>
      <c r="AJ290" s="29"/>
      <c r="AK290" s="29"/>
      <c r="AL290" s="29"/>
      <c r="AM290" s="29"/>
      <c r="AN290" s="29"/>
      <c r="AO290" s="29"/>
      <c r="AP290" s="29"/>
      <c r="AQ290" s="29"/>
      <c r="AR290" s="29"/>
      <c r="AS290" s="29"/>
      <c r="AT290" s="29"/>
      <c r="AU290" s="29"/>
      <c r="AV290" s="29"/>
      <c r="AW290" s="29"/>
      <c r="AX290" s="29"/>
      <c r="AY290" s="29"/>
      <c r="AZ290" s="29"/>
      <c r="BA290" s="29"/>
      <c r="BB290" s="29"/>
      <c r="BC290" s="29"/>
      <c r="BD290" s="29"/>
      <c r="BE290" s="29"/>
      <c r="BF290" s="29"/>
      <c r="BG290" s="29"/>
    </row>
    <row r="291" spans="3:59" x14ac:dyDescent="0.25">
      <c r="C291" s="19"/>
      <c r="D291" s="19"/>
      <c r="E291" s="19"/>
      <c r="F291" s="19"/>
      <c r="G291" s="29"/>
      <c r="H291" s="29"/>
      <c r="I291" s="29"/>
      <c r="J291" s="29"/>
      <c r="K291" s="29"/>
      <c r="L291" s="29"/>
      <c r="M291" s="29"/>
      <c r="N291" s="29"/>
      <c r="O291" s="29"/>
      <c r="P291" s="29"/>
      <c r="Q291" s="29"/>
      <c r="R291" s="29"/>
      <c r="S291" s="29"/>
      <c r="T291" s="29"/>
      <c r="U291" s="29"/>
      <c r="V291" s="29"/>
      <c r="W291" s="29"/>
      <c r="X291" s="29"/>
      <c r="Y291" s="29"/>
      <c r="Z291" s="29"/>
      <c r="AA291" s="29"/>
      <c r="AB291" s="29"/>
      <c r="AC291" s="29"/>
      <c r="AD291" s="29"/>
      <c r="AE291" s="29"/>
      <c r="AF291" s="29"/>
      <c r="AG291" s="29"/>
      <c r="AH291" s="29"/>
      <c r="AI291" s="29"/>
      <c r="AJ291" s="29"/>
      <c r="AK291" s="29"/>
      <c r="AL291" s="29"/>
      <c r="AM291" s="29"/>
      <c r="AN291" s="29"/>
      <c r="AO291" s="29"/>
      <c r="AP291" s="29"/>
      <c r="AQ291" s="29"/>
      <c r="AR291" s="29"/>
      <c r="AS291" s="29"/>
      <c r="AT291" s="29"/>
      <c r="AU291" s="29"/>
      <c r="AV291" s="29"/>
      <c r="AW291" s="29"/>
      <c r="AX291" s="29"/>
      <c r="AY291" s="29"/>
      <c r="AZ291" s="29"/>
      <c r="BA291" s="29"/>
      <c r="BB291" s="29"/>
      <c r="BC291" s="29"/>
      <c r="BD291" s="29"/>
      <c r="BE291" s="29"/>
      <c r="BF291" s="29"/>
      <c r="BG291" s="29"/>
    </row>
    <row r="292" spans="3:59" x14ac:dyDescent="0.25">
      <c r="C292" s="19"/>
      <c r="D292" s="19"/>
      <c r="E292" s="19"/>
      <c r="F292" s="19"/>
      <c r="G292" s="29"/>
      <c r="H292" s="29"/>
      <c r="I292" s="29"/>
      <c r="J292" s="29"/>
      <c r="K292" s="29"/>
      <c r="L292" s="29"/>
      <c r="M292" s="29"/>
      <c r="N292" s="29"/>
      <c r="O292" s="29"/>
      <c r="P292" s="29"/>
      <c r="Q292" s="29"/>
      <c r="R292" s="29"/>
      <c r="S292" s="29"/>
      <c r="T292" s="29"/>
      <c r="U292" s="29"/>
      <c r="V292" s="29"/>
      <c r="W292" s="29"/>
      <c r="X292" s="29"/>
      <c r="Y292" s="29"/>
      <c r="Z292" s="29"/>
      <c r="AA292" s="29"/>
      <c r="AB292" s="29"/>
      <c r="AC292" s="29"/>
      <c r="AD292" s="29"/>
      <c r="AE292" s="29"/>
      <c r="AF292" s="29"/>
      <c r="AG292" s="29"/>
      <c r="AH292" s="29"/>
      <c r="AI292" s="29"/>
      <c r="AJ292" s="29"/>
      <c r="AK292" s="29"/>
      <c r="AL292" s="29"/>
      <c r="AM292" s="29"/>
      <c r="AN292" s="29"/>
      <c r="AO292" s="29"/>
      <c r="AP292" s="29"/>
      <c r="AQ292" s="29"/>
      <c r="AR292" s="29"/>
      <c r="AS292" s="29"/>
      <c r="AT292" s="29"/>
      <c r="AU292" s="29"/>
      <c r="AV292" s="29"/>
      <c r="AW292" s="29"/>
      <c r="AX292" s="29"/>
      <c r="AY292" s="29"/>
      <c r="AZ292" s="29"/>
      <c r="BA292" s="29"/>
      <c r="BB292" s="29"/>
      <c r="BC292" s="29"/>
      <c r="BD292" s="29"/>
      <c r="BE292" s="29"/>
      <c r="BF292" s="29"/>
      <c r="BG292" s="29"/>
    </row>
    <row r="293" spans="3:59" x14ac:dyDescent="0.25">
      <c r="C293" s="19"/>
      <c r="D293" s="19"/>
      <c r="E293" s="19"/>
      <c r="F293" s="19"/>
      <c r="G293" s="29"/>
      <c r="H293" s="29"/>
      <c r="I293" s="29"/>
      <c r="J293" s="29"/>
      <c r="K293" s="29"/>
      <c r="L293" s="29"/>
      <c r="M293" s="29"/>
      <c r="N293" s="29"/>
      <c r="O293" s="29"/>
      <c r="P293" s="29"/>
      <c r="Q293" s="29"/>
      <c r="R293" s="29"/>
      <c r="S293" s="29"/>
      <c r="T293" s="29"/>
      <c r="U293" s="29"/>
      <c r="V293" s="29"/>
      <c r="W293" s="29"/>
      <c r="X293" s="29"/>
      <c r="Y293" s="29"/>
      <c r="Z293" s="29"/>
      <c r="AA293" s="29"/>
      <c r="AB293" s="29"/>
      <c r="AC293" s="29"/>
      <c r="AD293" s="29"/>
      <c r="AE293" s="29"/>
      <c r="AF293" s="29"/>
      <c r="AG293" s="29"/>
      <c r="AH293" s="29"/>
      <c r="AI293" s="29"/>
      <c r="AJ293" s="29"/>
      <c r="AK293" s="29"/>
      <c r="AL293" s="29"/>
      <c r="AM293" s="29"/>
      <c r="AN293" s="29"/>
      <c r="AO293" s="29"/>
      <c r="AP293" s="29"/>
      <c r="AQ293" s="29"/>
      <c r="AR293" s="29"/>
      <c r="AS293" s="29"/>
      <c r="AT293" s="29"/>
      <c r="AU293" s="29"/>
      <c r="AV293" s="29"/>
      <c r="AW293" s="29"/>
      <c r="AX293" s="29"/>
      <c r="AY293" s="29"/>
      <c r="AZ293" s="29"/>
      <c r="BA293" s="29"/>
      <c r="BB293" s="29"/>
      <c r="BC293" s="29"/>
      <c r="BD293" s="29"/>
      <c r="BE293" s="29"/>
      <c r="BF293" s="29"/>
      <c r="BG293" s="29"/>
    </row>
    <row r="294" spans="3:59" x14ac:dyDescent="0.25">
      <c r="C294" s="19"/>
      <c r="D294" s="19"/>
      <c r="E294" s="19"/>
      <c r="F294" s="19"/>
      <c r="G294" s="29"/>
      <c r="H294" s="29"/>
      <c r="I294" s="29"/>
      <c r="J294" s="29"/>
      <c r="K294" s="29"/>
      <c r="L294" s="29"/>
      <c r="M294" s="29"/>
      <c r="N294" s="29"/>
      <c r="O294" s="29"/>
      <c r="P294" s="29"/>
      <c r="Q294" s="29"/>
      <c r="R294" s="29"/>
      <c r="S294" s="29"/>
      <c r="T294" s="29"/>
      <c r="U294" s="29"/>
      <c r="V294" s="29"/>
      <c r="W294" s="29"/>
      <c r="X294" s="29"/>
      <c r="Y294" s="29"/>
      <c r="Z294" s="29"/>
      <c r="AA294" s="29"/>
      <c r="AB294" s="29"/>
      <c r="AC294" s="29"/>
      <c r="AD294" s="29"/>
      <c r="AE294" s="29"/>
      <c r="AF294" s="29"/>
      <c r="AG294" s="29"/>
      <c r="AH294" s="29"/>
      <c r="AI294" s="29"/>
      <c r="AJ294" s="29"/>
      <c r="AK294" s="29"/>
      <c r="AL294" s="29"/>
      <c r="AM294" s="29"/>
      <c r="AN294" s="29"/>
      <c r="AO294" s="29"/>
      <c r="AP294" s="29"/>
      <c r="AQ294" s="29"/>
      <c r="AR294" s="29"/>
      <c r="AS294" s="29"/>
      <c r="AT294" s="29"/>
      <c r="AU294" s="29"/>
      <c r="AV294" s="29"/>
      <c r="AW294" s="29"/>
      <c r="AX294" s="29"/>
      <c r="AY294" s="29"/>
      <c r="AZ294" s="29"/>
      <c r="BA294" s="29"/>
      <c r="BB294" s="29"/>
      <c r="BC294" s="29"/>
      <c r="BD294" s="29"/>
      <c r="BE294" s="29"/>
      <c r="BF294" s="29"/>
      <c r="BG294" s="29"/>
    </row>
    <row r="295" spans="3:59" x14ac:dyDescent="0.25">
      <c r="C295" s="19"/>
      <c r="D295" s="19"/>
      <c r="E295" s="19"/>
      <c r="F295" s="19"/>
      <c r="G295" s="29"/>
      <c r="H295" s="29"/>
      <c r="I295" s="29"/>
      <c r="J295" s="29"/>
      <c r="K295" s="29"/>
      <c r="L295" s="29"/>
      <c r="M295" s="29"/>
      <c r="N295" s="29"/>
      <c r="O295" s="29"/>
      <c r="P295" s="29"/>
      <c r="Q295" s="29"/>
      <c r="R295" s="29"/>
      <c r="S295" s="29"/>
      <c r="T295" s="29"/>
      <c r="U295" s="29"/>
      <c r="V295" s="29"/>
      <c r="W295" s="29"/>
      <c r="X295" s="29"/>
      <c r="Y295" s="29"/>
      <c r="Z295" s="29"/>
      <c r="AA295" s="29"/>
      <c r="AB295" s="29"/>
      <c r="AC295" s="29"/>
      <c r="AD295" s="29"/>
      <c r="AE295" s="29"/>
      <c r="AF295" s="29"/>
      <c r="AG295" s="29"/>
      <c r="AH295" s="29"/>
      <c r="AI295" s="29"/>
      <c r="AJ295" s="29"/>
      <c r="AK295" s="29"/>
      <c r="AL295" s="29"/>
      <c r="AM295" s="29"/>
      <c r="AN295" s="29"/>
      <c r="AO295" s="29"/>
      <c r="AP295" s="29"/>
      <c r="AQ295" s="29"/>
      <c r="AR295" s="29"/>
      <c r="AS295" s="29"/>
      <c r="AT295" s="29"/>
      <c r="AU295" s="29"/>
      <c r="AV295" s="29"/>
      <c r="AW295" s="29"/>
      <c r="AX295" s="29"/>
      <c r="AY295" s="29"/>
      <c r="AZ295" s="29"/>
      <c r="BA295" s="29"/>
      <c r="BB295" s="29"/>
      <c r="BC295" s="29"/>
      <c r="BD295" s="29"/>
      <c r="BE295" s="29"/>
      <c r="BF295" s="29"/>
      <c r="BG295" s="29"/>
    </row>
    <row r="296" spans="3:59" x14ac:dyDescent="0.25">
      <c r="C296" s="19"/>
      <c r="D296" s="19"/>
      <c r="E296" s="19"/>
      <c r="F296" s="19"/>
      <c r="G296" s="29"/>
      <c r="H296" s="29"/>
      <c r="I296" s="29"/>
      <c r="J296" s="29"/>
      <c r="K296" s="29"/>
      <c r="L296" s="29"/>
      <c r="M296" s="29"/>
      <c r="N296" s="29"/>
      <c r="O296" s="29"/>
      <c r="P296" s="29"/>
      <c r="Q296" s="29"/>
      <c r="R296" s="29"/>
      <c r="S296" s="29"/>
      <c r="T296" s="29"/>
      <c r="U296" s="29"/>
      <c r="V296" s="29"/>
      <c r="W296" s="29"/>
      <c r="X296" s="29"/>
      <c r="Y296" s="29"/>
      <c r="Z296" s="29"/>
      <c r="AA296" s="29"/>
      <c r="AB296" s="29"/>
      <c r="AC296" s="29"/>
      <c r="AD296" s="29"/>
      <c r="AE296" s="29"/>
      <c r="AF296" s="29"/>
      <c r="AG296" s="29"/>
      <c r="AH296" s="29"/>
      <c r="AI296" s="29"/>
      <c r="AJ296" s="29"/>
      <c r="AK296" s="29"/>
      <c r="AL296" s="29"/>
      <c r="AM296" s="29"/>
      <c r="AN296" s="29"/>
      <c r="AO296" s="29"/>
      <c r="AP296" s="29"/>
      <c r="AQ296" s="29"/>
      <c r="AR296" s="29"/>
      <c r="AS296" s="29"/>
      <c r="AT296" s="29"/>
      <c r="AU296" s="29"/>
      <c r="AV296" s="29"/>
      <c r="AW296" s="29"/>
      <c r="AX296" s="29"/>
      <c r="AY296" s="29"/>
      <c r="AZ296" s="29"/>
      <c r="BA296" s="29"/>
      <c r="BB296" s="29"/>
      <c r="BC296" s="29"/>
      <c r="BD296" s="29"/>
      <c r="BE296" s="29"/>
      <c r="BF296" s="29"/>
      <c r="BG296" s="29"/>
    </row>
    <row r="297" spans="3:59" x14ac:dyDescent="0.25">
      <c r="C297" s="19"/>
      <c r="D297" s="19"/>
      <c r="E297" s="19"/>
      <c r="F297" s="19"/>
      <c r="G297" s="29"/>
      <c r="H297" s="29"/>
      <c r="I297" s="29"/>
      <c r="J297" s="29"/>
      <c r="K297" s="29"/>
      <c r="L297" s="29"/>
      <c r="M297" s="29"/>
      <c r="N297" s="29"/>
      <c r="O297" s="29"/>
      <c r="P297" s="29"/>
      <c r="Q297" s="29"/>
      <c r="R297" s="29"/>
      <c r="S297" s="29"/>
      <c r="T297" s="29"/>
      <c r="U297" s="29"/>
      <c r="V297" s="29"/>
      <c r="W297" s="29"/>
      <c r="X297" s="29"/>
      <c r="Y297" s="29"/>
      <c r="Z297" s="29"/>
      <c r="AA297" s="29"/>
      <c r="AB297" s="29"/>
      <c r="AC297" s="29"/>
      <c r="AD297" s="29"/>
      <c r="AE297" s="29"/>
      <c r="AF297" s="29"/>
      <c r="AG297" s="29"/>
      <c r="AH297" s="29"/>
      <c r="AI297" s="29"/>
      <c r="AJ297" s="29"/>
      <c r="AK297" s="29"/>
      <c r="AL297" s="29"/>
      <c r="AM297" s="29"/>
      <c r="AN297" s="29"/>
      <c r="AO297" s="29"/>
      <c r="AP297" s="29"/>
      <c r="AQ297" s="29"/>
      <c r="AR297" s="29"/>
      <c r="AS297" s="29"/>
      <c r="AT297" s="29"/>
      <c r="AU297" s="29"/>
      <c r="AV297" s="29"/>
      <c r="AW297" s="29"/>
      <c r="AX297" s="29"/>
      <c r="AY297" s="29"/>
      <c r="AZ297" s="29"/>
      <c r="BA297" s="29"/>
      <c r="BB297" s="29"/>
      <c r="BC297" s="29"/>
      <c r="BD297" s="29"/>
      <c r="BE297" s="29"/>
      <c r="BF297" s="29"/>
      <c r="BG297" s="29"/>
    </row>
    <row r="298" spans="3:59" x14ac:dyDescent="0.25">
      <c r="C298" s="19"/>
      <c r="D298" s="19"/>
      <c r="E298" s="19"/>
      <c r="F298" s="19"/>
      <c r="G298" s="29"/>
      <c r="H298" s="29"/>
      <c r="I298" s="29"/>
      <c r="J298" s="29"/>
      <c r="K298" s="29"/>
      <c r="L298" s="29"/>
      <c r="M298" s="29"/>
      <c r="N298" s="29"/>
      <c r="O298" s="29"/>
      <c r="P298" s="29"/>
      <c r="Q298" s="29"/>
      <c r="R298" s="29"/>
      <c r="S298" s="29"/>
      <c r="T298" s="29"/>
      <c r="U298" s="29"/>
      <c r="V298" s="29"/>
      <c r="W298" s="29"/>
      <c r="X298" s="29"/>
      <c r="Y298" s="29"/>
      <c r="Z298" s="29"/>
      <c r="AA298" s="29"/>
      <c r="AB298" s="29"/>
      <c r="AC298" s="29"/>
      <c r="AD298" s="29"/>
      <c r="AE298" s="29"/>
      <c r="AF298" s="29"/>
      <c r="AG298" s="29"/>
      <c r="AH298" s="29"/>
      <c r="AI298" s="29"/>
      <c r="AJ298" s="29"/>
      <c r="AK298" s="29"/>
      <c r="AL298" s="29"/>
      <c r="AM298" s="29"/>
      <c r="AN298" s="29"/>
      <c r="AO298" s="29"/>
      <c r="AP298" s="29"/>
      <c r="AQ298" s="29"/>
      <c r="AR298" s="29"/>
      <c r="AS298" s="29"/>
      <c r="AT298" s="29"/>
      <c r="AU298" s="29"/>
      <c r="AV298" s="29"/>
      <c r="AW298" s="29"/>
      <c r="AX298" s="29"/>
      <c r="AY298" s="29"/>
      <c r="AZ298" s="29"/>
      <c r="BA298" s="29"/>
      <c r="BB298" s="29"/>
      <c r="BC298" s="29"/>
      <c r="BD298" s="29"/>
      <c r="BE298" s="29"/>
      <c r="BF298" s="29"/>
      <c r="BG298" s="29"/>
    </row>
    <row r="299" spans="3:59" x14ac:dyDescent="0.25">
      <c r="C299" s="19"/>
      <c r="D299" s="19"/>
      <c r="E299" s="19"/>
      <c r="F299" s="19"/>
      <c r="G299" s="29"/>
      <c r="H299" s="29"/>
      <c r="I299" s="29"/>
      <c r="J299" s="29"/>
      <c r="K299" s="29"/>
      <c r="L299" s="29"/>
      <c r="M299" s="29"/>
      <c r="N299" s="29"/>
      <c r="O299" s="29"/>
      <c r="P299" s="29"/>
      <c r="Q299" s="29"/>
      <c r="R299" s="29"/>
      <c r="S299" s="29"/>
      <c r="T299" s="29"/>
      <c r="U299" s="29"/>
      <c r="V299" s="29"/>
      <c r="W299" s="29"/>
      <c r="X299" s="29"/>
      <c r="Y299" s="29"/>
      <c r="Z299" s="29"/>
      <c r="AA299" s="29"/>
      <c r="AB299" s="29"/>
      <c r="AC299" s="29"/>
      <c r="AD299" s="29"/>
      <c r="AE299" s="29"/>
      <c r="AF299" s="29"/>
      <c r="AG299" s="29"/>
      <c r="AH299" s="29"/>
      <c r="AI299" s="29"/>
      <c r="AJ299" s="29"/>
      <c r="AK299" s="29"/>
      <c r="AL299" s="29"/>
      <c r="AM299" s="29"/>
      <c r="AN299" s="29"/>
      <c r="AO299" s="29"/>
      <c r="AP299" s="29"/>
      <c r="AQ299" s="29"/>
      <c r="AR299" s="29"/>
      <c r="AS299" s="29"/>
      <c r="AT299" s="29"/>
      <c r="AU299" s="29"/>
      <c r="AV299" s="29"/>
      <c r="AW299" s="29"/>
      <c r="AX299" s="29"/>
      <c r="AY299" s="29"/>
      <c r="AZ299" s="29"/>
      <c r="BA299" s="29"/>
      <c r="BB299" s="29"/>
      <c r="BC299" s="29"/>
      <c r="BD299" s="29"/>
      <c r="BE299" s="29"/>
      <c r="BF299" s="29"/>
      <c r="BG299" s="29"/>
    </row>
    <row r="300" spans="3:59" x14ac:dyDescent="0.25">
      <c r="C300" s="19"/>
      <c r="D300" s="19"/>
      <c r="E300" s="19"/>
      <c r="F300" s="19"/>
      <c r="G300" s="29"/>
      <c r="H300" s="29"/>
      <c r="I300" s="29"/>
      <c r="J300" s="29"/>
      <c r="K300" s="29"/>
      <c r="L300" s="29"/>
      <c r="M300" s="29"/>
      <c r="N300" s="29"/>
      <c r="O300" s="29"/>
      <c r="P300" s="29"/>
      <c r="Q300" s="29"/>
      <c r="R300" s="29"/>
      <c r="S300" s="29"/>
      <c r="T300" s="29"/>
      <c r="U300" s="29"/>
      <c r="V300" s="29"/>
      <c r="W300" s="29"/>
      <c r="X300" s="29"/>
      <c r="Y300" s="29"/>
      <c r="Z300" s="29"/>
      <c r="AA300" s="29"/>
      <c r="AB300" s="29"/>
      <c r="AC300" s="29"/>
      <c r="AD300" s="29"/>
      <c r="AE300" s="29"/>
      <c r="AF300" s="29"/>
      <c r="AG300" s="29"/>
      <c r="AH300" s="29"/>
      <c r="AI300" s="29"/>
      <c r="AJ300" s="29"/>
      <c r="AK300" s="29"/>
      <c r="AL300" s="29"/>
      <c r="AM300" s="29"/>
      <c r="AN300" s="29"/>
      <c r="AO300" s="29"/>
      <c r="AP300" s="29"/>
      <c r="AQ300" s="29"/>
      <c r="AR300" s="29"/>
      <c r="AS300" s="29"/>
      <c r="AT300" s="29"/>
      <c r="AU300" s="29"/>
      <c r="AV300" s="29"/>
      <c r="AW300" s="29"/>
      <c r="AX300" s="29"/>
      <c r="AY300" s="29"/>
      <c r="AZ300" s="29"/>
      <c r="BA300" s="29"/>
      <c r="BB300" s="29"/>
      <c r="BC300" s="29"/>
      <c r="BD300" s="29"/>
      <c r="BE300" s="29"/>
      <c r="BF300" s="29"/>
      <c r="BG300" s="29"/>
    </row>
    <row r="301" spans="3:59" x14ac:dyDescent="0.25">
      <c r="C301" s="19"/>
      <c r="D301" s="19"/>
      <c r="E301" s="19"/>
      <c r="F301" s="19"/>
      <c r="G301" s="29"/>
      <c r="H301" s="29"/>
      <c r="I301" s="29"/>
      <c r="J301" s="29"/>
      <c r="K301" s="29"/>
      <c r="L301" s="29"/>
      <c r="M301" s="29"/>
      <c r="N301" s="29"/>
      <c r="O301" s="29"/>
      <c r="P301" s="29"/>
      <c r="Q301" s="29"/>
      <c r="R301" s="29"/>
      <c r="S301" s="29"/>
      <c r="T301" s="29"/>
      <c r="U301" s="29"/>
      <c r="V301" s="29"/>
      <c r="W301" s="29"/>
      <c r="X301" s="29"/>
      <c r="Y301" s="29"/>
      <c r="Z301" s="29"/>
      <c r="AA301" s="29"/>
      <c r="AB301" s="29"/>
      <c r="AC301" s="29"/>
      <c r="AD301" s="29"/>
      <c r="AE301" s="29"/>
      <c r="AF301" s="29"/>
      <c r="AG301" s="29"/>
      <c r="AH301" s="29"/>
      <c r="AI301" s="29"/>
      <c r="AJ301" s="29"/>
      <c r="AK301" s="29"/>
      <c r="AL301" s="29"/>
      <c r="AM301" s="29"/>
      <c r="AN301" s="29"/>
      <c r="AO301" s="29"/>
      <c r="AP301" s="29"/>
      <c r="AQ301" s="29"/>
      <c r="AR301" s="29"/>
      <c r="AS301" s="29"/>
      <c r="AT301" s="29"/>
      <c r="AU301" s="29"/>
      <c r="AV301" s="29"/>
      <c r="AW301" s="29"/>
      <c r="AX301" s="29"/>
      <c r="AY301" s="29"/>
      <c r="AZ301" s="29"/>
      <c r="BA301" s="29"/>
      <c r="BB301" s="29"/>
      <c r="BC301" s="29"/>
      <c r="BD301" s="29"/>
      <c r="BE301" s="29"/>
      <c r="BF301" s="29"/>
      <c r="BG301" s="29"/>
    </row>
    <row r="302" spans="3:59" x14ac:dyDescent="0.25">
      <c r="C302" s="19"/>
      <c r="D302" s="19"/>
      <c r="E302" s="19"/>
      <c r="F302" s="19"/>
      <c r="G302" s="29"/>
      <c r="H302" s="29"/>
      <c r="I302" s="29"/>
      <c r="J302" s="29"/>
      <c r="K302" s="29"/>
      <c r="L302" s="29"/>
      <c r="M302" s="29"/>
      <c r="N302" s="29"/>
      <c r="O302" s="29"/>
      <c r="P302" s="29"/>
      <c r="Q302" s="29"/>
      <c r="R302" s="29"/>
      <c r="S302" s="29"/>
      <c r="T302" s="29"/>
      <c r="U302" s="29"/>
      <c r="V302" s="29"/>
      <c r="W302" s="29"/>
      <c r="X302" s="29"/>
      <c r="Y302" s="29"/>
      <c r="Z302" s="29"/>
      <c r="AA302" s="29"/>
      <c r="AB302" s="29"/>
      <c r="AC302" s="29"/>
      <c r="AD302" s="29"/>
      <c r="AE302" s="29"/>
      <c r="AF302" s="29"/>
      <c r="AG302" s="29"/>
      <c r="AH302" s="29"/>
      <c r="AI302" s="29"/>
      <c r="AJ302" s="29"/>
      <c r="AK302" s="29"/>
      <c r="AL302" s="29"/>
      <c r="AM302" s="29"/>
      <c r="AN302" s="29"/>
      <c r="AO302" s="29"/>
      <c r="AP302" s="29"/>
      <c r="AQ302" s="29"/>
      <c r="AR302" s="29"/>
      <c r="AS302" s="29"/>
      <c r="AT302" s="29"/>
      <c r="AU302" s="29"/>
      <c r="AV302" s="29"/>
      <c r="AW302" s="29"/>
      <c r="AX302" s="29"/>
      <c r="AY302" s="29"/>
      <c r="AZ302" s="29"/>
      <c r="BA302" s="29"/>
      <c r="BB302" s="29"/>
      <c r="BC302" s="29"/>
      <c r="BD302" s="29"/>
      <c r="BE302" s="29"/>
      <c r="BF302" s="29"/>
      <c r="BG302" s="29"/>
    </row>
    <row r="303" spans="3:59" x14ac:dyDescent="0.25">
      <c r="C303" s="19"/>
      <c r="D303" s="19"/>
      <c r="E303" s="19"/>
      <c r="F303" s="19"/>
      <c r="G303" s="29"/>
      <c r="H303" s="29"/>
      <c r="I303" s="29"/>
      <c r="J303" s="29"/>
      <c r="K303" s="29"/>
      <c r="L303" s="29"/>
      <c r="M303" s="29"/>
      <c r="N303" s="29"/>
      <c r="O303" s="29"/>
      <c r="P303" s="29"/>
      <c r="Q303" s="29"/>
      <c r="R303" s="29"/>
      <c r="S303" s="29"/>
      <c r="T303" s="29"/>
      <c r="U303" s="29"/>
      <c r="V303" s="29"/>
      <c r="W303" s="29"/>
      <c r="X303" s="29"/>
      <c r="Y303" s="29"/>
      <c r="Z303" s="29"/>
      <c r="AA303" s="29"/>
      <c r="AB303" s="29"/>
      <c r="AC303" s="29"/>
      <c r="AD303" s="29"/>
      <c r="AE303" s="29"/>
      <c r="AF303" s="29"/>
      <c r="AG303" s="29"/>
      <c r="AH303" s="29"/>
      <c r="AI303" s="29"/>
      <c r="AJ303" s="29"/>
      <c r="AK303" s="29"/>
      <c r="AL303" s="29"/>
      <c r="AM303" s="29"/>
      <c r="AN303" s="29"/>
      <c r="AO303" s="29"/>
      <c r="AP303" s="29"/>
      <c r="AQ303" s="29"/>
      <c r="AR303" s="29"/>
      <c r="AS303" s="29"/>
      <c r="AT303" s="29"/>
      <c r="AU303" s="29"/>
      <c r="AV303" s="29"/>
      <c r="AW303" s="29"/>
      <c r="AX303" s="29"/>
      <c r="AY303" s="29"/>
      <c r="AZ303" s="29"/>
      <c r="BA303" s="29"/>
      <c r="BB303" s="29"/>
      <c r="BC303" s="29"/>
      <c r="BD303" s="29"/>
      <c r="BE303" s="29"/>
      <c r="BF303" s="29"/>
      <c r="BG303" s="29"/>
    </row>
    <row r="304" spans="3:59" x14ac:dyDescent="0.25">
      <c r="C304" s="19"/>
      <c r="D304" s="19"/>
      <c r="E304" s="19"/>
      <c r="F304" s="19"/>
      <c r="G304" s="29"/>
      <c r="H304" s="29"/>
      <c r="I304" s="29"/>
      <c r="J304" s="29"/>
      <c r="K304" s="29"/>
      <c r="L304" s="29"/>
      <c r="M304" s="29"/>
      <c r="N304" s="29"/>
      <c r="O304" s="29"/>
      <c r="P304" s="29"/>
      <c r="Q304" s="29"/>
      <c r="R304" s="29"/>
      <c r="S304" s="29"/>
      <c r="T304" s="29"/>
      <c r="U304" s="29"/>
      <c r="V304" s="29"/>
      <c r="W304" s="29"/>
      <c r="X304" s="29"/>
      <c r="Y304" s="29"/>
      <c r="Z304" s="29"/>
      <c r="AA304" s="29"/>
      <c r="AB304" s="29"/>
      <c r="AC304" s="29"/>
      <c r="AD304" s="29"/>
      <c r="AE304" s="29"/>
      <c r="AF304" s="29"/>
      <c r="AG304" s="29"/>
      <c r="AH304" s="29"/>
      <c r="AI304" s="29"/>
      <c r="AJ304" s="29"/>
      <c r="AK304" s="29"/>
      <c r="AL304" s="29"/>
      <c r="AM304" s="29"/>
      <c r="AN304" s="29"/>
      <c r="AO304" s="29"/>
      <c r="AP304" s="29"/>
      <c r="AQ304" s="29"/>
      <c r="AR304" s="29"/>
      <c r="AS304" s="29"/>
      <c r="AT304" s="29"/>
      <c r="AU304" s="29"/>
      <c r="AV304" s="29"/>
      <c r="AW304" s="29"/>
      <c r="AX304" s="29"/>
      <c r="AY304" s="29"/>
      <c r="AZ304" s="29"/>
      <c r="BA304" s="29"/>
      <c r="BB304" s="29"/>
      <c r="BC304" s="29"/>
      <c r="BD304" s="29"/>
      <c r="BE304" s="29"/>
      <c r="BF304" s="29"/>
      <c r="BG304" s="29"/>
    </row>
    <row r="305" spans="3:59" x14ac:dyDescent="0.25">
      <c r="C305" s="19"/>
      <c r="D305" s="19"/>
      <c r="E305" s="19"/>
      <c r="F305" s="19"/>
      <c r="G305" s="29"/>
      <c r="H305" s="29"/>
      <c r="I305" s="29"/>
      <c r="J305" s="29"/>
      <c r="K305" s="29"/>
      <c r="L305" s="29"/>
      <c r="M305" s="29"/>
      <c r="N305" s="29"/>
      <c r="O305" s="29"/>
      <c r="P305" s="29"/>
      <c r="Q305" s="29"/>
      <c r="R305" s="29"/>
      <c r="S305" s="29"/>
      <c r="T305" s="29"/>
      <c r="U305" s="29"/>
      <c r="V305" s="29"/>
      <c r="W305" s="29"/>
      <c r="X305" s="29"/>
      <c r="Y305" s="29"/>
      <c r="Z305" s="29"/>
      <c r="AA305" s="29"/>
      <c r="AB305" s="29"/>
      <c r="AC305" s="29"/>
      <c r="AD305" s="29"/>
      <c r="AE305" s="29"/>
      <c r="AF305" s="29"/>
      <c r="AG305" s="29"/>
      <c r="AH305" s="29"/>
      <c r="AI305" s="29"/>
      <c r="AJ305" s="29"/>
      <c r="AK305" s="29"/>
      <c r="AL305" s="29"/>
      <c r="AM305" s="29"/>
      <c r="AN305" s="29"/>
      <c r="AO305" s="29"/>
      <c r="AP305" s="29"/>
      <c r="AQ305" s="29"/>
      <c r="AR305" s="29"/>
      <c r="AS305" s="29"/>
      <c r="AT305" s="29"/>
      <c r="AU305" s="29"/>
      <c r="AV305" s="29"/>
      <c r="AW305" s="29"/>
      <c r="AX305" s="29"/>
      <c r="AY305" s="29"/>
      <c r="AZ305" s="29"/>
      <c r="BA305" s="29"/>
      <c r="BB305" s="29"/>
      <c r="BC305" s="29"/>
      <c r="BD305" s="29"/>
      <c r="BE305" s="29"/>
      <c r="BF305" s="29"/>
      <c r="BG305" s="29"/>
    </row>
    <row r="306" spans="3:59" x14ac:dyDescent="0.25">
      <c r="C306" s="19"/>
      <c r="D306" s="19"/>
      <c r="E306" s="19"/>
      <c r="F306" s="19"/>
      <c r="G306" s="29"/>
      <c r="H306" s="29"/>
      <c r="I306" s="29"/>
      <c r="J306" s="29"/>
      <c r="K306" s="29"/>
      <c r="L306" s="29"/>
      <c r="M306" s="29"/>
      <c r="N306" s="29"/>
      <c r="O306" s="29"/>
      <c r="P306" s="29"/>
      <c r="Q306" s="29"/>
      <c r="R306" s="29"/>
      <c r="S306" s="29"/>
      <c r="T306" s="29"/>
      <c r="U306" s="29"/>
      <c r="V306" s="29"/>
      <c r="W306" s="29"/>
      <c r="X306" s="29"/>
      <c r="Y306" s="29"/>
      <c r="Z306" s="29"/>
      <c r="AA306" s="29"/>
      <c r="AB306" s="29"/>
      <c r="AC306" s="29"/>
      <c r="AD306" s="29"/>
      <c r="AE306" s="29"/>
      <c r="AF306" s="29"/>
      <c r="AG306" s="29"/>
      <c r="AH306" s="29"/>
      <c r="AI306" s="29"/>
      <c r="AJ306" s="29"/>
      <c r="AK306" s="29"/>
      <c r="AL306" s="29"/>
      <c r="AM306" s="29"/>
      <c r="AN306" s="29"/>
      <c r="AO306" s="29"/>
      <c r="AP306" s="29"/>
      <c r="AQ306" s="29"/>
      <c r="AR306" s="29"/>
      <c r="AS306" s="29"/>
      <c r="AT306" s="29"/>
      <c r="AU306" s="29"/>
      <c r="AV306" s="29"/>
      <c r="AW306" s="29"/>
      <c r="AX306" s="29"/>
      <c r="AY306" s="29"/>
      <c r="AZ306" s="29"/>
      <c r="BA306" s="29"/>
      <c r="BB306" s="29"/>
      <c r="BC306" s="29"/>
      <c r="BD306" s="29"/>
      <c r="BE306" s="29"/>
      <c r="BF306" s="29"/>
      <c r="BG306" s="29"/>
    </row>
    <row r="307" spans="3:59" x14ac:dyDescent="0.25">
      <c r="C307" s="19"/>
      <c r="D307" s="19"/>
      <c r="E307" s="19"/>
      <c r="F307" s="19"/>
      <c r="G307" s="29"/>
      <c r="H307" s="29"/>
      <c r="I307" s="29"/>
      <c r="J307" s="29"/>
      <c r="K307" s="29"/>
      <c r="L307" s="29"/>
      <c r="M307" s="29"/>
      <c r="N307" s="29"/>
      <c r="O307" s="29"/>
      <c r="P307" s="29"/>
      <c r="Q307" s="29"/>
      <c r="R307" s="29"/>
      <c r="S307" s="29"/>
      <c r="T307" s="29"/>
      <c r="U307" s="29"/>
      <c r="V307" s="29"/>
      <c r="W307" s="29"/>
      <c r="X307" s="29"/>
      <c r="Y307" s="29"/>
      <c r="Z307" s="29"/>
      <c r="AA307" s="29"/>
      <c r="AB307" s="29"/>
      <c r="AC307" s="29"/>
      <c r="AD307" s="29"/>
      <c r="AE307" s="29"/>
      <c r="AF307" s="29"/>
      <c r="AG307" s="29"/>
      <c r="AH307" s="29"/>
      <c r="AI307" s="29"/>
      <c r="AJ307" s="29"/>
      <c r="AK307" s="29"/>
      <c r="AL307" s="29"/>
      <c r="AM307" s="29"/>
      <c r="AN307" s="29"/>
      <c r="AO307" s="29"/>
      <c r="AP307" s="29"/>
      <c r="AQ307" s="29"/>
      <c r="AR307" s="29"/>
      <c r="AS307" s="29"/>
      <c r="AT307" s="29"/>
      <c r="AU307" s="29"/>
      <c r="AV307" s="29"/>
      <c r="AW307" s="29"/>
      <c r="AX307" s="29"/>
      <c r="AY307" s="29"/>
      <c r="AZ307" s="29"/>
      <c r="BA307" s="29"/>
      <c r="BB307" s="29"/>
      <c r="BC307" s="29"/>
      <c r="BD307" s="29"/>
      <c r="BE307" s="29"/>
      <c r="BF307" s="29"/>
      <c r="BG307" s="29"/>
    </row>
    <row r="308" spans="3:59" x14ac:dyDescent="0.25">
      <c r="C308" s="19"/>
      <c r="D308" s="19"/>
      <c r="E308" s="19"/>
      <c r="F308" s="19"/>
      <c r="G308" s="29"/>
      <c r="H308" s="29"/>
      <c r="I308" s="29"/>
      <c r="J308" s="29"/>
      <c r="K308" s="29"/>
      <c r="L308" s="29"/>
      <c r="M308" s="29"/>
      <c r="N308" s="29"/>
      <c r="O308" s="29"/>
      <c r="P308" s="29"/>
      <c r="Q308" s="29"/>
      <c r="R308" s="29"/>
      <c r="S308" s="29"/>
      <c r="T308" s="29"/>
      <c r="U308" s="29"/>
      <c r="V308" s="29"/>
      <c r="W308" s="29"/>
      <c r="X308" s="29"/>
      <c r="Y308" s="29"/>
      <c r="Z308" s="29"/>
      <c r="AA308" s="29"/>
      <c r="AB308" s="29"/>
      <c r="AC308" s="29"/>
      <c r="AD308" s="29"/>
      <c r="AE308" s="29"/>
      <c r="AF308" s="29"/>
      <c r="AG308" s="29"/>
      <c r="AH308" s="29"/>
      <c r="AI308" s="29"/>
      <c r="AJ308" s="29"/>
      <c r="AK308" s="29"/>
      <c r="AL308" s="29"/>
      <c r="AM308" s="29"/>
      <c r="AN308" s="29"/>
      <c r="AO308" s="29"/>
      <c r="AP308" s="29"/>
      <c r="AQ308" s="29"/>
      <c r="AR308" s="29"/>
      <c r="AS308" s="29"/>
      <c r="AT308" s="29"/>
      <c r="AU308" s="29"/>
      <c r="AV308" s="29"/>
      <c r="AW308" s="29"/>
      <c r="AX308" s="29"/>
      <c r="AY308" s="29"/>
      <c r="AZ308" s="29"/>
      <c r="BA308" s="29"/>
      <c r="BB308" s="29"/>
      <c r="BC308" s="29"/>
      <c r="BD308" s="29"/>
      <c r="BE308" s="29"/>
      <c r="BF308" s="29"/>
      <c r="BG308" s="29"/>
    </row>
    <row r="309" spans="3:59" x14ac:dyDescent="0.25">
      <c r="C309" s="19"/>
      <c r="D309" s="19"/>
      <c r="E309" s="19"/>
      <c r="F309" s="19"/>
      <c r="G309" s="29"/>
      <c r="H309" s="29"/>
      <c r="I309" s="29"/>
      <c r="J309" s="29"/>
      <c r="K309" s="29"/>
      <c r="L309" s="29"/>
      <c r="M309" s="29"/>
      <c r="N309" s="29"/>
      <c r="O309" s="29"/>
      <c r="P309" s="29"/>
      <c r="Q309" s="29"/>
      <c r="R309" s="29"/>
      <c r="S309" s="29"/>
      <c r="T309" s="29"/>
      <c r="U309" s="29"/>
      <c r="V309" s="29"/>
      <c r="W309" s="29"/>
      <c r="X309" s="29"/>
      <c r="Y309" s="29"/>
      <c r="Z309" s="29"/>
      <c r="AA309" s="29"/>
      <c r="AB309" s="29"/>
      <c r="AC309" s="29"/>
      <c r="AD309" s="29"/>
      <c r="AE309" s="29"/>
      <c r="AF309" s="29"/>
      <c r="AG309" s="29"/>
      <c r="AH309" s="29"/>
      <c r="AI309" s="29"/>
      <c r="AJ309" s="29"/>
      <c r="AK309" s="29"/>
      <c r="AL309" s="29"/>
      <c r="AM309" s="29"/>
      <c r="AN309" s="29"/>
      <c r="AO309" s="29"/>
      <c r="AP309" s="29"/>
      <c r="AQ309" s="29"/>
      <c r="AR309" s="29"/>
      <c r="AS309" s="29"/>
      <c r="AT309" s="29"/>
      <c r="AU309" s="29"/>
      <c r="AV309" s="29"/>
      <c r="AW309" s="29"/>
      <c r="AX309" s="29"/>
      <c r="AY309" s="29"/>
      <c r="AZ309" s="29"/>
      <c r="BA309" s="29"/>
      <c r="BB309" s="29"/>
      <c r="BC309" s="29"/>
      <c r="BD309" s="29"/>
      <c r="BE309" s="29"/>
      <c r="BF309" s="29"/>
      <c r="BG309" s="29"/>
    </row>
    <row r="310" spans="3:59" x14ac:dyDescent="0.25">
      <c r="C310" s="19"/>
      <c r="D310" s="19"/>
      <c r="E310" s="19"/>
      <c r="F310" s="19"/>
      <c r="G310" s="29"/>
      <c r="H310" s="29"/>
      <c r="I310" s="29"/>
      <c r="J310" s="29"/>
      <c r="K310" s="29"/>
      <c r="L310" s="29"/>
      <c r="M310" s="29"/>
      <c r="N310" s="29"/>
      <c r="O310" s="29"/>
      <c r="P310" s="29"/>
      <c r="Q310" s="29"/>
      <c r="R310" s="29"/>
      <c r="S310" s="29"/>
      <c r="T310" s="29"/>
      <c r="U310" s="29"/>
      <c r="V310" s="29"/>
      <c r="W310" s="29"/>
      <c r="X310" s="29"/>
      <c r="Y310" s="29"/>
      <c r="Z310" s="29"/>
      <c r="AA310" s="29"/>
      <c r="AB310" s="29"/>
      <c r="AC310" s="29"/>
      <c r="AD310" s="29"/>
      <c r="AE310" s="29"/>
      <c r="AF310" s="29"/>
      <c r="AG310" s="29"/>
      <c r="AH310" s="29"/>
      <c r="AI310" s="29"/>
      <c r="AJ310" s="29"/>
      <c r="AK310" s="29"/>
      <c r="AL310" s="29"/>
      <c r="AM310" s="29"/>
      <c r="AN310" s="29"/>
      <c r="AO310" s="29"/>
      <c r="AP310" s="29"/>
      <c r="AQ310" s="29"/>
      <c r="AR310" s="29"/>
      <c r="AS310" s="29"/>
      <c r="AT310" s="29"/>
      <c r="AU310" s="29"/>
      <c r="AV310" s="29"/>
      <c r="AW310" s="29"/>
      <c r="AX310" s="29"/>
      <c r="AY310" s="29"/>
      <c r="AZ310" s="29"/>
      <c r="BA310" s="29"/>
      <c r="BB310" s="29"/>
      <c r="BC310" s="29"/>
      <c r="BD310" s="29"/>
      <c r="BE310" s="29"/>
      <c r="BF310" s="29"/>
      <c r="BG310" s="29"/>
    </row>
    <row r="311" spans="3:59" x14ac:dyDescent="0.25">
      <c r="C311" s="19"/>
      <c r="D311" s="19"/>
      <c r="E311" s="19"/>
      <c r="F311" s="19"/>
      <c r="G311" s="29"/>
      <c r="H311" s="29"/>
      <c r="I311" s="29"/>
      <c r="J311" s="29"/>
      <c r="K311" s="29"/>
      <c r="L311" s="29"/>
      <c r="M311" s="29"/>
      <c r="N311" s="29"/>
      <c r="O311" s="29"/>
      <c r="P311" s="29"/>
      <c r="Q311" s="29"/>
      <c r="R311" s="29"/>
      <c r="S311" s="29"/>
      <c r="T311" s="29"/>
      <c r="U311" s="29"/>
      <c r="V311" s="29"/>
      <c r="W311" s="29"/>
      <c r="X311" s="29"/>
      <c r="Y311" s="29"/>
      <c r="Z311" s="29"/>
      <c r="AA311" s="29"/>
      <c r="AB311" s="29"/>
      <c r="AC311" s="29"/>
      <c r="AD311" s="29"/>
      <c r="AE311" s="29"/>
      <c r="AF311" s="29"/>
      <c r="AG311" s="29"/>
      <c r="AH311" s="29"/>
      <c r="AI311" s="29"/>
      <c r="AJ311" s="29"/>
      <c r="AK311" s="29"/>
      <c r="AL311" s="29"/>
      <c r="AM311" s="29"/>
      <c r="AN311" s="29"/>
      <c r="AO311" s="29"/>
      <c r="AP311" s="29"/>
      <c r="AQ311" s="29"/>
      <c r="AR311" s="29"/>
      <c r="AS311" s="29"/>
      <c r="AT311" s="29"/>
      <c r="AU311" s="29"/>
      <c r="AV311" s="29"/>
      <c r="AW311" s="29"/>
      <c r="AX311" s="29"/>
      <c r="AY311" s="29"/>
      <c r="AZ311" s="29"/>
      <c r="BA311" s="29"/>
      <c r="BB311" s="29"/>
      <c r="BC311" s="29"/>
      <c r="BD311" s="29"/>
      <c r="BE311" s="29"/>
      <c r="BF311" s="29"/>
      <c r="BG311" s="29"/>
    </row>
    <row r="312" spans="3:59" x14ac:dyDescent="0.25">
      <c r="C312" s="19"/>
      <c r="D312" s="19"/>
      <c r="E312" s="19"/>
      <c r="F312" s="19"/>
      <c r="G312" s="29"/>
      <c r="H312" s="29"/>
      <c r="I312" s="29"/>
      <c r="J312" s="29"/>
      <c r="K312" s="29"/>
      <c r="L312" s="29"/>
      <c r="M312" s="29"/>
      <c r="N312" s="29"/>
      <c r="O312" s="29"/>
      <c r="P312" s="29"/>
      <c r="Q312" s="29"/>
      <c r="R312" s="29"/>
      <c r="S312" s="29"/>
      <c r="T312" s="29"/>
      <c r="U312" s="29"/>
      <c r="V312" s="29"/>
      <c r="W312" s="29"/>
      <c r="X312" s="29"/>
      <c r="Y312" s="29"/>
      <c r="Z312" s="29"/>
      <c r="AA312" s="29"/>
      <c r="AB312" s="29"/>
      <c r="AC312" s="29"/>
      <c r="AD312" s="29"/>
      <c r="AE312" s="29"/>
      <c r="AF312" s="29"/>
      <c r="AG312" s="29"/>
      <c r="AH312" s="29"/>
      <c r="AI312" s="29"/>
      <c r="AJ312" s="29"/>
      <c r="AK312" s="29"/>
      <c r="AL312" s="29"/>
      <c r="AM312" s="29"/>
      <c r="AN312" s="29"/>
      <c r="AO312" s="29"/>
      <c r="AP312" s="29"/>
      <c r="AQ312" s="29"/>
      <c r="AR312" s="29"/>
      <c r="AS312" s="29"/>
      <c r="AT312" s="29"/>
      <c r="AU312" s="29"/>
      <c r="AV312" s="29"/>
      <c r="AW312" s="29"/>
      <c r="AX312" s="29"/>
      <c r="AY312" s="29"/>
      <c r="AZ312" s="29"/>
      <c r="BA312" s="29"/>
      <c r="BB312" s="29"/>
      <c r="BC312" s="29"/>
      <c r="BD312" s="29"/>
      <c r="BE312" s="29"/>
      <c r="BF312" s="29"/>
      <c r="BG312" s="29"/>
    </row>
    <row r="313" spans="3:59" x14ac:dyDescent="0.25">
      <c r="C313" s="19"/>
      <c r="D313" s="19"/>
      <c r="E313" s="19"/>
      <c r="F313" s="19"/>
      <c r="G313" s="29"/>
      <c r="H313" s="29"/>
      <c r="I313" s="29"/>
      <c r="J313" s="29"/>
      <c r="K313" s="29"/>
      <c r="L313" s="29"/>
      <c r="M313" s="29"/>
      <c r="N313" s="29"/>
      <c r="O313" s="29"/>
      <c r="P313" s="29"/>
      <c r="Q313" s="29"/>
      <c r="R313" s="29"/>
      <c r="S313" s="29"/>
      <c r="T313" s="29"/>
      <c r="U313" s="29"/>
      <c r="V313" s="29"/>
      <c r="W313" s="29"/>
      <c r="X313" s="29"/>
      <c r="Y313" s="29"/>
      <c r="Z313" s="29"/>
      <c r="AA313" s="29"/>
      <c r="AB313" s="29"/>
      <c r="AC313" s="29"/>
      <c r="AD313" s="29"/>
      <c r="AE313" s="29"/>
      <c r="AF313" s="29"/>
      <c r="AG313" s="29"/>
      <c r="AH313" s="29"/>
      <c r="AI313" s="29"/>
      <c r="AJ313" s="29"/>
      <c r="AK313" s="29"/>
      <c r="AL313" s="29"/>
      <c r="AM313" s="29"/>
      <c r="AN313" s="29"/>
      <c r="AO313" s="29"/>
      <c r="AP313" s="29"/>
      <c r="AQ313" s="29"/>
      <c r="AR313" s="29"/>
      <c r="AS313" s="29"/>
      <c r="AT313" s="29"/>
      <c r="AU313" s="29"/>
      <c r="AV313" s="29"/>
      <c r="AW313" s="29"/>
      <c r="AX313" s="29"/>
      <c r="AY313" s="29"/>
      <c r="AZ313" s="29"/>
      <c r="BA313" s="29"/>
      <c r="BB313" s="29"/>
      <c r="BC313" s="29"/>
      <c r="BD313" s="29"/>
      <c r="BE313" s="29"/>
      <c r="BF313" s="29"/>
      <c r="BG313" s="29"/>
    </row>
    <row r="314" spans="3:59" x14ac:dyDescent="0.25">
      <c r="C314" s="19"/>
      <c r="D314" s="19"/>
      <c r="E314" s="19"/>
      <c r="F314" s="19"/>
      <c r="G314" s="29"/>
      <c r="H314" s="29"/>
      <c r="I314" s="29"/>
      <c r="J314" s="29"/>
      <c r="K314" s="29"/>
      <c r="L314" s="29"/>
      <c r="M314" s="29"/>
      <c r="N314" s="29"/>
      <c r="O314" s="29"/>
      <c r="P314" s="29"/>
      <c r="Q314" s="29"/>
      <c r="R314" s="29"/>
      <c r="S314" s="29"/>
      <c r="T314" s="29"/>
      <c r="U314" s="29"/>
      <c r="V314" s="29"/>
      <c r="W314" s="29"/>
      <c r="X314" s="29"/>
      <c r="Y314" s="29"/>
      <c r="Z314" s="29"/>
      <c r="AA314" s="29"/>
      <c r="AB314" s="29"/>
      <c r="AC314" s="29"/>
      <c r="AD314" s="29"/>
      <c r="AE314" s="29"/>
      <c r="AF314" s="29"/>
      <c r="AG314" s="29"/>
      <c r="AH314" s="29"/>
      <c r="AI314" s="29"/>
      <c r="AJ314" s="29"/>
      <c r="AK314" s="29"/>
      <c r="AL314" s="29"/>
      <c r="AM314" s="29"/>
      <c r="AN314" s="29"/>
      <c r="AO314" s="29"/>
      <c r="AP314" s="29"/>
      <c r="AQ314" s="29"/>
      <c r="AR314" s="29"/>
      <c r="AS314" s="29"/>
      <c r="AT314" s="29"/>
      <c r="AU314" s="29"/>
      <c r="AV314" s="29"/>
      <c r="AW314" s="29"/>
      <c r="AX314" s="29"/>
      <c r="AY314" s="29"/>
      <c r="AZ314" s="29"/>
      <c r="BA314" s="29"/>
      <c r="BB314" s="29"/>
      <c r="BC314" s="29"/>
      <c r="BD314" s="29"/>
      <c r="BE314" s="29"/>
      <c r="BF314" s="29"/>
      <c r="BG314" s="29"/>
    </row>
    <row r="315" spans="3:59" x14ac:dyDescent="0.25">
      <c r="C315" s="19"/>
      <c r="D315" s="19"/>
      <c r="E315" s="19"/>
      <c r="F315" s="19"/>
      <c r="G315" s="29"/>
      <c r="H315" s="29"/>
      <c r="I315" s="29"/>
      <c r="J315" s="29"/>
      <c r="K315" s="29"/>
      <c r="L315" s="29"/>
      <c r="M315" s="29"/>
      <c r="N315" s="29"/>
      <c r="O315" s="29"/>
      <c r="P315" s="29"/>
      <c r="Q315" s="29"/>
      <c r="R315" s="29"/>
      <c r="S315" s="29"/>
      <c r="T315" s="29"/>
      <c r="U315" s="29"/>
      <c r="V315" s="29"/>
      <c r="W315" s="29"/>
      <c r="X315" s="29"/>
      <c r="Y315" s="29"/>
      <c r="Z315" s="29"/>
      <c r="AA315" s="29"/>
      <c r="AB315" s="29"/>
      <c r="AC315" s="29"/>
      <c r="AD315" s="29"/>
      <c r="AE315" s="29"/>
      <c r="AF315" s="29"/>
      <c r="AG315" s="29"/>
      <c r="AH315" s="29"/>
      <c r="AI315" s="29"/>
      <c r="AJ315" s="29"/>
      <c r="AK315" s="29"/>
      <c r="AL315" s="29"/>
      <c r="AM315" s="29"/>
      <c r="AN315" s="29"/>
      <c r="AO315" s="29"/>
      <c r="AP315" s="29"/>
      <c r="AQ315" s="29"/>
      <c r="AR315" s="29"/>
      <c r="AS315" s="29"/>
      <c r="AT315" s="29"/>
      <c r="AU315" s="29"/>
      <c r="AV315" s="29"/>
      <c r="AW315" s="29"/>
      <c r="AX315" s="29"/>
      <c r="AY315" s="29"/>
      <c r="AZ315" s="29"/>
      <c r="BA315" s="29"/>
      <c r="BB315" s="29"/>
      <c r="BC315" s="29"/>
      <c r="BD315" s="29"/>
      <c r="BE315" s="29"/>
      <c r="BF315" s="29"/>
      <c r="BG315" s="29"/>
    </row>
    <row r="316" spans="3:59" x14ac:dyDescent="0.25">
      <c r="C316" s="19"/>
      <c r="D316" s="19"/>
      <c r="E316" s="19"/>
      <c r="F316" s="19"/>
      <c r="G316" s="29"/>
      <c r="H316" s="29"/>
      <c r="I316" s="29"/>
      <c r="J316" s="29"/>
      <c r="K316" s="29"/>
      <c r="L316" s="29"/>
      <c r="M316" s="29"/>
      <c r="N316" s="29"/>
      <c r="O316" s="29"/>
      <c r="P316" s="29"/>
      <c r="Q316" s="29"/>
      <c r="R316" s="29"/>
      <c r="S316" s="29"/>
      <c r="T316" s="29"/>
      <c r="U316" s="29"/>
      <c r="V316" s="29"/>
      <c r="W316" s="29"/>
      <c r="X316" s="29"/>
      <c r="Y316" s="29"/>
      <c r="Z316" s="29"/>
      <c r="AA316" s="29"/>
      <c r="AB316" s="29"/>
      <c r="AC316" s="29"/>
      <c r="AD316" s="29"/>
      <c r="AE316" s="29"/>
      <c r="AF316" s="29"/>
      <c r="AG316" s="29"/>
      <c r="AH316" s="29"/>
      <c r="AI316" s="29"/>
      <c r="AJ316" s="29"/>
      <c r="AK316" s="29"/>
      <c r="AL316" s="29"/>
      <c r="AM316" s="29"/>
      <c r="AN316" s="29"/>
      <c r="AO316" s="29"/>
      <c r="AP316" s="29"/>
      <c r="AQ316" s="29"/>
      <c r="AR316" s="29"/>
      <c r="AS316" s="29"/>
      <c r="AT316" s="29"/>
      <c r="AU316" s="29"/>
      <c r="AV316" s="29"/>
      <c r="AW316" s="29"/>
      <c r="AX316" s="29"/>
      <c r="AY316" s="29"/>
      <c r="AZ316" s="29"/>
      <c r="BA316" s="29"/>
      <c r="BB316" s="29"/>
      <c r="BC316" s="29"/>
      <c r="BD316" s="29"/>
      <c r="BE316" s="29"/>
      <c r="BF316" s="29"/>
      <c r="BG316" s="29"/>
    </row>
    <row r="317" spans="3:59" x14ac:dyDescent="0.25">
      <c r="C317" s="19"/>
      <c r="D317" s="19"/>
      <c r="E317" s="19"/>
      <c r="F317" s="19"/>
      <c r="G317" s="29"/>
      <c r="H317" s="29"/>
      <c r="I317" s="29"/>
      <c r="J317" s="29"/>
      <c r="K317" s="29"/>
      <c r="L317" s="29"/>
      <c r="M317" s="29"/>
      <c r="N317" s="29"/>
      <c r="O317" s="29"/>
      <c r="P317" s="29"/>
      <c r="Q317" s="29"/>
      <c r="R317" s="29"/>
      <c r="S317" s="29"/>
      <c r="T317" s="29"/>
      <c r="U317" s="29"/>
      <c r="V317" s="29"/>
      <c r="W317" s="29"/>
      <c r="X317" s="29"/>
      <c r="Y317" s="29"/>
      <c r="Z317" s="29"/>
      <c r="AA317" s="29"/>
      <c r="AB317" s="29"/>
      <c r="AC317" s="29"/>
      <c r="AD317" s="29"/>
      <c r="AE317" s="29"/>
      <c r="AF317" s="29"/>
      <c r="AG317" s="29"/>
      <c r="AH317" s="29"/>
      <c r="AI317" s="29"/>
      <c r="AJ317" s="29"/>
      <c r="AK317" s="29"/>
      <c r="AL317" s="29"/>
      <c r="AM317" s="29"/>
      <c r="AN317" s="29"/>
      <c r="AO317" s="29"/>
      <c r="AP317" s="29"/>
      <c r="AQ317" s="29"/>
      <c r="AR317" s="29"/>
      <c r="AS317" s="29"/>
      <c r="AT317" s="29"/>
      <c r="AU317" s="29"/>
      <c r="AV317" s="29"/>
      <c r="AW317" s="29"/>
      <c r="AX317" s="29"/>
      <c r="AY317" s="29"/>
      <c r="AZ317" s="29"/>
      <c r="BA317" s="29"/>
      <c r="BB317" s="29"/>
      <c r="BC317" s="29"/>
      <c r="BD317" s="29"/>
      <c r="BE317" s="29"/>
      <c r="BF317" s="29"/>
      <c r="BG317" s="29"/>
    </row>
    <row r="318" spans="3:59" x14ac:dyDescent="0.25">
      <c r="C318" s="19"/>
      <c r="D318" s="19"/>
      <c r="E318" s="19"/>
      <c r="F318" s="19"/>
      <c r="G318" s="29"/>
      <c r="H318" s="29"/>
      <c r="I318" s="29"/>
      <c r="J318" s="29"/>
      <c r="K318" s="29"/>
      <c r="L318" s="29"/>
      <c r="M318" s="29"/>
      <c r="N318" s="29"/>
      <c r="O318" s="29"/>
      <c r="P318" s="29"/>
      <c r="Q318" s="29"/>
      <c r="R318" s="29"/>
      <c r="S318" s="29"/>
      <c r="T318" s="29"/>
      <c r="U318" s="29"/>
      <c r="V318" s="29"/>
      <c r="W318" s="29"/>
      <c r="X318" s="29"/>
      <c r="Y318" s="29"/>
      <c r="Z318" s="29"/>
      <c r="AA318" s="29"/>
      <c r="AB318" s="29"/>
      <c r="AC318" s="29"/>
      <c r="AD318" s="29"/>
      <c r="AE318" s="29"/>
      <c r="AF318" s="29"/>
      <c r="AG318" s="29"/>
      <c r="AH318" s="29"/>
      <c r="AI318" s="29"/>
      <c r="AJ318" s="29"/>
      <c r="AK318" s="29"/>
      <c r="AL318" s="29"/>
      <c r="AM318" s="29"/>
      <c r="AN318" s="29"/>
      <c r="AO318" s="29"/>
      <c r="AP318" s="29"/>
      <c r="AQ318" s="29"/>
      <c r="AR318" s="29"/>
      <c r="AS318" s="29"/>
      <c r="AT318" s="29"/>
      <c r="AU318" s="29"/>
      <c r="AV318" s="29"/>
      <c r="AW318" s="29"/>
      <c r="AX318" s="29"/>
      <c r="AY318" s="29"/>
      <c r="AZ318" s="29"/>
      <c r="BA318" s="29"/>
      <c r="BB318" s="29"/>
      <c r="BC318" s="29"/>
      <c r="BD318" s="29"/>
      <c r="BE318" s="29"/>
      <c r="BF318" s="29"/>
      <c r="BG318" s="29"/>
    </row>
    <row r="319" spans="3:59" x14ac:dyDescent="0.25">
      <c r="C319" s="19"/>
      <c r="D319" s="19"/>
      <c r="E319" s="19"/>
      <c r="F319" s="19"/>
      <c r="G319" s="29"/>
      <c r="H319" s="29"/>
      <c r="I319" s="29"/>
      <c r="J319" s="29"/>
      <c r="K319" s="29"/>
      <c r="L319" s="29"/>
      <c r="M319" s="29"/>
      <c r="N319" s="29"/>
      <c r="O319" s="29"/>
      <c r="P319" s="29"/>
      <c r="Q319" s="29"/>
      <c r="R319" s="29"/>
      <c r="S319" s="29"/>
      <c r="T319" s="29"/>
      <c r="U319" s="29"/>
      <c r="V319" s="29"/>
      <c r="W319" s="29"/>
      <c r="X319" s="29"/>
      <c r="Y319" s="29"/>
      <c r="Z319" s="29"/>
      <c r="AA319" s="29"/>
      <c r="AB319" s="29"/>
      <c r="AC319" s="29"/>
      <c r="AD319" s="29"/>
      <c r="AE319" s="29"/>
      <c r="AF319" s="29"/>
      <c r="AG319" s="29"/>
      <c r="AH319" s="29"/>
      <c r="AI319" s="29"/>
      <c r="AJ319" s="29"/>
      <c r="AK319" s="29"/>
      <c r="AL319" s="29"/>
      <c r="AM319" s="29"/>
      <c r="AN319" s="29"/>
      <c r="AO319" s="29"/>
      <c r="AP319" s="29"/>
      <c r="AQ319" s="29"/>
      <c r="AR319" s="29"/>
      <c r="AS319" s="29"/>
      <c r="AT319" s="29"/>
      <c r="AU319" s="29"/>
      <c r="AV319" s="29"/>
      <c r="AW319" s="29"/>
      <c r="AX319" s="29"/>
      <c r="AY319" s="29"/>
      <c r="AZ319" s="29"/>
      <c r="BA319" s="29"/>
      <c r="BB319" s="29"/>
      <c r="BC319" s="29"/>
      <c r="BD319" s="29"/>
      <c r="BE319" s="29"/>
      <c r="BF319" s="29"/>
      <c r="BG319" s="29"/>
    </row>
    <row r="320" spans="3:59" x14ac:dyDescent="0.25">
      <c r="C320" s="19"/>
      <c r="D320" s="19"/>
      <c r="E320" s="19"/>
      <c r="F320" s="19"/>
      <c r="G320" s="29"/>
      <c r="H320" s="29"/>
      <c r="I320" s="29"/>
      <c r="J320" s="29"/>
      <c r="K320" s="29"/>
      <c r="L320" s="29"/>
      <c r="M320" s="29"/>
      <c r="N320" s="29"/>
      <c r="O320" s="29"/>
      <c r="P320" s="29"/>
      <c r="Q320" s="29"/>
      <c r="R320" s="29"/>
      <c r="S320" s="29"/>
      <c r="T320" s="29"/>
      <c r="U320" s="29"/>
      <c r="V320" s="29"/>
      <c r="W320" s="29"/>
      <c r="X320" s="29"/>
      <c r="Y320" s="29"/>
      <c r="Z320" s="29"/>
      <c r="AA320" s="29"/>
      <c r="AB320" s="29"/>
      <c r="AC320" s="29"/>
      <c r="AD320" s="29"/>
      <c r="AE320" s="29"/>
      <c r="AF320" s="29"/>
      <c r="AG320" s="29"/>
      <c r="AH320" s="29"/>
      <c r="AI320" s="29"/>
      <c r="AJ320" s="29"/>
      <c r="AK320" s="29"/>
      <c r="AL320" s="29"/>
      <c r="AM320" s="29"/>
      <c r="AN320" s="29"/>
      <c r="AO320" s="29"/>
      <c r="AP320" s="29"/>
      <c r="AQ320" s="29"/>
      <c r="AR320" s="29"/>
      <c r="AS320" s="29"/>
      <c r="AT320" s="29"/>
      <c r="AU320" s="29"/>
      <c r="AV320" s="29"/>
      <c r="AW320" s="29"/>
      <c r="AX320" s="29"/>
      <c r="AY320" s="29"/>
      <c r="AZ320" s="29"/>
      <c r="BA320" s="29"/>
      <c r="BB320" s="29"/>
      <c r="BC320" s="29"/>
      <c r="BD320" s="29"/>
      <c r="BE320" s="29"/>
      <c r="BF320" s="29"/>
      <c r="BG320" s="29"/>
    </row>
    <row r="321" spans="3:59" x14ac:dyDescent="0.25">
      <c r="C321" s="19"/>
      <c r="D321" s="19"/>
      <c r="E321" s="19"/>
      <c r="F321" s="19"/>
      <c r="G321" s="29"/>
      <c r="H321" s="29"/>
      <c r="I321" s="29"/>
      <c r="J321" s="29"/>
      <c r="K321" s="29"/>
      <c r="L321" s="29"/>
      <c r="M321" s="29"/>
      <c r="N321" s="29"/>
      <c r="O321" s="29"/>
      <c r="P321" s="29"/>
      <c r="Q321" s="29"/>
      <c r="R321" s="29"/>
      <c r="S321" s="29"/>
      <c r="T321" s="29"/>
      <c r="U321" s="29"/>
      <c r="V321" s="29"/>
      <c r="W321" s="29"/>
      <c r="X321" s="29"/>
      <c r="Y321" s="29"/>
      <c r="Z321" s="29"/>
      <c r="AA321" s="29"/>
      <c r="AB321" s="29"/>
      <c r="AC321" s="29"/>
      <c r="AD321" s="29"/>
      <c r="AE321" s="29"/>
      <c r="AF321" s="29"/>
      <c r="AG321" s="29"/>
      <c r="AH321" s="29"/>
      <c r="AI321" s="29"/>
      <c r="AJ321" s="29"/>
      <c r="AK321" s="29"/>
      <c r="AL321" s="29"/>
      <c r="AM321" s="29"/>
      <c r="AN321" s="29"/>
      <c r="AO321" s="29"/>
      <c r="AP321" s="29"/>
      <c r="AQ321" s="29"/>
      <c r="AR321" s="29"/>
      <c r="AS321" s="29"/>
      <c r="AT321" s="29"/>
      <c r="AU321" s="29"/>
      <c r="AV321" s="29"/>
      <c r="AW321" s="29"/>
      <c r="AX321" s="29"/>
      <c r="AY321" s="29"/>
      <c r="AZ321" s="29"/>
      <c r="BA321" s="29"/>
      <c r="BB321" s="29"/>
      <c r="BC321" s="29"/>
      <c r="BD321" s="29"/>
      <c r="BE321" s="29"/>
      <c r="BF321" s="29"/>
      <c r="BG321" s="29"/>
    </row>
    <row r="322" spans="3:59" x14ac:dyDescent="0.25">
      <c r="C322" s="19"/>
      <c r="D322" s="19"/>
      <c r="E322" s="19"/>
      <c r="F322" s="19"/>
      <c r="G322" s="29"/>
      <c r="H322" s="29"/>
      <c r="I322" s="29"/>
      <c r="J322" s="29"/>
      <c r="K322" s="29"/>
      <c r="L322" s="29"/>
      <c r="M322" s="29"/>
      <c r="N322" s="29"/>
      <c r="O322" s="29"/>
      <c r="P322" s="29"/>
      <c r="Q322" s="29"/>
      <c r="R322" s="29"/>
      <c r="S322" s="29"/>
      <c r="T322" s="29"/>
      <c r="U322" s="29"/>
      <c r="V322" s="29"/>
      <c r="W322" s="29"/>
      <c r="X322" s="29"/>
      <c r="Y322" s="29"/>
      <c r="Z322" s="29"/>
      <c r="AA322" s="29"/>
      <c r="AB322" s="29"/>
      <c r="AC322" s="29"/>
      <c r="AD322" s="29"/>
      <c r="AE322" s="29"/>
      <c r="AF322" s="29"/>
      <c r="AG322" s="29"/>
      <c r="AH322" s="29"/>
      <c r="AI322" s="29"/>
      <c r="AJ322" s="29"/>
      <c r="AK322" s="29"/>
      <c r="AL322" s="29"/>
      <c r="AM322" s="29"/>
      <c r="AN322" s="29"/>
      <c r="AO322" s="29"/>
      <c r="AP322" s="29"/>
      <c r="AQ322" s="29"/>
      <c r="AR322" s="29"/>
      <c r="AS322" s="29"/>
      <c r="AT322" s="29"/>
      <c r="AU322" s="29"/>
      <c r="AV322" s="29"/>
      <c r="AW322" s="29"/>
      <c r="AX322" s="29"/>
      <c r="AY322" s="29"/>
      <c r="AZ322" s="29"/>
      <c r="BA322" s="29"/>
      <c r="BB322" s="29"/>
      <c r="BC322" s="29"/>
      <c r="BD322" s="29"/>
      <c r="BE322" s="29"/>
      <c r="BF322" s="29"/>
      <c r="BG322" s="29"/>
    </row>
    <row r="323" spans="3:59" x14ac:dyDescent="0.25">
      <c r="C323" s="19"/>
      <c r="D323" s="19"/>
      <c r="E323" s="19"/>
      <c r="F323" s="19"/>
      <c r="G323" s="29"/>
      <c r="H323" s="29"/>
      <c r="I323" s="29"/>
      <c r="J323" s="29"/>
      <c r="K323" s="29"/>
      <c r="L323" s="29"/>
      <c r="M323" s="29"/>
      <c r="N323" s="29"/>
      <c r="O323" s="29"/>
      <c r="P323" s="29"/>
      <c r="Q323" s="29"/>
      <c r="R323" s="29"/>
      <c r="S323" s="29"/>
      <c r="T323" s="29"/>
      <c r="U323" s="29"/>
      <c r="V323" s="29"/>
      <c r="W323" s="29"/>
      <c r="X323" s="29"/>
      <c r="Y323" s="29"/>
      <c r="Z323" s="29"/>
      <c r="AA323" s="29"/>
      <c r="AB323" s="29"/>
      <c r="AC323" s="29"/>
      <c r="AD323" s="29"/>
      <c r="AE323" s="29"/>
      <c r="AF323" s="29"/>
      <c r="AG323" s="29"/>
      <c r="AH323" s="29"/>
      <c r="AI323" s="29"/>
      <c r="AJ323" s="29"/>
      <c r="AK323" s="29"/>
      <c r="AL323" s="29"/>
      <c r="AM323" s="29"/>
      <c r="AN323" s="29"/>
      <c r="AO323" s="29"/>
      <c r="AP323" s="29"/>
      <c r="AQ323" s="29"/>
      <c r="AR323" s="29"/>
      <c r="AS323" s="29"/>
      <c r="AT323" s="29"/>
      <c r="AU323" s="29"/>
      <c r="AV323" s="29"/>
      <c r="AW323" s="29"/>
      <c r="AX323" s="29"/>
      <c r="AY323" s="29"/>
      <c r="AZ323" s="29"/>
      <c r="BA323" s="29"/>
      <c r="BB323" s="29"/>
      <c r="BC323" s="29"/>
      <c r="BD323" s="29"/>
      <c r="BE323" s="29"/>
      <c r="BF323" s="29"/>
      <c r="BG323" s="29"/>
    </row>
    <row r="324" spans="3:59" x14ac:dyDescent="0.25">
      <c r="C324" s="19"/>
      <c r="D324" s="19"/>
      <c r="E324" s="19"/>
      <c r="F324" s="19"/>
    </row>
    <row r="325" spans="3:59" x14ac:dyDescent="0.25">
      <c r="C325" s="19"/>
      <c r="D325" s="19"/>
      <c r="E325" s="19"/>
      <c r="F325" s="19"/>
    </row>
    <row r="326" spans="3:59" x14ac:dyDescent="0.25">
      <c r="C326" s="19"/>
      <c r="D326" s="19"/>
      <c r="E326" s="19"/>
      <c r="F326" s="19"/>
    </row>
    <row r="327" spans="3:59" x14ac:dyDescent="0.25">
      <c r="C327" s="19"/>
      <c r="D327" s="19"/>
      <c r="E327" s="19"/>
      <c r="F327" s="19"/>
    </row>
    <row r="328" spans="3:59" x14ac:dyDescent="0.25">
      <c r="C328" s="19"/>
      <c r="D328" s="19"/>
      <c r="E328" s="19"/>
      <c r="F328" s="19"/>
    </row>
    <row r="329" spans="3:59" x14ac:dyDescent="0.25">
      <c r="C329" s="19"/>
      <c r="D329" s="19"/>
      <c r="E329" s="19"/>
      <c r="F329" s="19"/>
    </row>
    <row r="330" spans="3:59" x14ac:dyDescent="0.25">
      <c r="C330" s="19"/>
      <c r="D330" s="19"/>
      <c r="E330" s="19"/>
      <c r="F330" s="19"/>
    </row>
    <row r="331" spans="3:59" x14ac:dyDescent="0.25">
      <c r="C331" s="19"/>
      <c r="D331" s="19"/>
      <c r="E331" s="19"/>
      <c r="F331" s="19"/>
    </row>
    <row r="332" spans="3:59" x14ac:dyDescent="0.25">
      <c r="C332" s="19"/>
      <c r="D332" s="19"/>
      <c r="E332" s="19"/>
      <c r="F332" s="19"/>
    </row>
    <row r="333" spans="3:59" x14ac:dyDescent="0.25">
      <c r="C333" s="19"/>
      <c r="D333" s="19"/>
      <c r="E333" s="19"/>
      <c r="F333" s="19"/>
    </row>
    <row r="334" spans="3:59" x14ac:dyDescent="0.25">
      <c r="C334" s="19"/>
      <c r="D334" s="19"/>
      <c r="E334" s="19"/>
      <c r="F334" s="19"/>
    </row>
    <row r="335" spans="3:59" x14ac:dyDescent="0.25">
      <c r="C335" s="19"/>
      <c r="D335" s="19"/>
      <c r="E335" s="19"/>
      <c r="F335" s="19"/>
    </row>
    <row r="336" spans="3:59" x14ac:dyDescent="0.25">
      <c r="C336" s="19"/>
      <c r="D336" s="19"/>
      <c r="E336" s="19"/>
      <c r="F336" s="19"/>
    </row>
    <row r="337" spans="3:6" x14ac:dyDescent="0.25">
      <c r="C337" s="19"/>
      <c r="D337" s="19"/>
      <c r="E337" s="19"/>
      <c r="F337" s="19"/>
    </row>
    <row r="338" spans="3:6" x14ac:dyDescent="0.25">
      <c r="C338" s="19"/>
      <c r="D338" s="19"/>
      <c r="E338" s="19"/>
      <c r="F338" s="19"/>
    </row>
    <row r="339" spans="3:6" x14ac:dyDescent="0.25">
      <c r="C339" s="19"/>
      <c r="D339" s="19"/>
      <c r="E339" s="19"/>
      <c r="F339" s="19"/>
    </row>
    <row r="340" spans="3:6" x14ac:dyDescent="0.25">
      <c r="C340" s="19"/>
      <c r="D340" s="19"/>
      <c r="E340" s="19"/>
      <c r="F340" s="19"/>
    </row>
    <row r="341" spans="3:6" x14ac:dyDescent="0.25">
      <c r="C341" s="19"/>
      <c r="D341" s="19"/>
      <c r="E341" s="19"/>
      <c r="F341" s="19"/>
    </row>
    <row r="342" spans="3:6" x14ac:dyDescent="0.25">
      <c r="C342" s="19"/>
      <c r="D342" s="19"/>
      <c r="E342" s="19"/>
      <c r="F342" s="19"/>
    </row>
    <row r="343" spans="3:6" x14ac:dyDescent="0.25">
      <c r="C343" s="19"/>
      <c r="D343" s="19"/>
      <c r="E343" s="19"/>
      <c r="F343" s="19"/>
    </row>
    <row r="344" spans="3:6" x14ac:dyDescent="0.25">
      <c r="C344" s="19"/>
      <c r="D344" s="19"/>
      <c r="E344" s="19"/>
      <c r="F344" s="19"/>
    </row>
    <row r="345" spans="3:6" x14ac:dyDescent="0.25">
      <c r="C345" s="19"/>
      <c r="D345" s="19"/>
      <c r="E345" s="19"/>
      <c r="F345" s="19"/>
    </row>
    <row r="346" spans="3:6" x14ac:dyDescent="0.25">
      <c r="C346" s="19"/>
      <c r="D346" s="19"/>
      <c r="E346" s="19"/>
      <c r="F346" s="19"/>
    </row>
    <row r="347" spans="3:6" x14ac:dyDescent="0.25">
      <c r="C347" s="19"/>
      <c r="D347" s="19"/>
      <c r="E347" s="19"/>
      <c r="F347" s="19"/>
    </row>
    <row r="348" spans="3:6" x14ac:dyDescent="0.25">
      <c r="C348" s="19"/>
      <c r="D348" s="19"/>
      <c r="E348" s="19"/>
      <c r="F348" s="19"/>
    </row>
    <row r="349" spans="3:6" x14ac:dyDescent="0.25">
      <c r="C349" s="19"/>
      <c r="D349" s="19"/>
      <c r="E349" s="19"/>
      <c r="F349" s="19"/>
    </row>
    <row r="350" spans="3:6" x14ac:dyDescent="0.25">
      <c r="C350" s="19"/>
      <c r="D350" s="19"/>
      <c r="E350" s="19"/>
      <c r="F350" s="19"/>
    </row>
    <row r="351" spans="3:6" x14ac:dyDescent="0.25">
      <c r="C351" s="19"/>
      <c r="D351" s="19"/>
      <c r="E351" s="19"/>
      <c r="F351" s="19"/>
    </row>
    <row r="352" spans="3:6" x14ac:dyDescent="0.25">
      <c r="C352" s="19"/>
      <c r="D352" s="19"/>
      <c r="E352" s="19"/>
      <c r="F352" s="19"/>
    </row>
    <row r="353" spans="3:6" x14ac:dyDescent="0.25">
      <c r="C353" s="19"/>
      <c r="D353" s="19"/>
      <c r="E353" s="19"/>
      <c r="F353" s="19"/>
    </row>
    <row r="354" spans="3:6" x14ac:dyDescent="0.25">
      <c r="C354" s="19"/>
      <c r="D354" s="19"/>
      <c r="E354" s="19"/>
      <c r="F354" s="19"/>
    </row>
    <row r="355" spans="3:6" x14ac:dyDescent="0.25">
      <c r="C355" s="19"/>
      <c r="D355" s="19"/>
      <c r="E355" s="19"/>
      <c r="F355" s="19"/>
    </row>
    <row r="356" spans="3:6" x14ac:dyDescent="0.25">
      <c r="C356" s="19"/>
      <c r="D356" s="19"/>
      <c r="E356" s="19"/>
      <c r="F356" s="19"/>
    </row>
    <row r="357" spans="3:6" x14ac:dyDescent="0.25">
      <c r="C357" s="19"/>
      <c r="D357" s="19"/>
      <c r="E357" s="19"/>
      <c r="F357" s="19"/>
    </row>
    <row r="358" spans="3:6" x14ac:dyDescent="0.25">
      <c r="C358" s="19"/>
      <c r="D358" s="19"/>
      <c r="E358" s="19"/>
      <c r="F358" s="19"/>
    </row>
    <row r="359" spans="3:6" x14ac:dyDescent="0.25">
      <c r="C359" s="19"/>
      <c r="D359" s="19"/>
      <c r="E359" s="19"/>
      <c r="F359" s="19"/>
    </row>
    <row r="360" spans="3:6" x14ac:dyDescent="0.25">
      <c r="C360" s="19"/>
      <c r="D360" s="19"/>
      <c r="E360" s="19"/>
      <c r="F360" s="19"/>
    </row>
    <row r="361" spans="3:6" x14ac:dyDescent="0.25">
      <c r="C361" s="19"/>
      <c r="D361" s="19"/>
      <c r="E361" s="19"/>
      <c r="F361" s="19"/>
    </row>
    <row r="362" spans="3:6" x14ac:dyDescent="0.25">
      <c r="C362" s="19"/>
      <c r="D362" s="19"/>
      <c r="E362" s="19"/>
      <c r="F362" s="19"/>
    </row>
    <row r="363" spans="3:6" x14ac:dyDescent="0.25">
      <c r="C363" s="19"/>
      <c r="D363" s="19"/>
      <c r="E363" s="19"/>
      <c r="F363" s="19"/>
    </row>
    <row r="364" spans="3:6" x14ac:dyDescent="0.25">
      <c r="C364" s="19"/>
      <c r="D364" s="19"/>
      <c r="E364" s="19"/>
      <c r="F364" s="19"/>
    </row>
    <row r="365" spans="3:6" x14ac:dyDescent="0.25">
      <c r="C365" s="19"/>
      <c r="D365" s="19"/>
      <c r="E365" s="19"/>
      <c r="F365" s="19"/>
    </row>
    <row r="366" spans="3:6" x14ac:dyDescent="0.25">
      <c r="C366" s="19"/>
      <c r="D366" s="19"/>
      <c r="E366" s="19"/>
      <c r="F366" s="19"/>
    </row>
    <row r="367" spans="3:6" x14ac:dyDescent="0.25">
      <c r="C367" s="19"/>
      <c r="D367" s="19"/>
      <c r="E367" s="19"/>
      <c r="F367" s="19"/>
    </row>
    <row r="368" spans="3:6" x14ac:dyDescent="0.25">
      <c r="C368" s="19"/>
      <c r="D368" s="19"/>
      <c r="E368" s="19"/>
      <c r="F368" s="19"/>
    </row>
    <row r="369" spans="3:6" x14ac:dyDescent="0.25">
      <c r="C369" s="19"/>
      <c r="D369" s="19"/>
      <c r="E369" s="19"/>
      <c r="F369" s="19"/>
    </row>
    <row r="370" spans="3:6" x14ac:dyDescent="0.25">
      <c r="C370" s="19"/>
      <c r="D370" s="19"/>
      <c r="E370" s="19"/>
      <c r="F370" s="19"/>
    </row>
    <row r="371" spans="3:6" x14ac:dyDescent="0.25">
      <c r="C371" s="19"/>
      <c r="D371" s="19"/>
      <c r="E371" s="19"/>
      <c r="F371" s="19"/>
    </row>
    <row r="372" spans="3:6" x14ac:dyDescent="0.25">
      <c r="C372" s="19"/>
      <c r="D372" s="19"/>
      <c r="E372" s="19"/>
      <c r="F372" s="19"/>
    </row>
    <row r="373" spans="3:6" x14ac:dyDescent="0.25">
      <c r="C373" s="19"/>
      <c r="D373" s="19"/>
      <c r="E373" s="19"/>
      <c r="F373" s="19"/>
    </row>
    <row r="374" spans="3:6" x14ac:dyDescent="0.25">
      <c r="C374" s="19"/>
      <c r="D374" s="19"/>
      <c r="E374" s="19"/>
      <c r="F374" s="19"/>
    </row>
    <row r="375" spans="3:6" x14ac:dyDescent="0.25">
      <c r="C375" s="19"/>
      <c r="D375" s="19"/>
      <c r="E375" s="19"/>
      <c r="F375" s="19"/>
    </row>
    <row r="376" spans="3:6" x14ac:dyDescent="0.25">
      <c r="C376" s="19"/>
      <c r="D376" s="19"/>
      <c r="E376" s="19"/>
      <c r="F376" s="19"/>
    </row>
    <row r="377" spans="3:6" x14ac:dyDescent="0.25">
      <c r="C377" s="19"/>
      <c r="D377" s="19"/>
      <c r="E377" s="19"/>
      <c r="F377" s="19"/>
    </row>
    <row r="378" spans="3:6" x14ac:dyDescent="0.25">
      <c r="C378" s="19"/>
      <c r="D378" s="19"/>
      <c r="E378" s="19"/>
      <c r="F378" s="19"/>
    </row>
    <row r="379" spans="3:6" x14ac:dyDescent="0.25">
      <c r="C379" s="19"/>
      <c r="D379" s="19"/>
      <c r="E379" s="19"/>
      <c r="F379" s="19"/>
    </row>
    <row r="380" spans="3:6" x14ac:dyDescent="0.25">
      <c r="C380" s="19"/>
      <c r="D380" s="19"/>
      <c r="E380" s="19"/>
      <c r="F380" s="19"/>
    </row>
    <row r="381" spans="3:6" x14ac:dyDescent="0.25">
      <c r="C381" s="19"/>
      <c r="D381" s="19"/>
      <c r="E381" s="19"/>
      <c r="F381" s="19"/>
    </row>
    <row r="382" spans="3:6" x14ac:dyDescent="0.25">
      <c r="C382" s="19"/>
      <c r="D382" s="19"/>
      <c r="E382" s="19"/>
      <c r="F382" s="19"/>
    </row>
    <row r="383" spans="3:6" x14ac:dyDescent="0.25">
      <c r="C383" s="19"/>
      <c r="D383" s="19"/>
      <c r="E383" s="19"/>
      <c r="F383" s="19"/>
    </row>
    <row r="384" spans="3:6" x14ac:dyDescent="0.25">
      <c r="C384" s="19"/>
      <c r="D384" s="19"/>
      <c r="E384" s="19"/>
      <c r="F384" s="19"/>
    </row>
    <row r="385" spans="3:6" x14ac:dyDescent="0.25">
      <c r="C385" s="19"/>
      <c r="D385" s="19"/>
      <c r="E385" s="19"/>
      <c r="F385" s="19"/>
    </row>
    <row r="386" spans="3:6" x14ac:dyDescent="0.25">
      <c r="C386" s="19"/>
      <c r="D386" s="19"/>
      <c r="E386" s="19"/>
      <c r="F386" s="19"/>
    </row>
    <row r="387" spans="3:6" x14ac:dyDescent="0.25">
      <c r="C387" s="19"/>
      <c r="D387" s="19"/>
      <c r="E387" s="19"/>
      <c r="F387" s="19"/>
    </row>
    <row r="388" spans="3:6" x14ac:dyDescent="0.25">
      <c r="C388" s="19"/>
      <c r="D388" s="19"/>
      <c r="E388" s="19"/>
      <c r="F388" s="19"/>
    </row>
    <row r="389" spans="3:6" x14ac:dyDescent="0.25">
      <c r="C389" s="19"/>
      <c r="D389" s="19"/>
      <c r="E389" s="19"/>
      <c r="F389" s="19"/>
    </row>
    <row r="390" spans="3:6" x14ac:dyDescent="0.25">
      <c r="C390" s="19"/>
      <c r="D390" s="19"/>
      <c r="E390" s="19"/>
      <c r="F390" s="19"/>
    </row>
    <row r="391" spans="3:6" x14ac:dyDescent="0.25">
      <c r="C391" s="19"/>
      <c r="D391" s="19"/>
      <c r="E391" s="19"/>
      <c r="F391" s="19"/>
    </row>
    <row r="392" spans="3:6" x14ac:dyDescent="0.25">
      <c r="C392" s="19"/>
      <c r="D392" s="19"/>
      <c r="E392" s="19"/>
      <c r="F392" s="19"/>
    </row>
    <row r="393" spans="3:6" x14ac:dyDescent="0.25">
      <c r="C393" s="19"/>
      <c r="D393" s="19"/>
      <c r="E393" s="19"/>
      <c r="F393" s="19"/>
    </row>
    <row r="394" spans="3:6" x14ac:dyDescent="0.25">
      <c r="C394" s="19"/>
      <c r="D394" s="19"/>
      <c r="E394" s="19"/>
      <c r="F394" s="19"/>
    </row>
    <row r="395" spans="3:6" x14ac:dyDescent="0.25">
      <c r="C395" s="19"/>
      <c r="D395" s="19"/>
      <c r="E395" s="19"/>
      <c r="F395" s="19"/>
    </row>
    <row r="396" spans="3:6" x14ac:dyDescent="0.25">
      <c r="C396" s="19"/>
      <c r="D396" s="19"/>
      <c r="E396" s="19"/>
      <c r="F396" s="19"/>
    </row>
    <row r="397" spans="3:6" x14ac:dyDescent="0.25">
      <c r="C397" s="19"/>
      <c r="D397" s="19"/>
      <c r="E397" s="19"/>
      <c r="F397" s="19"/>
    </row>
    <row r="398" spans="3:6" x14ac:dyDescent="0.25">
      <c r="C398" s="19"/>
      <c r="D398" s="19"/>
      <c r="E398" s="19"/>
      <c r="F398" s="19"/>
    </row>
    <row r="399" spans="3:6" x14ac:dyDescent="0.25">
      <c r="C399" s="19"/>
      <c r="D399" s="19"/>
      <c r="E399" s="19"/>
      <c r="F399" s="19"/>
    </row>
    <row r="400" spans="3:6" x14ac:dyDescent="0.25">
      <c r="C400" s="19"/>
      <c r="D400" s="19"/>
      <c r="E400" s="19"/>
      <c r="F400" s="19"/>
    </row>
    <row r="401" spans="3:6" x14ac:dyDescent="0.25">
      <c r="C401" s="19"/>
      <c r="D401" s="19"/>
      <c r="E401" s="19"/>
      <c r="F401" s="19"/>
    </row>
    <row r="402" spans="3:6" x14ac:dyDescent="0.25">
      <c r="C402" s="19"/>
      <c r="D402" s="19"/>
      <c r="E402" s="19"/>
      <c r="F402" s="19"/>
    </row>
    <row r="403" spans="3:6" x14ac:dyDescent="0.25">
      <c r="C403" s="19"/>
      <c r="D403" s="19"/>
      <c r="E403" s="19"/>
      <c r="F403" s="19"/>
    </row>
    <row r="404" spans="3:6" x14ac:dyDescent="0.25">
      <c r="C404" s="19"/>
      <c r="D404" s="19"/>
      <c r="E404" s="19"/>
      <c r="F404" s="19"/>
    </row>
    <row r="405" spans="3:6" x14ac:dyDescent="0.25">
      <c r="C405" s="19"/>
      <c r="D405" s="19"/>
      <c r="E405" s="19"/>
      <c r="F405" s="19"/>
    </row>
    <row r="406" spans="3:6" x14ac:dyDescent="0.25">
      <c r="C406" s="19"/>
      <c r="D406" s="19"/>
      <c r="E406" s="19"/>
      <c r="F406" s="19"/>
    </row>
    <row r="407" spans="3:6" x14ac:dyDescent="0.25">
      <c r="C407" s="19"/>
      <c r="D407" s="19"/>
      <c r="E407" s="19"/>
      <c r="F407" s="19"/>
    </row>
    <row r="408" spans="3:6" x14ac:dyDescent="0.25">
      <c r="C408" s="19"/>
      <c r="D408" s="19"/>
      <c r="E408" s="19"/>
      <c r="F408" s="19"/>
    </row>
    <row r="409" spans="3:6" x14ac:dyDescent="0.25">
      <c r="C409" s="19"/>
      <c r="D409" s="19"/>
      <c r="E409" s="19"/>
      <c r="F409" s="19"/>
    </row>
    <row r="410" spans="3:6" x14ac:dyDescent="0.25">
      <c r="C410" s="19"/>
      <c r="D410" s="19"/>
      <c r="E410" s="19"/>
      <c r="F410" s="19"/>
    </row>
    <row r="411" spans="3:6" x14ac:dyDescent="0.25">
      <c r="C411" s="19"/>
      <c r="D411" s="19"/>
      <c r="E411" s="19"/>
      <c r="F411" s="19"/>
    </row>
    <row r="412" spans="3:6" x14ac:dyDescent="0.25">
      <c r="C412" s="19"/>
      <c r="D412" s="19"/>
      <c r="E412" s="19"/>
      <c r="F412" s="19"/>
    </row>
    <row r="413" spans="3:6" x14ac:dyDescent="0.25">
      <c r="C413" s="19"/>
      <c r="D413" s="19"/>
      <c r="E413" s="19"/>
      <c r="F413" s="19"/>
    </row>
    <row r="414" spans="3:6" x14ac:dyDescent="0.25">
      <c r="C414" s="19"/>
      <c r="D414" s="19"/>
      <c r="E414" s="19"/>
      <c r="F414" s="19"/>
    </row>
    <row r="415" spans="3:6" x14ac:dyDescent="0.25">
      <c r="C415" s="19"/>
      <c r="D415" s="19"/>
      <c r="E415" s="19"/>
      <c r="F415" s="19"/>
    </row>
    <row r="416" spans="3:6" x14ac:dyDescent="0.25">
      <c r="C416" s="19"/>
      <c r="D416" s="19"/>
      <c r="E416" s="19"/>
      <c r="F416" s="19"/>
    </row>
    <row r="417" spans="3:6" x14ac:dyDescent="0.25">
      <c r="C417" s="19"/>
      <c r="D417" s="19"/>
      <c r="E417" s="19"/>
      <c r="F417" s="19"/>
    </row>
    <row r="418" spans="3:6" x14ac:dyDescent="0.25">
      <c r="C418" s="19"/>
      <c r="D418" s="19"/>
      <c r="E418" s="19"/>
      <c r="F418" s="19"/>
    </row>
    <row r="419" spans="3:6" x14ac:dyDescent="0.25">
      <c r="C419" s="19"/>
      <c r="D419" s="19"/>
      <c r="E419" s="19"/>
      <c r="F419" s="19"/>
    </row>
    <row r="420" spans="3:6" x14ac:dyDescent="0.25">
      <c r="C420" s="19"/>
      <c r="D420" s="19"/>
      <c r="E420" s="19"/>
      <c r="F420" s="19"/>
    </row>
    <row r="421" spans="3:6" x14ac:dyDescent="0.25">
      <c r="C421" s="19"/>
      <c r="D421" s="19"/>
      <c r="E421" s="19"/>
      <c r="F421" s="19"/>
    </row>
    <row r="422" spans="3:6" x14ac:dyDescent="0.25">
      <c r="C422" s="19"/>
      <c r="D422" s="19"/>
      <c r="E422" s="19"/>
      <c r="F422" s="19"/>
    </row>
    <row r="423" spans="3:6" x14ac:dyDescent="0.25">
      <c r="C423" s="19"/>
      <c r="D423" s="19"/>
      <c r="E423" s="19"/>
      <c r="F423" s="19"/>
    </row>
    <row r="424" spans="3:6" x14ac:dyDescent="0.25">
      <c r="C424" s="19"/>
      <c r="D424" s="19"/>
      <c r="E424" s="19"/>
      <c r="F424" s="19"/>
    </row>
    <row r="425" spans="3:6" x14ac:dyDescent="0.25">
      <c r="C425" s="19"/>
      <c r="D425" s="19"/>
      <c r="E425" s="19"/>
      <c r="F425" s="19"/>
    </row>
    <row r="426" spans="3:6" x14ac:dyDescent="0.25">
      <c r="C426" s="19"/>
      <c r="D426" s="19"/>
      <c r="E426" s="19"/>
      <c r="F426" s="19"/>
    </row>
    <row r="427" spans="3:6" x14ac:dyDescent="0.25">
      <c r="C427" s="19"/>
      <c r="D427" s="19"/>
      <c r="E427" s="19"/>
      <c r="F427" s="19"/>
    </row>
    <row r="428" spans="3:6" x14ac:dyDescent="0.25">
      <c r="C428" s="19"/>
      <c r="D428" s="19"/>
      <c r="E428" s="19"/>
      <c r="F428" s="19"/>
    </row>
    <row r="429" spans="3:6" x14ac:dyDescent="0.25">
      <c r="C429" s="19"/>
      <c r="D429" s="19"/>
      <c r="E429" s="19"/>
      <c r="F429" s="19"/>
    </row>
    <row r="430" spans="3:6" x14ac:dyDescent="0.25">
      <c r="C430" s="19"/>
      <c r="D430" s="19"/>
      <c r="E430" s="19"/>
      <c r="F430" s="19"/>
    </row>
    <row r="431" spans="3:6" x14ac:dyDescent="0.25">
      <c r="C431" s="19"/>
      <c r="D431" s="19"/>
      <c r="E431" s="19"/>
      <c r="F431" s="19"/>
    </row>
    <row r="432" spans="3:6" x14ac:dyDescent="0.25">
      <c r="C432" s="19"/>
      <c r="D432" s="19"/>
      <c r="E432" s="19"/>
      <c r="F432" s="19"/>
    </row>
    <row r="433" spans="3:6" x14ac:dyDescent="0.25">
      <c r="C433" s="19"/>
      <c r="D433" s="19"/>
      <c r="E433" s="19"/>
      <c r="F433" s="19"/>
    </row>
    <row r="434" spans="3:6" x14ac:dyDescent="0.25">
      <c r="C434" s="19"/>
      <c r="D434" s="19"/>
      <c r="E434" s="19"/>
      <c r="F434" s="19"/>
    </row>
    <row r="435" spans="3:6" x14ac:dyDescent="0.25">
      <c r="C435" s="19"/>
      <c r="D435" s="19"/>
      <c r="E435" s="19"/>
      <c r="F435" s="19"/>
    </row>
    <row r="436" spans="3:6" x14ac:dyDescent="0.25">
      <c r="C436" s="19"/>
      <c r="D436" s="19"/>
      <c r="E436" s="19"/>
      <c r="F436" s="19"/>
    </row>
    <row r="437" spans="3:6" x14ac:dyDescent="0.25">
      <c r="C437" s="19"/>
      <c r="D437" s="19"/>
      <c r="E437" s="19"/>
      <c r="F437" s="19"/>
    </row>
    <row r="438" spans="3:6" x14ac:dyDescent="0.25">
      <c r="C438" s="19"/>
      <c r="D438" s="19"/>
      <c r="E438" s="19"/>
      <c r="F438" s="19"/>
    </row>
    <row r="439" spans="3:6" x14ac:dyDescent="0.25">
      <c r="C439" s="19"/>
      <c r="D439" s="19"/>
      <c r="E439" s="19"/>
      <c r="F439" s="19"/>
    </row>
    <row r="440" spans="3:6" x14ac:dyDescent="0.25">
      <c r="C440" s="19"/>
      <c r="D440" s="19"/>
      <c r="E440" s="19"/>
      <c r="F440" s="19"/>
    </row>
    <row r="441" spans="3:6" x14ac:dyDescent="0.25">
      <c r="C441" s="19"/>
      <c r="D441" s="19"/>
      <c r="E441" s="19"/>
      <c r="F441" s="19"/>
    </row>
    <row r="442" spans="3:6" x14ac:dyDescent="0.25">
      <c r="C442" s="19"/>
      <c r="D442" s="19"/>
      <c r="E442" s="19"/>
      <c r="F442" s="19"/>
    </row>
    <row r="443" spans="3:6" x14ac:dyDescent="0.25">
      <c r="C443" s="19"/>
      <c r="D443" s="19"/>
      <c r="E443" s="19"/>
      <c r="F443" s="19"/>
    </row>
    <row r="444" spans="3:6" x14ac:dyDescent="0.25">
      <c r="C444" s="19"/>
      <c r="D444" s="19"/>
      <c r="E444" s="19"/>
      <c r="F444" s="19"/>
    </row>
    <row r="445" spans="3:6" x14ac:dyDescent="0.25">
      <c r="C445" s="19"/>
      <c r="D445" s="19"/>
      <c r="E445" s="19"/>
      <c r="F445" s="19"/>
    </row>
    <row r="446" spans="3:6" x14ac:dyDescent="0.25">
      <c r="C446" s="19"/>
      <c r="D446" s="19"/>
      <c r="E446" s="19"/>
      <c r="F446" s="19"/>
    </row>
    <row r="447" spans="3:6" x14ac:dyDescent="0.25">
      <c r="C447" s="19"/>
      <c r="D447" s="19"/>
      <c r="E447" s="19"/>
      <c r="F447" s="19"/>
    </row>
    <row r="448" spans="3:6" x14ac:dyDescent="0.25">
      <c r="C448" s="19"/>
      <c r="D448" s="19"/>
      <c r="E448" s="19"/>
      <c r="F448" s="19"/>
    </row>
    <row r="449" spans="3:6" x14ac:dyDescent="0.25">
      <c r="C449" s="19"/>
      <c r="D449" s="19"/>
      <c r="E449" s="19"/>
      <c r="F449" s="19"/>
    </row>
    <row r="450" spans="3:6" x14ac:dyDescent="0.25">
      <c r="C450" s="19"/>
      <c r="D450" s="19"/>
      <c r="E450" s="19"/>
      <c r="F450" s="19"/>
    </row>
    <row r="451" spans="3:6" x14ac:dyDescent="0.25">
      <c r="C451" s="19"/>
      <c r="D451" s="19"/>
      <c r="E451" s="19"/>
      <c r="F451" s="19"/>
    </row>
    <row r="452" spans="3:6" x14ac:dyDescent="0.25">
      <c r="C452" s="19"/>
      <c r="D452" s="19"/>
      <c r="E452" s="19"/>
      <c r="F452" s="19"/>
    </row>
    <row r="453" spans="3:6" x14ac:dyDescent="0.25">
      <c r="C453" s="19"/>
      <c r="D453" s="19"/>
      <c r="E453" s="19"/>
      <c r="F453" s="19"/>
    </row>
    <row r="454" spans="3:6" x14ac:dyDescent="0.25">
      <c r="C454" s="19"/>
      <c r="D454" s="19"/>
      <c r="E454" s="19"/>
      <c r="F454" s="19"/>
    </row>
    <row r="455" spans="3:6" x14ac:dyDescent="0.25">
      <c r="C455" s="19"/>
      <c r="D455" s="19"/>
      <c r="E455" s="19"/>
      <c r="F455" s="19"/>
    </row>
    <row r="456" spans="3:6" x14ac:dyDescent="0.25">
      <c r="C456" s="19"/>
      <c r="D456" s="19"/>
      <c r="E456" s="19"/>
      <c r="F456" s="19"/>
    </row>
    <row r="457" spans="3:6" x14ac:dyDescent="0.25">
      <c r="C457" s="19"/>
      <c r="D457" s="19"/>
      <c r="E457" s="19"/>
      <c r="F457" s="19"/>
    </row>
    <row r="458" spans="3:6" x14ac:dyDescent="0.25">
      <c r="C458" s="19"/>
      <c r="D458" s="19"/>
      <c r="E458" s="19"/>
      <c r="F458" s="19"/>
    </row>
    <row r="459" spans="3:6" x14ac:dyDescent="0.25">
      <c r="C459" s="19"/>
      <c r="D459" s="19"/>
      <c r="E459" s="19"/>
      <c r="F459" s="19"/>
    </row>
    <row r="460" spans="3:6" x14ac:dyDescent="0.25">
      <c r="C460" s="19"/>
      <c r="D460" s="19"/>
      <c r="E460" s="19"/>
      <c r="F460" s="19"/>
    </row>
    <row r="461" spans="3:6" x14ac:dyDescent="0.25">
      <c r="C461" s="19"/>
      <c r="D461" s="19"/>
      <c r="E461" s="19"/>
      <c r="F461" s="19"/>
    </row>
    <row r="462" spans="3:6" x14ac:dyDescent="0.25">
      <c r="C462" s="19"/>
      <c r="D462" s="19"/>
      <c r="E462" s="19"/>
      <c r="F462" s="19"/>
    </row>
    <row r="463" spans="3:6" x14ac:dyDescent="0.25">
      <c r="C463" s="19"/>
      <c r="D463" s="19"/>
      <c r="E463" s="19"/>
      <c r="F463" s="19"/>
    </row>
    <row r="464" spans="3:6" x14ac:dyDescent="0.25">
      <c r="C464" s="19"/>
      <c r="D464" s="19"/>
      <c r="E464" s="19"/>
      <c r="F464" s="19"/>
    </row>
    <row r="465" spans="3:6" x14ac:dyDescent="0.25">
      <c r="C465" s="19"/>
      <c r="D465" s="19"/>
      <c r="E465" s="19"/>
      <c r="F465" s="19"/>
    </row>
    <row r="466" spans="3:6" x14ac:dyDescent="0.25">
      <c r="C466" s="19"/>
      <c r="D466" s="19"/>
      <c r="E466" s="19"/>
      <c r="F466" s="19"/>
    </row>
    <row r="467" spans="3:6" x14ac:dyDescent="0.25">
      <c r="C467" s="19"/>
      <c r="D467" s="19"/>
      <c r="E467" s="19"/>
      <c r="F467" s="19"/>
    </row>
    <row r="468" spans="3:6" x14ac:dyDescent="0.25">
      <c r="C468" s="19"/>
      <c r="D468" s="19"/>
      <c r="E468" s="19"/>
      <c r="F468" s="19"/>
    </row>
    <row r="469" spans="3:6" x14ac:dyDescent="0.25">
      <c r="C469" s="19"/>
      <c r="D469" s="19"/>
      <c r="E469" s="19"/>
      <c r="F469" s="19"/>
    </row>
    <row r="470" spans="3:6" x14ac:dyDescent="0.25">
      <c r="C470" s="19"/>
      <c r="D470" s="19"/>
      <c r="E470" s="19"/>
      <c r="F470" s="19"/>
    </row>
    <row r="471" spans="3:6" x14ac:dyDescent="0.25">
      <c r="C471" s="19"/>
      <c r="D471" s="19"/>
      <c r="E471" s="19"/>
      <c r="F471" s="19"/>
    </row>
    <row r="472" spans="3:6" x14ac:dyDescent="0.25">
      <c r="C472" s="19"/>
      <c r="D472" s="19"/>
      <c r="E472" s="19"/>
      <c r="F472" s="19"/>
    </row>
    <row r="473" spans="3:6" x14ac:dyDescent="0.25">
      <c r="C473" s="19"/>
      <c r="D473" s="19"/>
      <c r="E473" s="19"/>
      <c r="F473" s="19"/>
    </row>
    <row r="474" spans="3:6" x14ac:dyDescent="0.25">
      <c r="C474" s="19"/>
      <c r="D474" s="19"/>
      <c r="E474" s="19"/>
      <c r="F474" s="19"/>
    </row>
    <row r="475" spans="3:6" x14ac:dyDescent="0.25">
      <c r="C475" s="19"/>
      <c r="D475" s="19"/>
      <c r="E475" s="19"/>
      <c r="F475" s="19"/>
    </row>
    <row r="476" spans="3:6" x14ac:dyDescent="0.25">
      <c r="C476" s="19"/>
      <c r="D476" s="19"/>
      <c r="E476" s="19"/>
      <c r="F476" s="19"/>
    </row>
    <row r="477" spans="3:6" x14ac:dyDescent="0.25">
      <c r="C477" s="19"/>
      <c r="D477" s="19"/>
      <c r="E477" s="19"/>
      <c r="F477" s="19"/>
    </row>
    <row r="478" spans="3:6" x14ac:dyDescent="0.25">
      <c r="C478" s="19"/>
      <c r="D478" s="19"/>
      <c r="E478" s="19"/>
      <c r="F478" s="19"/>
    </row>
    <row r="479" spans="3:6" x14ac:dyDescent="0.25">
      <c r="C479" s="19"/>
      <c r="D479" s="19"/>
      <c r="E479" s="19"/>
      <c r="F479" s="19"/>
    </row>
    <row r="480" spans="3:6" x14ac:dyDescent="0.25">
      <c r="C480" s="19"/>
      <c r="D480" s="19"/>
      <c r="E480" s="19"/>
      <c r="F480" s="19"/>
    </row>
    <row r="481" spans="3:6" x14ac:dyDescent="0.25">
      <c r="C481" s="19"/>
      <c r="D481" s="19"/>
      <c r="E481" s="19"/>
      <c r="F481" s="19"/>
    </row>
    <row r="482" spans="3:6" x14ac:dyDescent="0.25">
      <c r="C482" s="19"/>
      <c r="D482" s="19"/>
      <c r="E482" s="19"/>
      <c r="F482" s="19"/>
    </row>
    <row r="483" spans="3:6" x14ac:dyDescent="0.25">
      <c r="C483" s="19"/>
      <c r="D483" s="19"/>
      <c r="E483" s="19"/>
      <c r="F483" s="19"/>
    </row>
    <row r="484" spans="3:6" x14ac:dyDescent="0.25">
      <c r="C484" s="19"/>
      <c r="D484" s="19"/>
      <c r="E484" s="19"/>
      <c r="F484" s="19"/>
    </row>
    <row r="485" spans="3:6" x14ac:dyDescent="0.25">
      <c r="C485" s="19"/>
      <c r="D485" s="19"/>
      <c r="E485" s="19"/>
      <c r="F485" s="19"/>
    </row>
    <row r="486" spans="3:6" x14ac:dyDescent="0.25">
      <c r="C486" s="19"/>
      <c r="D486" s="19"/>
      <c r="E486" s="19"/>
      <c r="F486" s="19"/>
    </row>
    <row r="487" spans="3:6" x14ac:dyDescent="0.25">
      <c r="C487" s="19"/>
      <c r="D487" s="19"/>
      <c r="E487" s="19"/>
      <c r="F487" s="19"/>
    </row>
    <row r="488" spans="3:6" x14ac:dyDescent="0.25">
      <c r="C488" s="19"/>
      <c r="D488" s="19"/>
      <c r="E488" s="19"/>
      <c r="F488" s="19"/>
    </row>
    <row r="489" spans="3:6" x14ac:dyDescent="0.25">
      <c r="C489" s="19"/>
      <c r="D489" s="19"/>
      <c r="E489" s="19"/>
      <c r="F489" s="19"/>
    </row>
    <row r="490" spans="3:6" x14ac:dyDescent="0.25">
      <c r="C490" s="19"/>
      <c r="D490" s="19"/>
      <c r="E490" s="19"/>
      <c r="F490" s="19"/>
    </row>
    <row r="491" spans="3:6" x14ac:dyDescent="0.25">
      <c r="C491" s="19"/>
      <c r="D491" s="19"/>
      <c r="E491" s="19"/>
      <c r="F491" s="19"/>
    </row>
    <row r="492" spans="3:6" x14ac:dyDescent="0.25">
      <c r="C492" s="19"/>
      <c r="D492" s="19"/>
      <c r="E492" s="19"/>
      <c r="F492" s="19"/>
    </row>
    <row r="493" spans="3:6" x14ac:dyDescent="0.25">
      <c r="C493" s="19"/>
      <c r="D493" s="19"/>
      <c r="E493" s="19"/>
      <c r="F493" s="19"/>
    </row>
    <row r="494" spans="3:6" x14ac:dyDescent="0.25">
      <c r="C494" s="19"/>
      <c r="D494" s="19"/>
      <c r="E494" s="19"/>
      <c r="F494" s="19"/>
    </row>
    <row r="495" spans="3:6" x14ac:dyDescent="0.25">
      <c r="C495" s="19"/>
      <c r="D495" s="19"/>
      <c r="E495" s="19"/>
      <c r="F495" s="19"/>
    </row>
    <row r="496" spans="3:6" x14ac:dyDescent="0.25">
      <c r="C496" s="19"/>
      <c r="D496" s="19"/>
      <c r="E496" s="19"/>
      <c r="F496" s="19"/>
    </row>
    <row r="497" spans="3:6" x14ac:dyDescent="0.25">
      <c r="C497" s="19"/>
      <c r="D497" s="19"/>
      <c r="E497" s="19"/>
      <c r="F497" s="19"/>
    </row>
    <row r="498" spans="3:6" x14ac:dyDescent="0.25">
      <c r="C498" s="19"/>
      <c r="D498" s="19"/>
      <c r="E498" s="19"/>
      <c r="F498" s="19"/>
    </row>
    <row r="499" spans="3:6" x14ac:dyDescent="0.25">
      <c r="C499" s="19"/>
      <c r="D499" s="19"/>
      <c r="E499" s="19"/>
      <c r="F499" s="19"/>
    </row>
    <row r="500" spans="3:6" x14ac:dyDescent="0.25">
      <c r="C500" s="19"/>
      <c r="D500" s="19"/>
      <c r="E500" s="19"/>
      <c r="F500" s="19"/>
    </row>
    <row r="501" spans="3:6" x14ac:dyDescent="0.25">
      <c r="C501" s="19"/>
      <c r="D501" s="19"/>
      <c r="E501" s="19"/>
      <c r="F501" s="19"/>
    </row>
    <row r="502" spans="3:6" x14ac:dyDescent="0.25">
      <c r="C502" s="19"/>
      <c r="D502" s="19"/>
      <c r="E502" s="19"/>
      <c r="F502" s="19"/>
    </row>
    <row r="503" spans="3:6" x14ac:dyDescent="0.25">
      <c r="C503" s="19"/>
      <c r="D503" s="19"/>
      <c r="E503" s="19"/>
      <c r="F503" s="19"/>
    </row>
    <row r="504" spans="3:6" x14ac:dyDescent="0.25">
      <c r="C504" s="19"/>
      <c r="D504" s="19"/>
      <c r="E504" s="19"/>
      <c r="F504" s="19"/>
    </row>
    <row r="505" spans="3:6" x14ac:dyDescent="0.25">
      <c r="C505" s="19"/>
      <c r="D505" s="19"/>
      <c r="E505" s="19"/>
      <c r="F505" s="19"/>
    </row>
    <row r="506" spans="3:6" x14ac:dyDescent="0.25">
      <c r="C506" s="19"/>
      <c r="D506" s="19"/>
      <c r="E506" s="19"/>
      <c r="F506" s="19"/>
    </row>
    <row r="507" spans="3:6" x14ac:dyDescent="0.25">
      <c r="C507" s="19"/>
      <c r="D507" s="19"/>
      <c r="E507" s="19"/>
      <c r="F507" s="19"/>
    </row>
    <row r="508" spans="3:6" x14ac:dyDescent="0.25">
      <c r="C508" s="19"/>
      <c r="D508" s="19"/>
      <c r="E508" s="19"/>
      <c r="F508" s="19"/>
    </row>
    <row r="509" spans="3:6" x14ac:dyDescent="0.25">
      <c r="C509" s="19"/>
      <c r="D509" s="19"/>
      <c r="E509" s="19"/>
      <c r="F509" s="19"/>
    </row>
    <row r="510" spans="3:6" x14ac:dyDescent="0.25">
      <c r="C510" s="19"/>
      <c r="D510" s="19"/>
      <c r="E510" s="19"/>
      <c r="F510" s="19"/>
    </row>
    <row r="511" spans="3:6" x14ac:dyDescent="0.25">
      <c r="C511" s="19"/>
      <c r="D511" s="19"/>
      <c r="E511" s="19"/>
      <c r="F511" s="19"/>
    </row>
    <row r="512" spans="3:6" x14ac:dyDescent="0.25">
      <c r="C512" s="19"/>
      <c r="D512" s="19"/>
      <c r="E512" s="19"/>
      <c r="F512" s="19"/>
    </row>
    <row r="513" spans="3:6" x14ac:dyDescent="0.25">
      <c r="C513" s="19"/>
      <c r="D513" s="19"/>
      <c r="E513" s="19"/>
      <c r="F513" s="19"/>
    </row>
    <row r="514" spans="3:6" x14ac:dyDescent="0.25">
      <c r="C514" s="19"/>
      <c r="D514" s="19"/>
      <c r="E514" s="19"/>
      <c r="F514" s="19"/>
    </row>
    <row r="515" spans="3:6" x14ac:dyDescent="0.25">
      <c r="C515" s="19"/>
      <c r="D515" s="19"/>
      <c r="E515" s="19"/>
      <c r="F515" s="19"/>
    </row>
    <row r="516" spans="3:6" x14ac:dyDescent="0.25">
      <c r="C516" s="19"/>
      <c r="D516" s="19"/>
      <c r="E516" s="19"/>
      <c r="F516" s="19"/>
    </row>
    <row r="517" spans="3:6" x14ac:dyDescent="0.25">
      <c r="C517" s="19"/>
      <c r="D517" s="19"/>
      <c r="E517" s="19"/>
      <c r="F517" s="19"/>
    </row>
    <row r="518" spans="3:6" x14ac:dyDescent="0.25">
      <c r="C518" s="19"/>
      <c r="D518" s="19"/>
      <c r="E518" s="19"/>
      <c r="F518" s="19"/>
    </row>
    <row r="519" spans="3:6" x14ac:dyDescent="0.25">
      <c r="C519" s="19"/>
      <c r="D519" s="19"/>
      <c r="E519" s="19"/>
      <c r="F519" s="19"/>
    </row>
    <row r="520" spans="3:6" x14ac:dyDescent="0.25">
      <c r="C520" s="19"/>
      <c r="D520" s="19"/>
      <c r="E520" s="19"/>
      <c r="F520" s="19"/>
    </row>
    <row r="521" spans="3:6" x14ac:dyDescent="0.25">
      <c r="C521" s="19"/>
      <c r="D521" s="19"/>
      <c r="E521" s="19"/>
      <c r="F521" s="19"/>
    </row>
    <row r="522" spans="3:6" x14ac:dyDescent="0.25">
      <c r="C522" s="19"/>
      <c r="D522" s="19"/>
      <c r="E522" s="19"/>
      <c r="F522" s="19"/>
    </row>
    <row r="523" spans="3:6" x14ac:dyDescent="0.25">
      <c r="C523" s="19"/>
      <c r="D523" s="19"/>
      <c r="E523" s="19"/>
      <c r="F523" s="19"/>
    </row>
    <row r="524" spans="3:6" x14ac:dyDescent="0.25">
      <c r="C524" s="19"/>
      <c r="D524" s="19"/>
      <c r="E524" s="19"/>
      <c r="F524" s="19"/>
    </row>
    <row r="525" spans="3:6" x14ac:dyDescent="0.25">
      <c r="C525" s="19"/>
      <c r="D525" s="19"/>
      <c r="E525" s="19"/>
      <c r="F525" s="19"/>
    </row>
    <row r="526" spans="3:6" x14ac:dyDescent="0.25">
      <c r="C526" s="19"/>
      <c r="D526" s="19"/>
      <c r="E526" s="19"/>
      <c r="F526" s="19"/>
    </row>
    <row r="527" spans="3:6" x14ac:dyDescent="0.25">
      <c r="C527" s="19"/>
      <c r="D527" s="19"/>
      <c r="E527" s="19"/>
      <c r="F527" s="19"/>
    </row>
    <row r="528" spans="3:6" x14ac:dyDescent="0.25">
      <c r="C528" s="19"/>
      <c r="D528" s="19"/>
      <c r="E528" s="19"/>
      <c r="F528" s="19"/>
    </row>
    <row r="529" spans="3:6" x14ac:dyDescent="0.25">
      <c r="C529" s="19"/>
      <c r="D529" s="19"/>
      <c r="E529" s="19"/>
      <c r="F529" s="19"/>
    </row>
    <row r="530" spans="3:6" x14ac:dyDescent="0.25">
      <c r="C530" s="19"/>
      <c r="D530" s="19"/>
      <c r="E530" s="19"/>
      <c r="F530" s="19"/>
    </row>
    <row r="531" spans="3:6" x14ac:dyDescent="0.25">
      <c r="C531" s="19"/>
      <c r="D531" s="19"/>
      <c r="E531" s="19"/>
      <c r="F531" s="19"/>
    </row>
    <row r="532" spans="3:6" x14ac:dyDescent="0.25">
      <c r="C532" s="19"/>
      <c r="D532" s="19"/>
      <c r="E532" s="19"/>
      <c r="F532" s="19"/>
    </row>
    <row r="533" spans="3:6" x14ac:dyDescent="0.25">
      <c r="C533" s="19"/>
      <c r="D533" s="19"/>
      <c r="E533" s="19"/>
      <c r="F533" s="19"/>
    </row>
    <row r="534" spans="3:6" x14ac:dyDescent="0.25">
      <c r="C534" s="19"/>
      <c r="D534" s="19"/>
      <c r="E534" s="19"/>
      <c r="F534" s="19"/>
    </row>
    <row r="535" spans="3:6" x14ac:dyDescent="0.25">
      <c r="C535" s="19"/>
      <c r="D535" s="19"/>
      <c r="E535" s="19"/>
      <c r="F535" s="19"/>
    </row>
    <row r="536" spans="3:6" x14ac:dyDescent="0.25">
      <c r="C536" s="19"/>
      <c r="D536" s="19"/>
      <c r="E536" s="19"/>
      <c r="F536" s="19"/>
    </row>
    <row r="537" spans="3:6" x14ac:dyDescent="0.25">
      <c r="C537" s="19"/>
      <c r="D537" s="19"/>
      <c r="E537" s="19"/>
      <c r="F537" s="19"/>
    </row>
    <row r="538" spans="3:6" x14ac:dyDescent="0.25">
      <c r="C538" s="19"/>
      <c r="D538" s="19"/>
      <c r="E538" s="19"/>
      <c r="F538" s="19"/>
    </row>
    <row r="539" spans="3:6" x14ac:dyDescent="0.25">
      <c r="C539" s="19"/>
      <c r="D539" s="19"/>
      <c r="E539" s="19"/>
      <c r="F539" s="19"/>
    </row>
    <row r="540" spans="3:6" x14ac:dyDescent="0.25">
      <c r="C540" s="19"/>
      <c r="D540" s="19"/>
      <c r="E540" s="19"/>
      <c r="F540" s="19"/>
    </row>
    <row r="541" spans="3:6" x14ac:dyDescent="0.25">
      <c r="C541" s="19"/>
      <c r="D541" s="19"/>
      <c r="E541" s="19"/>
      <c r="F541" s="19"/>
    </row>
    <row r="542" spans="3:6" x14ac:dyDescent="0.25">
      <c r="C542" s="19"/>
      <c r="D542" s="19"/>
      <c r="E542" s="19"/>
      <c r="F542" s="19"/>
    </row>
    <row r="543" spans="3:6" x14ac:dyDescent="0.25">
      <c r="C543" s="19"/>
      <c r="D543" s="19"/>
      <c r="E543" s="19"/>
      <c r="F543" s="19"/>
    </row>
    <row r="544" spans="3:6" x14ac:dyDescent="0.25">
      <c r="C544" s="19"/>
      <c r="D544" s="19"/>
      <c r="E544" s="19"/>
      <c r="F544" s="19"/>
    </row>
    <row r="545" spans="3:6" x14ac:dyDescent="0.25">
      <c r="C545" s="19"/>
      <c r="D545" s="19"/>
      <c r="E545" s="19"/>
      <c r="F545" s="19"/>
    </row>
    <row r="546" spans="3:6" x14ac:dyDescent="0.25">
      <c r="C546" s="19"/>
      <c r="D546" s="19"/>
      <c r="E546" s="19"/>
      <c r="F546" s="19"/>
    </row>
    <row r="547" spans="3:6" x14ac:dyDescent="0.25">
      <c r="C547" s="19"/>
      <c r="D547" s="19"/>
      <c r="E547" s="19"/>
      <c r="F547" s="19"/>
    </row>
    <row r="548" spans="3:6" x14ac:dyDescent="0.25">
      <c r="C548" s="19"/>
      <c r="D548" s="19"/>
      <c r="E548" s="19"/>
      <c r="F548" s="19"/>
    </row>
    <row r="549" spans="3:6" x14ac:dyDescent="0.25">
      <c r="C549" s="19"/>
      <c r="D549" s="19"/>
      <c r="E549" s="19"/>
      <c r="F549" s="19"/>
    </row>
    <row r="550" spans="3:6" x14ac:dyDescent="0.25">
      <c r="C550" s="19"/>
      <c r="D550" s="19"/>
      <c r="E550" s="19"/>
      <c r="F550" s="19"/>
    </row>
    <row r="551" spans="3:6" x14ac:dyDescent="0.25">
      <c r="C551" s="19"/>
      <c r="D551" s="19"/>
      <c r="E551" s="19"/>
      <c r="F551" s="19"/>
    </row>
    <row r="552" spans="3:6" x14ac:dyDescent="0.25">
      <c r="C552" s="19"/>
      <c r="D552" s="19"/>
      <c r="E552" s="19"/>
      <c r="F552" s="19"/>
    </row>
    <row r="553" spans="3:6" x14ac:dyDescent="0.25">
      <c r="C553" s="19"/>
      <c r="D553" s="19"/>
      <c r="E553" s="19"/>
      <c r="F553" s="19"/>
    </row>
    <row r="554" spans="3:6" x14ac:dyDescent="0.25">
      <c r="C554" s="19"/>
      <c r="D554" s="19"/>
      <c r="E554" s="19"/>
      <c r="F554" s="19"/>
    </row>
    <row r="555" spans="3:6" x14ac:dyDescent="0.25">
      <c r="C555" s="19"/>
      <c r="D555" s="19"/>
      <c r="E555" s="19"/>
      <c r="F555" s="19"/>
    </row>
    <row r="556" spans="3:6" x14ac:dyDescent="0.25">
      <c r="C556" s="19"/>
      <c r="D556" s="19"/>
      <c r="E556" s="19"/>
      <c r="F556" s="19"/>
    </row>
    <row r="557" spans="3:6" x14ac:dyDescent="0.25">
      <c r="C557" s="19"/>
      <c r="D557" s="19"/>
      <c r="E557" s="19"/>
      <c r="F557" s="19"/>
    </row>
    <row r="558" spans="3:6" x14ac:dyDescent="0.25">
      <c r="C558" s="19"/>
      <c r="D558" s="19"/>
      <c r="E558" s="19"/>
      <c r="F558" s="19"/>
    </row>
    <row r="559" spans="3:6" x14ac:dyDescent="0.25">
      <c r="C559" s="19"/>
      <c r="D559" s="19"/>
      <c r="E559" s="19"/>
      <c r="F559" s="19"/>
    </row>
    <row r="560" spans="3:6" x14ac:dyDescent="0.25">
      <c r="C560" s="19"/>
      <c r="D560" s="19"/>
      <c r="E560" s="19"/>
      <c r="F560" s="19"/>
    </row>
    <row r="561" spans="3:6" x14ac:dyDescent="0.25">
      <c r="C561" s="19"/>
      <c r="D561" s="19"/>
      <c r="E561" s="19"/>
      <c r="F561" s="19"/>
    </row>
    <row r="562" spans="3:6" x14ac:dyDescent="0.25">
      <c r="C562" s="19"/>
      <c r="D562" s="19"/>
      <c r="E562" s="19"/>
      <c r="F562" s="19"/>
    </row>
    <row r="563" spans="3:6" x14ac:dyDescent="0.25">
      <c r="C563" s="19"/>
      <c r="D563" s="19"/>
      <c r="E563" s="19"/>
      <c r="F563" s="19"/>
    </row>
    <row r="564" spans="3:6" x14ac:dyDescent="0.25">
      <c r="C564" s="19"/>
      <c r="D564" s="19"/>
      <c r="E564" s="19"/>
      <c r="F564" s="19"/>
    </row>
    <row r="565" spans="3:6" x14ac:dyDescent="0.25">
      <c r="C565" s="19"/>
      <c r="D565" s="19"/>
      <c r="E565" s="19"/>
      <c r="F565" s="19"/>
    </row>
    <row r="566" spans="3:6" x14ac:dyDescent="0.25">
      <c r="C566" s="19"/>
      <c r="D566" s="19"/>
      <c r="E566" s="19"/>
      <c r="F566" s="19"/>
    </row>
    <row r="567" spans="3:6" x14ac:dyDescent="0.25">
      <c r="C567" s="19"/>
      <c r="D567" s="19"/>
      <c r="E567" s="19"/>
      <c r="F567" s="19"/>
    </row>
    <row r="568" spans="3:6" x14ac:dyDescent="0.25">
      <c r="C568" s="19"/>
      <c r="D568" s="19"/>
      <c r="E568" s="19"/>
      <c r="F568" s="19"/>
    </row>
    <row r="569" spans="3:6" x14ac:dyDescent="0.25">
      <c r="C569" s="19"/>
      <c r="D569" s="19"/>
      <c r="E569" s="19"/>
      <c r="F569" s="19"/>
    </row>
    <row r="570" spans="3:6" x14ac:dyDescent="0.25">
      <c r="C570" s="19"/>
      <c r="D570" s="19"/>
      <c r="E570" s="19"/>
      <c r="F570" s="19"/>
    </row>
    <row r="571" spans="3:6" x14ac:dyDescent="0.25">
      <c r="C571" s="19"/>
      <c r="D571" s="19"/>
      <c r="E571" s="19"/>
      <c r="F571" s="19"/>
    </row>
    <row r="572" spans="3:6" x14ac:dyDescent="0.25">
      <c r="C572" s="19"/>
      <c r="D572" s="19"/>
      <c r="E572" s="19"/>
      <c r="F572" s="19"/>
    </row>
    <row r="573" spans="3:6" x14ac:dyDescent="0.25">
      <c r="C573" s="19"/>
      <c r="D573" s="19"/>
      <c r="E573" s="19"/>
      <c r="F573" s="19"/>
    </row>
    <row r="574" spans="3:6" x14ac:dyDescent="0.25">
      <c r="C574" s="19"/>
      <c r="D574" s="19"/>
      <c r="E574" s="19"/>
      <c r="F574" s="19"/>
    </row>
    <row r="575" spans="3:6" x14ac:dyDescent="0.25">
      <c r="C575" s="19"/>
      <c r="D575" s="19"/>
      <c r="E575" s="19"/>
      <c r="F575" s="19"/>
    </row>
    <row r="576" spans="3:6" x14ac:dyDescent="0.25">
      <c r="C576" s="19"/>
      <c r="D576" s="19"/>
      <c r="E576" s="19"/>
      <c r="F576" s="19"/>
    </row>
    <row r="577" spans="3:6" x14ac:dyDescent="0.25">
      <c r="C577" s="19"/>
      <c r="D577" s="19"/>
      <c r="E577" s="19"/>
      <c r="F577" s="19"/>
    </row>
    <row r="578" spans="3:6" x14ac:dyDescent="0.25">
      <c r="C578" s="19"/>
      <c r="D578" s="19"/>
      <c r="E578" s="19"/>
      <c r="F578" s="19"/>
    </row>
    <row r="579" spans="3:6" x14ac:dyDescent="0.25">
      <c r="C579" s="19"/>
      <c r="D579" s="19"/>
      <c r="E579" s="19"/>
      <c r="F579" s="19"/>
    </row>
    <row r="580" spans="3:6" x14ac:dyDescent="0.25">
      <c r="C580" s="19"/>
      <c r="D580" s="19"/>
      <c r="E580" s="19"/>
      <c r="F580" s="19"/>
    </row>
    <row r="581" spans="3:6" x14ac:dyDescent="0.25">
      <c r="C581" s="19"/>
      <c r="D581" s="19"/>
      <c r="E581" s="19"/>
      <c r="F581" s="19"/>
    </row>
    <row r="582" spans="3:6" x14ac:dyDescent="0.25">
      <c r="C582" s="19"/>
      <c r="D582" s="19"/>
      <c r="E582" s="19"/>
      <c r="F582" s="19"/>
    </row>
    <row r="583" spans="3:6" x14ac:dyDescent="0.25">
      <c r="C583" s="19"/>
      <c r="D583" s="19"/>
      <c r="E583" s="19"/>
      <c r="F583" s="19"/>
    </row>
    <row r="584" spans="3:6" x14ac:dyDescent="0.25">
      <c r="C584" s="19"/>
      <c r="D584" s="19"/>
      <c r="E584" s="19"/>
      <c r="F584" s="19"/>
    </row>
    <row r="585" spans="3:6" x14ac:dyDescent="0.25">
      <c r="C585" s="19"/>
      <c r="D585" s="19"/>
      <c r="E585" s="19"/>
      <c r="F585" s="19"/>
    </row>
    <row r="586" spans="3:6" x14ac:dyDescent="0.25">
      <c r="C586" s="19"/>
      <c r="D586" s="19"/>
      <c r="E586" s="19"/>
      <c r="F586" s="19"/>
    </row>
    <row r="587" spans="3:6" x14ac:dyDescent="0.25">
      <c r="C587" s="19"/>
      <c r="D587" s="19"/>
      <c r="E587" s="19"/>
      <c r="F587" s="19"/>
    </row>
    <row r="588" spans="3:6" x14ac:dyDescent="0.25">
      <c r="C588" s="19"/>
      <c r="D588" s="19"/>
      <c r="E588" s="19"/>
      <c r="F588" s="19"/>
    </row>
    <row r="589" spans="3:6" x14ac:dyDescent="0.25">
      <c r="C589" s="19"/>
      <c r="D589" s="19"/>
      <c r="E589" s="19"/>
      <c r="F589" s="19"/>
    </row>
    <row r="590" spans="3:6" x14ac:dyDescent="0.25">
      <c r="C590" s="19"/>
      <c r="D590" s="19"/>
      <c r="E590" s="19"/>
      <c r="F590" s="19"/>
    </row>
    <row r="591" spans="3:6" x14ac:dyDescent="0.25">
      <c r="C591" s="19"/>
      <c r="D591" s="19"/>
      <c r="E591" s="19"/>
      <c r="F591" s="19"/>
    </row>
    <row r="592" spans="3:6" x14ac:dyDescent="0.25">
      <c r="C592" s="19"/>
      <c r="D592" s="19"/>
      <c r="E592" s="19"/>
      <c r="F592" s="19"/>
    </row>
    <row r="593" spans="3:6" x14ac:dyDescent="0.25">
      <c r="C593" s="19"/>
      <c r="D593" s="19"/>
      <c r="E593" s="19"/>
      <c r="F593" s="19"/>
    </row>
    <row r="594" spans="3:6" x14ac:dyDescent="0.25">
      <c r="C594" s="19"/>
      <c r="D594" s="19"/>
      <c r="E594" s="19"/>
      <c r="F594" s="19"/>
    </row>
    <row r="595" spans="3:6" x14ac:dyDescent="0.25">
      <c r="C595" s="19"/>
      <c r="D595" s="19"/>
      <c r="E595" s="19"/>
      <c r="F595" s="19"/>
    </row>
    <row r="596" spans="3:6" x14ac:dyDescent="0.25">
      <c r="C596" s="19"/>
      <c r="D596" s="19"/>
      <c r="E596" s="19"/>
      <c r="F596" s="19"/>
    </row>
    <row r="597" spans="3:6" x14ac:dyDescent="0.25">
      <c r="C597" s="19"/>
      <c r="D597" s="19"/>
      <c r="E597" s="19"/>
      <c r="F597" s="19"/>
    </row>
    <row r="598" spans="3:6" x14ac:dyDescent="0.25">
      <c r="C598" s="19"/>
      <c r="D598" s="19"/>
      <c r="E598" s="19"/>
      <c r="F598" s="19"/>
    </row>
    <row r="599" spans="3:6" x14ac:dyDescent="0.25">
      <c r="C599" s="19"/>
      <c r="D599" s="19"/>
      <c r="E599" s="19"/>
      <c r="F599" s="19"/>
    </row>
    <row r="600" spans="3:6" x14ac:dyDescent="0.25">
      <c r="C600" s="19"/>
      <c r="D600" s="19"/>
      <c r="E600" s="19"/>
      <c r="F600" s="19"/>
    </row>
    <row r="601" spans="3:6" x14ac:dyDescent="0.25">
      <c r="C601" s="19"/>
      <c r="D601" s="19"/>
      <c r="E601" s="19"/>
      <c r="F601" s="19"/>
    </row>
    <row r="602" spans="3:6" x14ac:dyDescent="0.25">
      <c r="C602" s="19"/>
      <c r="D602" s="19"/>
      <c r="E602" s="19"/>
      <c r="F602" s="19"/>
    </row>
    <row r="603" spans="3:6" x14ac:dyDescent="0.25">
      <c r="C603" s="19"/>
      <c r="D603" s="19"/>
      <c r="E603" s="19"/>
      <c r="F603" s="19"/>
    </row>
    <row r="604" spans="3:6" x14ac:dyDescent="0.25">
      <c r="C604" s="19"/>
      <c r="D604" s="19"/>
      <c r="E604" s="19"/>
      <c r="F604" s="19"/>
    </row>
    <row r="605" spans="3:6" x14ac:dyDescent="0.25">
      <c r="C605" s="19"/>
      <c r="D605" s="19"/>
      <c r="E605" s="19"/>
      <c r="F605" s="19"/>
    </row>
    <row r="606" spans="3:6" x14ac:dyDescent="0.25">
      <c r="C606" s="19"/>
      <c r="D606" s="19"/>
      <c r="E606" s="19"/>
      <c r="F606" s="19"/>
    </row>
    <row r="607" spans="3:6" x14ac:dyDescent="0.25">
      <c r="C607" s="19"/>
      <c r="D607" s="19"/>
      <c r="E607" s="19"/>
      <c r="F607" s="19"/>
    </row>
    <row r="608" spans="3:6" x14ac:dyDescent="0.25">
      <c r="C608" s="19"/>
      <c r="D608" s="19"/>
      <c r="E608" s="19"/>
      <c r="F608" s="19"/>
    </row>
    <row r="609" spans="3:6" x14ac:dyDescent="0.25">
      <c r="C609" s="19"/>
      <c r="D609" s="19"/>
      <c r="E609" s="19"/>
      <c r="F609" s="19"/>
    </row>
    <row r="610" spans="3:6" x14ac:dyDescent="0.25">
      <c r="C610" s="19"/>
      <c r="D610" s="19"/>
      <c r="E610" s="19"/>
      <c r="F610" s="19"/>
    </row>
    <row r="611" spans="3:6" x14ac:dyDescent="0.25">
      <c r="C611" s="19"/>
      <c r="D611" s="19"/>
      <c r="E611" s="19"/>
      <c r="F611" s="19"/>
    </row>
    <row r="612" spans="3:6" x14ac:dyDescent="0.25">
      <c r="C612" s="19"/>
      <c r="D612" s="19"/>
      <c r="E612" s="19"/>
      <c r="F612" s="19"/>
    </row>
    <row r="613" spans="3:6" x14ac:dyDescent="0.25">
      <c r="C613" s="19"/>
      <c r="D613" s="19"/>
      <c r="E613" s="19"/>
      <c r="F613" s="19"/>
    </row>
    <row r="614" spans="3:6" x14ac:dyDescent="0.25">
      <c r="C614" s="19"/>
      <c r="D614" s="19"/>
      <c r="E614" s="19"/>
      <c r="F614" s="19"/>
    </row>
    <row r="615" spans="3:6" x14ac:dyDescent="0.25">
      <c r="C615" s="19"/>
      <c r="D615" s="19"/>
      <c r="E615" s="19"/>
      <c r="F615" s="19"/>
    </row>
    <row r="616" spans="3:6" x14ac:dyDescent="0.25">
      <c r="C616" s="19"/>
      <c r="D616" s="19"/>
      <c r="E616" s="19"/>
      <c r="F616" s="19"/>
    </row>
    <row r="617" spans="3:6" x14ac:dyDescent="0.25">
      <c r="C617" s="19"/>
      <c r="D617" s="19"/>
      <c r="E617" s="19"/>
      <c r="F617" s="19"/>
    </row>
    <row r="618" spans="3:6" x14ac:dyDescent="0.25">
      <c r="C618" s="19"/>
      <c r="D618" s="19"/>
      <c r="E618" s="19"/>
      <c r="F618" s="19"/>
    </row>
    <row r="619" spans="3:6" x14ac:dyDescent="0.25">
      <c r="C619" s="19"/>
      <c r="D619" s="19"/>
      <c r="E619" s="19"/>
      <c r="F619" s="19"/>
    </row>
    <row r="620" spans="3:6" x14ac:dyDescent="0.25">
      <c r="C620" s="19"/>
      <c r="D620" s="19"/>
      <c r="E620" s="19"/>
      <c r="F620" s="19"/>
    </row>
    <row r="621" spans="3:6" x14ac:dyDescent="0.25">
      <c r="C621" s="19"/>
      <c r="D621" s="19"/>
      <c r="E621" s="19"/>
      <c r="F621" s="19"/>
    </row>
    <row r="622" spans="3:6" x14ac:dyDescent="0.25">
      <c r="C622" s="19"/>
      <c r="D622" s="19"/>
      <c r="E622" s="19"/>
      <c r="F622" s="19"/>
    </row>
    <row r="623" spans="3:6" x14ac:dyDescent="0.25">
      <c r="C623" s="19"/>
      <c r="D623" s="19"/>
      <c r="E623" s="19"/>
      <c r="F623" s="19"/>
    </row>
    <row r="624" spans="3:6" x14ac:dyDescent="0.25">
      <c r="C624" s="19"/>
      <c r="D624" s="19"/>
      <c r="E624" s="19"/>
      <c r="F624" s="19"/>
    </row>
    <row r="625" spans="3:6" x14ac:dyDescent="0.25">
      <c r="C625" s="19"/>
      <c r="D625" s="19"/>
      <c r="E625" s="19"/>
      <c r="F625" s="19"/>
    </row>
    <row r="626" spans="3:6" x14ac:dyDescent="0.25">
      <c r="C626" s="19"/>
      <c r="D626" s="19"/>
      <c r="E626" s="19"/>
      <c r="F626" s="19"/>
    </row>
    <row r="627" spans="3:6" x14ac:dyDescent="0.25">
      <c r="C627" s="19"/>
      <c r="D627" s="19"/>
      <c r="E627" s="19"/>
      <c r="F627" s="19"/>
    </row>
    <row r="628" spans="3:6" x14ac:dyDescent="0.25">
      <c r="C628" s="19"/>
      <c r="D628" s="19"/>
      <c r="E628" s="19"/>
      <c r="F628" s="19"/>
    </row>
    <row r="629" spans="3:6" x14ac:dyDescent="0.25">
      <c r="C629" s="19"/>
      <c r="D629" s="19"/>
      <c r="E629" s="19"/>
      <c r="F629" s="19"/>
    </row>
    <row r="630" spans="3:6" x14ac:dyDescent="0.25">
      <c r="C630" s="19"/>
      <c r="D630" s="19"/>
      <c r="E630" s="19"/>
      <c r="F630" s="19"/>
    </row>
    <row r="631" spans="3:6" x14ac:dyDescent="0.25">
      <c r="C631" s="19"/>
      <c r="D631" s="19"/>
      <c r="E631" s="19"/>
      <c r="F631" s="19"/>
    </row>
    <row r="632" spans="3:6" x14ac:dyDescent="0.25">
      <c r="C632" s="19"/>
      <c r="D632" s="19"/>
      <c r="E632" s="19"/>
      <c r="F632" s="19"/>
    </row>
    <row r="633" spans="3:6" x14ac:dyDescent="0.25">
      <c r="C633" s="19"/>
      <c r="D633" s="19"/>
      <c r="E633" s="19"/>
      <c r="F633" s="19"/>
    </row>
    <row r="634" spans="3:6" x14ac:dyDescent="0.25">
      <c r="C634" s="19"/>
      <c r="D634" s="19"/>
      <c r="E634" s="19"/>
      <c r="F634" s="19"/>
    </row>
    <row r="635" spans="3:6" x14ac:dyDescent="0.25">
      <c r="C635" s="19"/>
      <c r="D635" s="19"/>
      <c r="E635" s="19"/>
      <c r="F635" s="19"/>
    </row>
    <row r="636" spans="3:6" x14ac:dyDescent="0.25">
      <c r="C636" s="19"/>
      <c r="D636" s="19"/>
      <c r="E636" s="19"/>
      <c r="F636" s="19"/>
    </row>
    <row r="637" spans="3:6" x14ac:dyDescent="0.25">
      <c r="C637" s="19"/>
      <c r="D637" s="19"/>
      <c r="E637" s="19"/>
      <c r="F637" s="19"/>
    </row>
    <row r="638" spans="3:6" x14ac:dyDescent="0.25">
      <c r="C638" s="19"/>
      <c r="D638" s="19"/>
      <c r="E638" s="19"/>
      <c r="F638" s="19"/>
    </row>
    <row r="639" spans="3:6" x14ac:dyDescent="0.25">
      <c r="C639" s="19"/>
      <c r="D639" s="19"/>
      <c r="E639" s="19"/>
      <c r="F639" s="19"/>
    </row>
    <row r="640" spans="3:6" x14ac:dyDescent="0.25">
      <c r="C640" s="19"/>
      <c r="D640" s="19"/>
      <c r="E640" s="19"/>
      <c r="F640" s="19"/>
    </row>
    <row r="641" spans="3:6" x14ac:dyDescent="0.25">
      <c r="C641" s="19"/>
      <c r="D641" s="19"/>
      <c r="E641" s="19"/>
      <c r="F641" s="19"/>
    </row>
    <row r="642" spans="3:6" x14ac:dyDescent="0.25">
      <c r="C642" s="19"/>
      <c r="D642" s="19"/>
      <c r="E642" s="19"/>
      <c r="F642" s="19"/>
    </row>
    <row r="643" spans="3:6" x14ac:dyDescent="0.25">
      <c r="C643" s="19"/>
      <c r="D643" s="19"/>
      <c r="E643" s="19"/>
      <c r="F643" s="19"/>
    </row>
    <row r="644" spans="3:6" x14ac:dyDescent="0.25">
      <c r="C644" s="19"/>
      <c r="D644" s="19"/>
      <c r="E644" s="19"/>
      <c r="F644" s="19"/>
    </row>
    <row r="645" spans="3:6" x14ac:dyDescent="0.25">
      <c r="C645" s="19"/>
      <c r="D645" s="19"/>
      <c r="E645" s="19"/>
      <c r="F645" s="19"/>
    </row>
    <row r="646" spans="3:6" x14ac:dyDescent="0.25">
      <c r="C646" s="19"/>
      <c r="D646" s="19"/>
      <c r="E646" s="19"/>
      <c r="F646" s="19"/>
    </row>
    <row r="647" spans="3:6" x14ac:dyDescent="0.25">
      <c r="C647" s="19"/>
      <c r="D647" s="19"/>
      <c r="E647" s="19"/>
      <c r="F647" s="19"/>
    </row>
    <row r="648" spans="3:6" x14ac:dyDescent="0.25">
      <c r="C648" s="19"/>
      <c r="D648" s="19"/>
      <c r="E648" s="19"/>
      <c r="F648" s="19"/>
    </row>
    <row r="649" spans="3:6" x14ac:dyDescent="0.25">
      <c r="C649" s="19"/>
      <c r="D649" s="19"/>
      <c r="E649" s="19"/>
      <c r="F649" s="19"/>
    </row>
    <row r="650" spans="3:6" x14ac:dyDescent="0.25">
      <c r="C650" s="19"/>
      <c r="D650" s="19"/>
      <c r="E650" s="19"/>
      <c r="F650" s="19"/>
    </row>
    <row r="651" spans="3:6" x14ac:dyDescent="0.25">
      <c r="C651" s="19"/>
      <c r="D651" s="19"/>
      <c r="E651" s="19"/>
      <c r="F651" s="19"/>
    </row>
    <row r="652" spans="3:6" x14ac:dyDescent="0.25">
      <c r="C652" s="19"/>
      <c r="D652" s="19"/>
      <c r="E652" s="19"/>
      <c r="F652" s="19"/>
    </row>
    <row r="653" spans="3:6" x14ac:dyDescent="0.25">
      <c r="C653" s="19"/>
      <c r="D653" s="19"/>
      <c r="E653" s="19"/>
      <c r="F653" s="19"/>
    </row>
    <row r="654" spans="3:6" x14ac:dyDescent="0.25">
      <c r="C654" s="19"/>
      <c r="D654" s="19"/>
      <c r="E654" s="19"/>
      <c r="F654" s="19"/>
    </row>
    <row r="655" spans="3:6" x14ac:dyDescent="0.25">
      <c r="C655" s="19"/>
      <c r="D655" s="19"/>
      <c r="E655" s="19"/>
      <c r="F655" s="19"/>
    </row>
    <row r="656" spans="3:6" x14ac:dyDescent="0.25">
      <c r="C656" s="19"/>
      <c r="D656" s="19"/>
      <c r="E656" s="19"/>
      <c r="F656" s="19"/>
    </row>
    <row r="657" spans="3:6" x14ac:dyDescent="0.25">
      <c r="C657" s="19"/>
      <c r="D657" s="19"/>
      <c r="E657" s="19"/>
      <c r="F657" s="19"/>
    </row>
    <row r="658" spans="3:6" x14ac:dyDescent="0.25">
      <c r="C658" s="19"/>
      <c r="D658" s="19"/>
      <c r="E658" s="19"/>
      <c r="F658" s="19"/>
    </row>
    <row r="659" spans="3:6" x14ac:dyDescent="0.25">
      <c r="C659" s="19"/>
      <c r="D659" s="19"/>
      <c r="E659" s="19"/>
      <c r="F659" s="19"/>
    </row>
    <row r="660" spans="3:6" x14ac:dyDescent="0.25">
      <c r="C660" s="19"/>
      <c r="D660" s="19"/>
      <c r="E660" s="19"/>
      <c r="F660" s="19"/>
    </row>
    <row r="661" spans="3:6" x14ac:dyDescent="0.25">
      <c r="C661" s="19"/>
      <c r="D661" s="19"/>
      <c r="E661" s="19"/>
      <c r="F661" s="19"/>
    </row>
    <row r="662" spans="3:6" x14ac:dyDescent="0.25">
      <c r="C662" s="19"/>
      <c r="D662" s="19"/>
      <c r="E662" s="19"/>
      <c r="F662" s="19"/>
    </row>
    <row r="663" spans="3:6" x14ac:dyDescent="0.25">
      <c r="C663" s="19"/>
      <c r="D663" s="19"/>
      <c r="E663" s="19"/>
      <c r="F663" s="19"/>
    </row>
    <row r="664" spans="3:6" x14ac:dyDescent="0.25">
      <c r="C664" s="19"/>
      <c r="D664" s="19"/>
      <c r="E664" s="19"/>
      <c r="F664" s="19"/>
    </row>
    <row r="665" spans="3:6" x14ac:dyDescent="0.25">
      <c r="C665" s="19"/>
      <c r="D665" s="19"/>
      <c r="E665" s="19"/>
      <c r="F665" s="19"/>
    </row>
    <row r="666" spans="3:6" x14ac:dyDescent="0.25">
      <c r="C666" s="19"/>
      <c r="D666" s="19"/>
      <c r="E666" s="19"/>
      <c r="F666" s="19"/>
    </row>
    <row r="667" spans="3:6" x14ac:dyDescent="0.25">
      <c r="C667" s="19"/>
      <c r="D667" s="19"/>
      <c r="E667" s="19"/>
      <c r="F667" s="19"/>
    </row>
    <row r="668" spans="3:6" x14ac:dyDescent="0.25">
      <c r="C668" s="19"/>
      <c r="D668" s="19"/>
      <c r="E668" s="19"/>
      <c r="F668" s="19"/>
    </row>
    <row r="669" spans="3:6" x14ac:dyDescent="0.25">
      <c r="C669" s="19"/>
      <c r="D669" s="19"/>
      <c r="E669" s="19"/>
      <c r="F669" s="19"/>
    </row>
    <row r="670" spans="3:6" x14ac:dyDescent="0.25">
      <c r="C670" s="19"/>
      <c r="D670" s="19"/>
      <c r="E670" s="19"/>
      <c r="F670" s="19"/>
    </row>
    <row r="671" spans="3:6" x14ac:dyDescent="0.25">
      <c r="C671" s="19"/>
      <c r="D671" s="19"/>
      <c r="E671" s="19"/>
      <c r="F671" s="19"/>
    </row>
    <row r="672" spans="3:6" x14ac:dyDescent="0.25">
      <c r="C672" s="19"/>
      <c r="D672" s="19"/>
      <c r="E672" s="19"/>
      <c r="F672" s="19"/>
    </row>
    <row r="673" spans="3:6" x14ac:dyDescent="0.25">
      <c r="C673" s="19"/>
      <c r="D673" s="19"/>
      <c r="E673" s="19"/>
      <c r="F673" s="19"/>
    </row>
    <row r="674" spans="3:6" x14ac:dyDescent="0.25">
      <c r="C674" s="19"/>
      <c r="D674" s="19"/>
      <c r="E674" s="19"/>
      <c r="F674" s="19"/>
    </row>
    <row r="675" spans="3:6" x14ac:dyDescent="0.25">
      <c r="C675" s="19"/>
      <c r="D675" s="19"/>
      <c r="E675" s="19"/>
      <c r="F675" s="19"/>
    </row>
    <row r="676" spans="3:6" x14ac:dyDescent="0.25">
      <c r="C676" s="19"/>
      <c r="D676" s="19"/>
      <c r="E676" s="19"/>
      <c r="F676" s="19"/>
    </row>
    <row r="677" spans="3:6" x14ac:dyDescent="0.25">
      <c r="C677" s="19"/>
      <c r="D677" s="19"/>
      <c r="E677" s="19"/>
      <c r="F677" s="19"/>
    </row>
    <row r="678" spans="3:6" x14ac:dyDescent="0.25">
      <c r="C678" s="19"/>
      <c r="D678" s="19"/>
      <c r="E678" s="19"/>
      <c r="F678" s="19"/>
    </row>
    <row r="679" spans="3:6" x14ac:dyDescent="0.25">
      <c r="C679" s="19"/>
      <c r="D679" s="19"/>
      <c r="E679" s="19"/>
      <c r="F679" s="19"/>
    </row>
    <row r="680" spans="3:6" x14ac:dyDescent="0.25">
      <c r="C680" s="19"/>
      <c r="D680" s="19"/>
      <c r="E680" s="19"/>
      <c r="F680" s="19"/>
    </row>
    <row r="681" spans="3:6" x14ac:dyDescent="0.25">
      <c r="C681" s="19"/>
      <c r="D681" s="19"/>
      <c r="E681" s="19"/>
      <c r="F681" s="19"/>
    </row>
    <row r="682" spans="3:6" x14ac:dyDescent="0.25">
      <c r="C682" s="19"/>
      <c r="D682" s="19"/>
      <c r="E682" s="19"/>
      <c r="F682" s="19"/>
    </row>
    <row r="683" spans="3:6" x14ac:dyDescent="0.25">
      <c r="C683" s="19"/>
      <c r="D683" s="19"/>
      <c r="E683" s="19"/>
      <c r="F683" s="19"/>
    </row>
    <row r="684" spans="3:6" x14ac:dyDescent="0.25">
      <c r="C684" s="19"/>
      <c r="D684" s="19"/>
      <c r="E684" s="19"/>
      <c r="F684" s="19"/>
    </row>
    <row r="685" spans="3:6" x14ac:dyDescent="0.25">
      <c r="C685" s="19"/>
      <c r="D685" s="19"/>
      <c r="E685" s="19"/>
      <c r="F685" s="19"/>
    </row>
    <row r="686" spans="3:6" x14ac:dyDescent="0.25">
      <c r="C686" s="19"/>
      <c r="D686" s="19"/>
      <c r="E686" s="19"/>
      <c r="F686" s="19"/>
    </row>
    <row r="687" spans="3:6" x14ac:dyDescent="0.25">
      <c r="C687" s="19"/>
      <c r="D687" s="19"/>
      <c r="E687" s="19"/>
      <c r="F687" s="19"/>
    </row>
    <row r="688" spans="3:6" x14ac:dyDescent="0.25">
      <c r="C688" s="19"/>
      <c r="D688" s="19"/>
      <c r="E688" s="19"/>
      <c r="F688" s="19"/>
    </row>
    <row r="689" spans="3:6" x14ac:dyDescent="0.25">
      <c r="C689" s="19"/>
      <c r="D689" s="19"/>
      <c r="E689" s="19"/>
      <c r="F689" s="19"/>
    </row>
    <row r="690" spans="3:6" x14ac:dyDescent="0.25">
      <c r="C690" s="19"/>
      <c r="D690" s="19"/>
      <c r="E690" s="19"/>
      <c r="F690" s="19"/>
    </row>
    <row r="691" spans="3:6" x14ac:dyDescent="0.25">
      <c r="C691" s="19"/>
      <c r="D691" s="19"/>
      <c r="E691" s="19"/>
      <c r="F691" s="19"/>
    </row>
    <row r="692" spans="3:6" x14ac:dyDescent="0.25">
      <c r="C692" s="19"/>
      <c r="D692" s="19"/>
      <c r="E692" s="19"/>
      <c r="F692" s="19"/>
    </row>
    <row r="693" spans="3:6" x14ac:dyDescent="0.25">
      <c r="C693" s="19"/>
      <c r="D693" s="19"/>
      <c r="E693" s="19"/>
      <c r="F693" s="19"/>
    </row>
    <row r="694" spans="3:6" x14ac:dyDescent="0.25">
      <c r="C694" s="19"/>
      <c r="D694" s="19"/>
      <c r="E694" s="19"/>
      <c r="F694" s="19"/>
    </row>
    <row r="695" spans="3:6" x14ac:dyDescent="0.25">
      <c r="C695" s="19"/>
      <c r="D695" s="19"/>
      <c r="E695" s="19"/>
      <c r="F695" s="19"/>
    </row>
    <row r="696" spans="3:6" x14ac:dyDescent="0.25">
      <c r="C696" s="19"/>
      <c r="D696" s="19"/>
      <c r="E696" s="19"/>
      <c r="F696" s="19"/>
    </row>
    <row r="697" spans="3:6" x14ac:dyDescent="0.25">
      <c r="C697" s="19"/>
      <c r="D697" s="19"/>
      <c r="E697" s="19"/>
      <c r="F697" s="19"/>
    </row>
    <row r="698" spans="3:6" x14ac:dyDescent="0.25">
      <c r="C698" s="19"/>
      <c r="D698" s="19"/>
      <c r="E698" s="19"/>
      <c r="F698" s="19"/>
    </row>
    <row r="699" spans="3:6" x14ac:dyDescent="0.25">
      <c r="C699" s="19"/>
      <c r="D699" s="19"/>
      <c r="E699" s="19"/>
      <c r="F699" s="19"/>
    </row>
    <row r="700" spans="3:6" x14ac:dyDescent="0.25">
      <c r="C700" s="19"/>
      <c r="D700" s="19"/>
      <c r="E700" s="19"/>
      <c r="F700" s="19"/>
    </row>
    <row r="701" spans="3:6" x14ac:dyDescent="0.25">
      <c r="C701" s="19"/>
      <c r="D701" s="19"/>
      <c r="E701" s="19"/>
      <c r="F701" s="19"/>
    </row>
    <row r="702" spans="3:6" x14ac:dyDescent="0.25">
      <c r="C702" s="19"/>
      <c r="D702" s="19"/>
      <c r="E702" s="19"/>
      <c r="F702" s="19"/>
    </row>
    <row r="703" spans="3:6" x14ac:dyDescent="0.25">
      <c r="C703" s="19"/>
      <c r="D703" s="19"/>
      <c r="E703" s="19"/>
      <c r="F703" s="19"/>
    </row>
    <row r="704" spans="3:6" x14ac:dyDescent="0.25">
      <c r="C704" s="19"/>
      <c r="D704" s="19"/>
      <c r="E704" s="19"/>
      <c r="F704" s="19"/>
    </row>
    <row r="705" spans="3:6" x14ac:dyDescent="0.25">
      <c r="C705" s="19"/>
      <c r="D705" s="19"/>
      <c r="E705" s="19"/>
      <c r="F705" s="19"/>
    </row>
    <row r="706" spans="3:6" x14ac:dyDescent="0.25">
      <c r="C706" s="19"/>
      <c r="D706" s="19"/>
      <c r="E706" s="19"/>
      <c r="F706" s="19"/>
    </row>
    <row r="707" spans="3:6" x14ac:dyDescent="0.25">
      <c r="C707" s="19"/>
      <c r="D707" s="19"/>
      <c r="E707" s="19"/>
      <c r="F707" s="19"/>
    </row>
    <row r="708" spans="3:6" x14ac:dyDescent="0.25">
      <c r="C708" s="19"/>
      <c r="D708" s="19"/>
      <c r="E708" s="19"/>
      <c r="F708" s="19"/>
    </row>
    <row r="709" spans="3:6" x14ac:dyDescent="0.25">
      <c r="C709" s="19"/>
      <c r="D709" s="19"/>
      <c r="E709" s="19"/>
      <c r="F709" s="19"/>
    </row>
    <row r="710" spans="3:6" x14ac:dyDescent="0.25">
      <c r="C710" s="19"/>
      <c r="D710" s="19"/>
      <c r="E710" s="19"/>
      <c r="F710" s="19"/>
    </row>
    <row r="711" spans="3:6" x14ac:dyDescent="0.25">
      <c r="C711" s="19"/>
      <c r="D711" s="19"/>
      <c r="E711" s="19"/>
      <c r="F711" s="19"/>
    </row>
    <row r="712" spans="3:6" x14ac:dyDescent="0.25">
      <c r="C712" s="19"/>
      <c r="D712" s="19"/>
      <c r="E712" s="19"/>
      <c r="F712" s="19"/>
    </row>
    <row r="713" spans="3:6" x14ac:dyDescent="0.25">
      <c r="C713" s="19"/>
      <c r="D713" s="19"/>
      <c r="E713" s="19"/>
      <c r="F713" s="19"/>
    </row>
    <row r="714" spans="3:6" x14ac:dyDescent="0.25">
      <c r="C714" s="19"/>
      <c r="D714" s="19"/>
      <c r="E714" s="19"/>
      <c r="F714" s="19"/>
    </row>
    <row r="715" spans="3:6" x14ac:dyDescent="0.25">
      <c r="C715" s="19"/>
      <c r="D715" s="19"/>
      <c r="E715" s="19"/>
      <c r="F715" s="19"/>
    </row>
    <row r="716" spans="3:6" x14ac:dyDescent="0.25">
      <c r="C716" s="19"/>
      <c r="D716" s="19"/>
      <c r="E716" s="19"/>
      <c r="F716" s="19"/>
    </row>
    <row r="717" spans="3:6" x14ac:dyDescent="0.25">
      <c r="C717" s="19"/>
      <c r="D717" s="19"/>
      <c r="E717" s="19"/>
      <c r="F717" s="19"/>
    </row>
    <row r="718" spans="3:6" x14ac:dyDescent="0.25">
      <c r="C718" s="19"/>
      <c r="D718" s="19"/>
      <c r="E718" s="19"/>
      <c r="F718" s="19"/>
    </row>
    <row r="719" spans="3:6" x14ac:dyDescent="0.25">
      <c r="C719" s="19"/>
      <c r="D719" s="19"/>
      <c r="E719" s="19"/>
      <c r="F719" s="19"/>
    </row>
    <row r="720" spans="3:6" x14ac:dyDescent="0.25">
      <c r="C720" s="19"/>
      <c r="D720" s="19"/>
      <c r="E720" s="19"/>
      <c r="F720" s="19"/>
    </row>
    <row r="721" spans="3:6" x14ac:dyDescent="0.25">
      <c r="C721" s="19"/>
      <c r="D721" s="19"/>
      <c r="E721" s="19"/>
      <c r="F721" s="19"/>
    </row>
    <row r="722" spans="3:6" x14ac:dyDescent="0.25">
      <c r="C722" s="19"/>
      <c r="D722" s="19"/>
      <c r="E722" s="19"/>
      <c r="F722" s="19"/>
    </row>
    <row r="723" spans="3:6" x14ac:dyDescent="0.25">
      <c r="C723" s="19"/>
      <c r="D723" s="19"/>
      <c r="E723" s="19"/>
      <c r="F723" s="19"/>
    </row>
    <row r="724" spans="3:6" x14ac:dyDescent="0.25">
      <c r="C724" s="19"/>
      <c r="D724" s="19"/>
      <c r="E724" s="19"/>
      <c r="F724" s="19"/>
    </row>
    <row r="725" spans="3:6" x14ac:dyDescent="0.25">
      <c r="C725" s="19"/>
      <c r="D725" s="19"/>
      <c r="E725" s="19"/>
      <c r="F725" s="19"/>
    </row>
    <row r="726" spans="3:6" x14ac:dyDescent="0.25">
      <c r="C726" s="19"/>
      <c r="D726" s="19"/>
      <c r="E726" s="19"/>
      <c r="F726" s="19"/>
    </row>
    <row r="727" spans="3:6" x14ac:dyDescent="0.25">
      <c r="C727" s="19"/>
      <c r="D727" s="19"/>
      <c r="E727" s="19"/>
      <c r="F727" s="19"/>
    </row>
    <row r="728" spans="3:6" x14ac:dyDescent="0.25">
      <c r="C728" s="19"/>
      <c r="D728" s="19"/>
      <c r="E728" s="19"/>
      <c r="F728" s="19"/>
    </row>
    <row r="729" spans="3:6" x14ac:dyDescent="0.25">
      <c r="C729" s="19"/>
      <c r="D729" s="19"/>
      <c r="E729" s="19"/>
      <c r="F729" s="19"/>
    </row>
    <row r="730" spans="3:6" x14ac:dyDescent="0.25">
      <c r="C730" s="19"/>
      <c r="D730" s="19"/>
      <c r="E730" s="19"/>
      <c r="F730" s="19"/>
    </row>
    <row r="731" spans="3:6" x14ac:dyDescent="0.25">
      <c r="C731" s="19"/>
      <c r="D731" s="19"/>
      <c r="E731" s="19"/>
      <c r="F731" s="19"/>
    </row>
    <row r="732" spans="3:6" x14ac:dyDescent="0.25">
      <c r="C732" s="19"/>
      <c r="D732" s="19"/>
      <c r="E732" s="19"/>
      <c r="F732" s="19"/>
    </row>
    <row r="733" spans="3:6" x14ac:dyDescent="0.25">
      <c r="C733" s="19"/>
      <c r="D733" s="19"/>
      <c r="E733" s="19"/>
      <c r="F733" s="19"/>
    </row>
    <row r="734" spans="3:6" x14ac:dyDescent="0.25">
      <c r="C734" s="19"/>
      <c r="D734" s="19"/>
      <c r="E734" s="19"/>
      <c r="F734" s="19"/>
    </row>
    <row r="735" spans="3:6" x14ac:dyDescent="0.25">
      <c r="C735" s="19"/>
      <c r="D735" s="19"/>
      <c r="E735" s="19"/>
      <c r="F735" s="19"/>
    </row>
    <row r="736" spans="3:6" x14ac:dyDescent="0.25">
      <c r="C736" s="19"/>
      <c r="D736" s="19"/>
      <c r="E736" s="19"/>
      <c r="F736" s="19"/>
    </row>
    <row r="737" spans="3:6" x14ac:dyDescent="0.25">
      <c r="C737" s="19"/>
      <c r="D737" s="19"/>
      <c r="E737" s="19"/>
      <c r="F737" s="19"/>
    </row>
    <row r="738" spans="3:6" x14ac:dyDescent="0.25">
      <c r="C738" s="19"/>
      <c r="D738" s="19"/>
      <c r="E738" s="19"/>
      <c r="F738" s="19"/>
    </row>
    <row r="739" spans="3:6" x14ac:dyDescent="0.25">
      <c r="C739" s="19"/>
      <c r="D739" s="19"/>
      <c r="E739" s="19"/>
      <c r="F739" s="19"/>
    </row>
    <row r="740" spans="3:6" x14ac:dyDescent="0.25">
      <c r="C740" s="19"/>
      <c r="D740" s="19"/>
      <c r="E740" s="19"/>
      <c r="F740" s="19"/>
    </row>
    <row r="741" spans="3:6" x14ac:dyDescent="0.25">
      <c r="C741" s="19"/>
      <c r="D741" s="19"/>
      <c r="E741" s="19"/>
      <c r="F741" s="19"/>
    </row>
    <row r="742" spans="3:6" x14ac:dyDescent="0.25">
      <c r="C742" s="19"/>
      <c r="D742" s="19"/>
      <c r="E742" s="19"/>
      <c r="F742" s="19"/>
    </row>
    <row r="743" spans="3:6" x14ac:dyDescent="0.25">
      <c r="C743" s="19"/>
      <c r="D743" s="19"/>
      <c r="E743" s="19"/>
      <c r="F743" s="19"/>
    </row>
    <row r="744" spans="3:6" x14ac:dyDescent="0.25">
      <c r="C744" s="19"/>
      <c r="D744" s="19"/>
      <c r="E744" s="19"/>
      <c r="F744" s="19"/>
    </row>
    <row r="745" spans="3:6" x14ac:dyDescent="0.25">
      <c r="C745" s="19"/>
      <c r="D745" s="19"/>
      <c r="E745" s="19"/>
      <c r="F745" s="19"/>
    </row>
    <row r="746" spans="3:6" x14ac:dyDescent="0.25">
      <c r="C746" s="19"/>
      <c r="D746" s="19"/>
      <c r="E746" s="19"/>
      <c r="F746" s="19"/>
    </row>
    <row r="747" spans="3:6" x14ac:dyDescent="0.25">
      <c r="C747" s="19"/>
      <c r="D747" s="19"/>
      <c r="E747" s="19"/>
      <c r="F747" s="19"/>
    </row>
    <row r="748" spans="3:6" x14ac:dyDescent="0.25">
      <c r="C748" s="19"/>
      <c r="D748" s="19"/>
      <c r="E748" s="19"/>
      <c r="F748" s="19"/>
    </row>
    <row r="749" spans="3:6" x14ac:dyDescent="0.25">
      <c r="C749" s="19"/>
      <c r="D749" s="19"/>
      <c r="E749" s="19"/>
      <c r="F749" s="19"/>
    </row>
    <row r="750" spans="3:6" x14ac:dyDescent="0.25">
      <c r="C750" s="19"/>
      <c r="D750" s="19"/>
      <c r="E750" s="19"/>
      <c r="F750" s="19"/>
    </row>
    <row r="751" spans="3:6" x14ac:dyDescent="0.25">
      <c r="C751" s="19"/>
      <c r="D751" s="19"/>
      <c r="E751" s="19"/>
      <c r="F751" s="19"/>
    </row>
    <row r="752" spans="3:6" x14ac:dyDescent="0.25">
      <c r="C752" s="19"/>
      <c r="D752" s="19"/>
      <c r="E752" s="19"/>
      <c r="F752" s="19"/>
    </row>
    <row r="753" spans="3:6" x14ac:dyDescent="0.25">
      <c r="C753" s="19"/>
      <c r="D753" s="19"/>
      <c r="E753" s="19"/>
      <c r="F753" s="19"/>
    </row>
    <row r="754" spans="3:6" x14ac:dyDescent="0.25">
      <c r="C754" s="19"/>
      <c r="D754" s="19"/>
      <c r="E754" s="19"/>
      <c r="F754" s="19"/>
    </row>
    <row r="755" spans="3:6" x14ac:dyDescent="0.25">
      <c r="C755" s="19"/>
      <c r="D755" s="19"/>
      <c r="E755" s="19"/>
      <c r="F755" s="19"/>
    </row>
    <row r="756" spans="3:6" x14ac:dyDescent="0.25">
      <c r="C756" s="19"/>
      <c r="D756" s="19"/>
      <c r="E756" s="19"/>
      <c r="F756" s="19"/>
    </row>
    <row r="757" spans="3:6" x14ac:dyDescent="0.25">
      <c r="C757" s="19"/>
      <c r="D757" s="19"/>
      <c r="E757" s="19"/>
      <c r="F757" s="19"/>
    </row>
    <row r="758" spans="3:6" x14ac:dyDescent="0.25">
      <c r="C758" s="19"/>
      <c r="D758" s="19"/>
      <c r="E758" s="19"/>
      <c r="F758" s="19"/>
    </row>
    <row r="759" spans="3:6" x14ac:dyDescent="0.25">
      <c r="C759" s="19"/>
      <c r="D759" s="19"/>
      <c r="E759" s="19"/>
      <c r="F759" s="19"/>
    </row>
    <row r="760" spans="3:6" x14ac:dyDescent="0.25">
      <c r="C760" s="19"/>
      <c r="D760" s="19"/>
      <c r="E760" s="19"/>
      <c r="F760" s="19"/>
    </row>
    <row r="761" spans="3:6" x14ac:dyDescent="0.25">
      <c r="C761" s="19"/>
      <c r="D761" s="19"/>
      <c r="E761" s="19"/>
      <c r="F761" s="19"/>
    </row>
    <row r="762" spans="3:6" x14ac:dyDescent="0.25">
      <c r="C762" s="19"/>
      <c r="D762" s="19"/>
      <c r="E762" s="19"/>
      <c r="F762" s="19"/>
    </row>
    <row r="763" spans="3:6" x14ac:dyDescent="0.25">
      <c r="C763" s="19"/>
      <c r="D763" s="19"/>
      <c r="E763" s="19"/>
      <c r="F763" s="19"/>
    </row>
    <row r="764" spans="3:6" x14ac:dyDescent="0.25">
      <c r="C764" s="19"/>
      <c r="D764" s="19"/>
      <c r="E764" s="19"/>
      <c r="F764" s="19"/>
    </row>
    <row r="765" spans="3:6" x14ac:dyDescent="0.25">
      <c r="C765" s="19"/>
      <c r="D765" s="19"/>
      <c r="E765" s="19"/>
      <c r="F765" s="19"/>
    </row>
    <row r="766" spans="3:6" x14ac:dyDescent="0.25">
      <c r="C766" s="19"/>
      <c r="D766" s="19"/>
      <c r="E766" s="19"/>
      <c r="F766" s="19"/>
    </row>
    <row r="767" spans="3:6" x14ac:dyDescent="0.25">
      <c r="C767" s="19"/>
      <c r="D767" s="19"/>
      <c r="E767" s="19"/>
      <c r="F767" s="19"/>
    </row>
    <row r="768" spans="3:6" x14ac:dyDescent="0.25">
      <c r="C768" s="19"/>
      <c r="D768" s="19"/>
      <c r="E768" s="19"/>
      <c r="F768" s="19"/>
    </row>
    <row r="769" spans="3:6" x14ac:dyDescent="0.25">
      <c r="C769" s="19"/>
      <c r="D769" s="19"/>
      <c r="E769" s="19"/>
      <c r="F769" s="19"/>
    </row>
    <row r="770" spans="3:6" x14ac:dyDescent="0.25">
      <c r="C770" s="19"/>
      <c r="D770" s="19"/>
      <c r="E770" s="19"/>
      <c r="F770" s="19"/>
    </row>
    <row r="771" spans="3:6" x14ac:dyDescent="0.25">
      <c r="C771" s="19"/>
      <c r="D771" s="19"/>
      <c r="E771" s="19"/>
      <c r="F771" s="19"/>
    </row>
    <row r="772" spans="3:6" x14ac:dyDescent="0.25">
      <c r="C772" s="19"/>
      <c r="D772" s="19"/>
      <c r="E772" s="19"/>
      <c r="F772" s="19"/>
    </row>
    <row r="773" spans="3:6" x14ac:dyDescent="0.25">
      <c r="C773" s="19"/>
      <c r="D773" s="19"/>
      <c r="E773" s="19"/>
      <c r="F773" s="19"/>
    </row>
    <row r="774" spans="3:6" x14ac:dyDescent="0.25">
      <c r="C774" s="19"/>
      <c r="D774" s="19"/>
      <c r="E774" s="19"/>
      <c r="F774" s="19"/>
    </row>
    <row r="775" spans="3:6" x14ac:dyDescent="0.25">
      <c r="C775" s="19"/>
      <c r="D775" s="19"/>
      <c r="E775" s="19"/>
      <c r="F775" s="19"/>
    </row>
    <row r="776" spans="3:6" x14ac:dyDescent="0.25">
      <c r="C776" s="19"/>
      <c r="D776" s="19"/>
      <c r="E776" s="19"/>
      <c r="F776" s="19"/>
    </row>
    <row r="777" spans="3:6" x14ac:dyDescent="0.25">
      <c r="C777" s="19"/>
      <c r="D777" s="19"/>
      <c r="E777" s="19"/>
      <c r="F777" s="19"/>
    </row>
    <row r="778" spans="3:6" x14ac:dyDescent="0.25">
      <c r="C778" s="19"/>
      <c r="D778" s="19"/>
      <c r="E778" s="19"/>
      <c r="F778" s="19"/>
    </row>
    <row r="779" spans="3:6" x14ac:dyDescent="0.25">
      <c r="C779" s="19"/>
      <c r="D779" s="19"/>
      <c r="E779" s="19"/>
      <c r="F779" s="19"/>
    </row>
    <row r="780" spans="3:6" x14ac:dyDescent="0.25">
      <c r="C780" s="19"/>
      <c r="D780" s="19"/>
      <c r="E780" s="19"/>
      <c r="F780" s="19"/>
    </row>
    <row r="781" spans="3:6" x14ac:dyDescent="0.25">
      <c r="C781" s="19"/>
      <c r="D781" s="19"/>
      <c r="E781" s="19"/>
      <c r="F781" s="19"/>
    </row>
    <row r="782" spans="3:6" x14ac:dyDescent="0.25">
      <c r="C782" s="19"/>
      <c r="D782" s="19"/>
      <c r="E782" s="19"/>
      <c r="F782" s="19"/>
    </row>
    <row r="783" spans="3:6" x14ac:dyDescent="0.25">
      <c r="C783" s="19"/>
      <c r="D783" s="19"/>
      <c r="E783" s="19"/>
      <c r="F783" s="19"/>
    </row>
    <row r="784" spans="3:6" x14ac:dyDescent="0.25">
      <c r="C784" s="19"/>
      <c r="D784" s="19"/>
      <c r="E784" s="19"/>
      <c r="F784" s="19"/>
    </row>
    <row r="785" spans="3:6" x14ac:dyDescent="0.25">
      <c r="C785" s="19"/>
      <c r="D785" s="19"/>
      <c r="E785" s="19"/>
      <c r="F785" s="19"/>
    </row>
    <row r="786" spans="3:6" x14ac:dyDescent="0.25">
      <c r="C786" s="19"/>
      <c r="D786" s="19"/>
      <c r="E786" s="19"/>
      <c r="F786" s="19"/>
    </row>
    <row r="787" spans="3:6" x14ac:dyDescent="0.25">
      <c r="C787" s="19"/>
      <c r="D787" s="19"/>
      <c r="E787" s="19"/>
      <c r="F787" s="19"/>
    </row>
    <row r="788" spans="3:6" x14ac:dyDescent="0.25">
      <c r="C788" s="19"/>
      <c r="D788" s="19"/>
      <c r="E788" s="19"/>
      <c r="F788" s="19"/>
    </row>
    <row r="789" spans="3:6" x14ac:dyDescent="0.25">
      <c r="C789" s="19"/>
      <c r="D789" s="19"/>
      <c r="E789" s="19"/>
      <c r="F789" s="19"/>
    </row>
    <row r="790" spans="3:6" x14ac:dyDescent="0.25">
      <c r="C790" s="19"/>
      <c r="D790" s="19"/>
      <c r="E790" s="19"/>
      <c r="F790" s="19"/>
    </row>
    <row r="791" spans="3:6" x14ac:dyDescent="0.25">
      <c r="C791" s="19"/>
      <c r="D791" s="19"/>
      <c r="E791" s="19"/>
      <c r="F791" s="19"/>
    </row>
    <row r="792" spans="3:6" x14ac:dyDescent="0.25">
      <c r="C792" s="19"/>
      <c r="D792" s="19"/>
      <c r="E792" s="19"/>
      <c r="F792" s="19"/>
    </row>
    <row r="793" spans="3:6" x14ac:dyDescent="0.25">
      <c r="C793" s="19"/>
      <c r="D793" s="19"/>
      <c r="E793" s="19"/>
      <c r="F793" s="19"/>
    </row>
    <row r="794" spans="3:6" x14ac:dyDescent="0.25">
      <c r="C794" s="19"/>
      <c r="D794" s="19"/>
      <c r="E794" s="19"/>
      <c r="F794" s="19"/>
    </row>
    <row r="795" spans="3:6" x14ac:dyDescent="0.25">
      <c r="C795" s="19"/>
      <c r="D795" s="19"/>
      <c r="E795" s="19"/>
      <c r="F795" s="19"/>
    </row>
    <row r="796" spans="3:6" x14ac:dyDescent="0.25">
      <c r="C796" s="19"/>
      <c r="D796" s="19"/>
      <c r="E796" s="19"/>
      <c r="F796" s="19"/>
    </row>
    <row r="797" spans="3:6" x14ac:dyDescent="0.25">
      <c r="C797" s="19"/>
      <c r="D797" s="19"/>
      <c r="E797" s="19"/>
      <c r="F797" s="19"/>
    </row>
    <row r="798" spans="3:6" x14ac:dyDescent="0.25">
      <c r="C798" s="19"/>
      <c r="D798" s="19"/>
      <c r="E798" s="19"/>
      <c r="F798" s="19"/>
    </row>
    <row r="799" spans="3:6" x14ac:dyDescent="0.25">
      <c r="C799" s="19"/>
      <c r="D799" s="19"/>
      <c r="E799" s="19"/>
      <c r="F799" s="19"/>
    </row>
    <row r="800" spans="3:6" x14ac:dyDescent="0.25">
      <c r="C800" s="19"/>
      <c r="D800" s="19"/>
      <c r="E800" s="19"/>
      <c r="F800" s="19"/>
    </row>
    <row r="801" spans="3:6" x14ac:dyDescent="0.25">
      <c r="C801" s="19"/>
      <c r="D801" s="19"/>
      <c r="E801" s="19"/>
      <c r="F801" s="19"/>
    </row>
    <row r="802" spans="3:6" x14ac:dyDescent="0.25">
      <c r="C802" s="19"/>
      <c r="D802" s="19"/>
      <c r="E802" s="19"/>
      <c r="F802" s="19"/>
    </row>
    <row r="803" spans="3:6" x14ac:dyDescent="0.25">
      <c r="C803" s="19"/>
      <c r="D803" s="19"/>
      <c r="E803" s="19"/>
      <c r="F803" s="19"/>
    </row>
    <row r="804" spans="3:6" x14ac:dyDescent="0.25">
      <c r="C804" s="19"/>
      <c r="D804" s="19"/>
      <c r="E804" s="19"/>
      <c r="F804" s="19"/>
    </row>
    <row r="805" spans="3:6" x14ac:dyDescent="0.25">
      <c r="C805" s="19"/>
      <c r="D805" s="19"/>
      <c r="E805" s="19"/>
      <c r="F805" s="19"/>
    </row>
    <row r="806" spans="3:6" x14ac:dyDescent="0.25">
      <c r="C806" s="19"/>
      <c r="D806" s="19"/>
      <c r="E806" s="19"/>
      <c r="F806" s="19"/>
    </row>
    <row r="807" spans="3:6" x14ac:dyDescent="0.25">
      <c r="C807" s="19"/>
      <c r="D807" s="19"/>
      <c r="E807" s="19"/>
      <c r="F807" s="19"/>
    </row>
    <row r="808" spans="3:6" x14ac:dyDescent="0.25">
      <c r="C808" s="19"/>
      <c r="D808" s="19"/>
      <c r="E808" s="19"/>
      <c r="F808" s="19"/>
    </row>
    <row r="809" spans="3:6" x14ac:dyDescent="0.25">
      <c r="C809" s="19"/>
      <c r="D809" s="19"/>
      <c r="E809" s="19"/>
      <c r="F809" s="19"/>
    </row>
    <row r="810" spans="3:6" x14ac:dyDescent="0.25">
      <c r="C810" s="19"/>
      <c r="D810" s="19"/>
      <c r="E810" s="19"/>
      <c r="F810" s="19"/>
    </row>
    <row r="811" spans="3:6" x14ac:dyDescent="0.25">
      <c r="C811" s="19"/>
      <c r="D811" s="19"/>
      <c r="E811" s="19"/>
      <c r="F811" s="19"/>
    </row>
    <row r="812" spans="3:6" x14ac:dyDescent="0.25">
      <c r="C812" s="19"/>
      <c r="D812" s="19"/>
      <c r="E812" s="19"/>
      <c r="F812" s="19"/>
    </row>
    <row r="813" spans="3:6" x14ac:dyDescent="0.25">
      <c r="C813" s="19"/>
      <c r="D813" s="19"/>
      <c r="E813" s="19"/>
      <c r="F813" s="19"/>
    </row>
    <row r="814" spans="3:6" x14ac:dyDescent="0.25">
      <c r="C814" s="19"/>
      <c r="D814" s="19"/>
      <c r="E814" s="19"/>
      <c r="F814" s="19"/>
    </row>
    <row r="815" spans="3:6" x14ac:dyDescent="0.25">
      <c r="C815" s="19"/>
      <c r="D815" s="19"/>
      <c r="E815" s="19"/>
      <c r="F815" s="19"/>
    </row>
    <row r="816" spans="3:6" x14ac:dyDescent="0.25">
      <c r="C816" s="19"/>
      <c r="D816" s="19"/>
      <c r="E816" s="19"/>
      <c r="F816" s="19"/>
    </row>
    <row r="817" spans="3:6" x14ac:dyDescent="0.25">
      <c r="C817" s="19"/>
      <c r="D817" s="19"/>
      <c r="E817" s="19"/>
      <c r="F817" s="19"/>
    </row>
    <row r="818" spans="3:6" x14ac:dyDescent="0.25">
      <c r="C818" s="19"/>
      <c r="D818" s="19"/>
      <c r="E818" s="19"/>
      <c r="F818" s="19"/>
    </row>
    <row r="819" spans="3:6" x14ac:dyDescent="0.25">
      <c r="C819" s="19"/>
      <c r="D819" s="19"/>
      <c r="E819" s="19"/>
      <c r="F819" s="19"/>
    </row>
    <row r="820" spans="3:6" x14ac:dyDescent="0.25">
      <c r="C820" s="19"/>
      <c r="D820" s="19"/>
      <c r="E820" s="19"/>
      <c r="F820" s="19"/>
    </row>
    <row r="821" spans="3:6" x14ac:dyDescent="0.25">
      <c r="C821" s="19"/>
      <c r="D821" s="19"/>
      <c r="E821" s="19"/>
      <c r="F821" s="19"/>
    </row>
    <row r="822" spans="3:6" x14ac:dyDescent="0.25">
      <c r="C822" s="19"/>
      <c r="D822" s="19"/>
      <c r="E822" s="19"/>
      <c r="F822" s="19"/>
    </row>
    <row r="823" spans="3:6" x14ac:dyDescent="0.25">
      <c r="C823" s="19"/>
      <c r="D823" s="19"/>
      <c r="E823" s="19"/>
      <c r="F823" s="19"/>
    </row>
    <row r="824" spans="3:6" x14ac:dyDescent="0.25">
      <c r="C824" s="19"/>
      <c r="D824" s="19"/>
      <c r="E824" s="19"/>
      <c r="F824" s="19"/>
    </row>
    <row r="825" spans="3:6" x14ac:dyDescent="0.25">
      <c r="C825" s="19"/>
      <c r="D825" s="19"/>
      <c r="E825" s="19"/>
      <c r="F825" s="19"/>
    </row>
    <row r="826" spans="3:6" x14ac:dyDescent="0.25">
      <c r="C826" s="19"/>
      <c r="D826" s="19"/>
      <c r="E826" s="19"/>
      <c r="F826" s="19"/>
    </row>
    <row r="827" spans="3:6" x14ac:dyDescent="0.25">
      <c r="C827" s="19"/>
      <c r="D827" s="19"/>
      <c r="E827" s="19"/>
      <c r="F827" s="19"/>
    </row>
    <row r="828" spans="3:6" x14ac:dyDescent="0.25">
      <c r="C828" s="19"/>
      <c r="D828" s="19"/>
      <c r="E828" s="19"/>
      <c r="F828" s="19"/>
    </row>
    <row r="829" spans="3:6" x14ac:dyDescent="0.25">
      <c r="C829" s="19"/>
      <c r="D829" s="19"/>
      <c r="E829" s="19"/>
      <c r="F829" s="19"/>
    </row>
    <row r="830" spans="3:6" x14ac:dyDescent="0.25">
      <c r="C830" s="19"/>
      <c r="D830" s="19"/>
      <c r="E830" s="19"/>
      <c r="F830" s="19"/>
    </row>
    <row r="831" spans="3:6" x14ac:dyDescent="0.25">
      <c r="C831" s="19"/>
      <c r="D831" s="19"/>
      <c r="E831" s="19"/>
      <c r="F831" s="19"/>
    </row>
    <row r="832" spans="3:6" x14ac:dyDescent="0.25">
      <c r="C832" s="19"/>
      <c r="D832" s="19"/>
      <c r="E832" s="19"/>
      <c r="F832" s="19"/>
    </row>
    <row r="833" spans="3:6" x14ac:dyDescent="0.25">
      <c r="C833" s="19"/>
      <c r="D833" s="19"/>
      <c r="E833" s="19"/>
      <c r="F833" s="19"/>
    </row>
    <row r="834" spans="3:6" x14ac:dyDescent="0.25">
      <c r="C834" s="19"/>
      <c r="D834" s="19"/>
      <c r="E834" s="19"/>
      <c r="F834" s="19"/>
    </row>
    <row r="835" spans="3:6" x14ac:dyDescent="0.25">
      <c r="C835" s="19"/>
      <c r="D835" s="19"/>
      <c r="E835" s="19"/>
      <c r="F835" s="19"/>
    </row>
    <row r="836" spans="3:6" x14ac:dyDescent="0.25">
      <c r="C836" s="19"/>
      <c r="D836" s="19"/>
      <c r="E836" s="19"/>
      <c r="F836" s="19"/>
    </row>
    <row r="837" spans="3:6" x14ac:dyDescent="0.25">
      <c r="C837" s="19"/>
      <c r="D837" s="19"/>
      <c r="E837" s="19"/>
      <c r="F837" s="19"/>
    </row>
    <row r="838" spans="3:6" x14ac:dyDescent="0.25">
      <c r="C838" s="19"/>
      <c r="D838" s="19"/>
      <c r="E838" s="19"/>
      <c r="F838" s="19"/>
    </row>
    <row r="839" spans="3:6" x14ac:dyDescent="0.25">
      <c r="C839" s="19"/>
      <c r="D839" s="19"/>
      <c r="E839" s="19"/>
      <c r="F839" s="19"/>
    </row>
    <row r="840" spans="3:6" x14ac:dyDescent="0.25">
      <c r="C840" s="19"/>
      <c r="D840" s="19"/>
      <c r="E840" s="19"/>
      <c r="F840" s="19"/>
    </row>
    <row r="841" spans="3:6" x14ac:dyDescent="0.25">
      <c r="C841" s="19"/>
      <c r="D841" s="19"/>
      <c r="E841" s="19"/>
      <c r="F841" s="19"/>
    </row>
    <row r="842" spans="3:6" x14ac:dyDescent="0.25">
      <c r="C842" s="19"/>
      <c r="D842" s="19"/>
      <c r="E842" s="19"/>
      <c r="F842" s="19"/>
    </row>
    <row r="843" spans="3:6" x14ac:dyDescent="0.25">
      <c r="C843" s="19"/>
      <c r="D843" s="19"/>
      <c r="E843" s="19"/>
      <c r="F843" s="19"/>
    </row>
    <row r="844" spans="3:6" x14ac:dyDescent="0.25">
      <c r="C844" s="19"/>
      <c r="D844" s="19"/>
      <c r="E844" s="19"/>
      <c r="F844" s="19"/>
    </row>
    <row r="845" spans="3:6" x14ac:dyDescent="0.25">
      <c r="C845" s="19"/>
      <c r="D845" s="19"/>
      <c r="E845" s="19"/>
      <c r="F845" s="19"/>
    </row>
    <row r="846" spans="3:6" x14ac:dyDescent="0.25">
      <c r="C846" s="19"/>
      <c r="D846" s="19"/>
      <c r="E846" s="19"/>
      <c r="F846" s="19"/>
    </row>
    <row r="847" spans="3:6" x14ac:dyDescent="0.25">
      <c r="C847" s="19"/>
      <c r="D847" s="19"/>
      <c r="E847" s="19"/>
      <c r="F847" s="19"/>
    </row>
    <row r="848" spans="3:6" x14ac:dyDescent="0.25">
      <c r="C848" s="19"/>
      <c r="D848" s="19"/>
      <c r="E848" s="19"/>
      <c r="F848" s="19"/>
    </row>
    <row r="849" spans="3:6" x14ac:dyDescent="0.25">
      <c r="C849" s="19"/>
      <c r="D849" s="19"/>
      <c r="E849" s="19"/>
      <c r="F849" s="19"/>
    </row>
    <row r="850" spans="3:6" x14ac:dyDescent="0.25">
      <c r="C850" s="19"/>
      <c r="D850" s="19"/>
      <c r="E850" s="19"/>
      <c r="F850" s="19"/>
    </row>
    <row r="851" spans="3:6" x14ac:dyDescent="0.25">
      <c r="C851" s="19"/>
      <c r="D851" s="19"/>
      <c r="E851" s="19"/>
      <c r="F851" s="19"/>
    </row>
    <row r="852" spans="3:6" x14ac:dyDescent="0.25">
      <c r="C852" s="19"/>
      <c r="D852" s="19"/>
      <c r="E852" s="19"/>
      <c r="F852" s="19"/>
    </row>
    <row r="853" spans="3:6" x14ac:dyDescent="0.25">
      <c r="C853" s="19"/>
      <c r="D853" s="19"/>
      <c r="E853" s="19"/>
      <c r="F853" s="19"/>
    </row>
    <row r="854" spans="3:6" x14ac:dyDescent="0.25">
      <c r="C854" s="19"/>
      <c r="D854" s="19"/>
      <c r="E854" s="19"/>
      <c r="F854" s="19"/>
    </row>
    <row r="855" spans="3:6" x14ac:dyDescent="0.25">
      <c r="C855" s="19"/>
      <c r="D855" s="19"/>
      <c r="E855" s="19"/>
      <c r="F855" s="19"/>
    </row>
    <row r="856" spans="3:6" x14ac:dyDescent="0.25">
      <c r="C856" s="19"/>
      <c r="D856" s="19"/>
      <c r="E856" s="19"/>
      <c r="F856" s="19"/>
    </row>
    <row r="857" spans="3:6" x14ac:dyDescent="0.25">
      <c r="C857" s="19"/>
      <c r="D857" s="19"/>
      <c r="E857" s="19"/>
      <c r="F857" s="19"/>
    </row>
    <row r="858" spans="3:6" x14ac:dyDescent="0.25">
      <c r="C858" s="19"/>
      <c r="D858" s="19"/>
      <c r="E858" s="19"/>
      <c r="F858" s="19"/>
    </row>
    <row r="859" spans="3:6" x14ac:dyDescent="0.25">
      <c r="C859" s="19"/>
      <c r="D859" s="19"/>
      <c r="E859" s="19"/>
      <c r="F859" s="19"/>
    </row>
    <row r="860" spans="3:6" x14ac:dyDescent="0.25">
      <c r="C860" s="19"/>
      <c r="D860" s="19"/>
      <c r="E860" s="19"/>
      <c r="F860" s="19"/>
    </row>
    <row r="861" spans="3:6" x14ac:dyDescent="0.25">
      <c r="C861" s="19"/>
      <c r="D861" s="19"/>
      <c r="E861" s="19"/>
      <c r="F861" s="19"/>
    </row>
    <row r="862" spans="3:6" x14ac:dyDescent="0.25">
      <c r="C862" s="19"/>
      <c r="D862" s="19"/>
      <c r="E862" s="19"/>
      <c r="F862" s="19"/>
    </row>
    <row r="863" spans="3:6" x14ac:dyDescent="0.25">
      <c r="C863" s="19"/>
      <c r="D863" s="19"/>
      <c r="E863" s="19"/>
      <c r="F863" s="19"/>
    </row>
    <row r="864" spans="3:6" x14ac:dyDescent="0.25">
      <c r="C864" s="19"/>
      <c r="D864" s="19"/>
      <c r="E864" s="19"/>
      <c r="F864" s="19"/>
    </row>
    <row r="865" spans="3:6" x14ac:dyDescent="0.25">
      <c r="C865" s="19"/>
      <c r="D865" s="19"/>
      <c r="E865" s="19"/>
      <c r="F865" s="19"/>
    </row>
    <row r="866" spans="3:6" x14ac:dyDescent="0.25">
      <c r="C866" s="19"/>
      <c r="D866" s="19"/>
      <c r="E866" s="19"/>
      <c r="F866" s="19"/>
    </row>
    <row r="867" spans="3:6" x14ac:dyDescent="0.25">
      <c r="C867" s="19"/>
      <c r="D867" s="19"/>
      <c r="E867" s="19"/>
      <c r="F867" s="19"/>
    </row>
    <row r="868" spans="3:6" x14ac:dyDescent="0.25">
      <c r="C868" s="19"/>
      <c r="D868" s="19"/>
      <c r="E868" s="19"/>
      <c r="F868" s="19"/>
    </row>
    <row r="869" spans="3:6" x14ac:dyDescent="0.25">
      <c r="C869" s="19"/>
      <c r="D869" s="19"/>
      <c r="E869" s="19"/>
      <c r="F869" s="19"/>
    </row>
    <row r="870" spans="3:6" x14ac:dyDescent="0.25">
      <c r="C870" s="19"/>
      <c r="D870" s="19"/>
      <c r="E870" s="19"/>
      <c r="F870" s="19"/>
    </row>
    <row r="871" spans="3:6" x14ac:dyDescent="0.25">
      <c r="C871" s="19"/>
      <c r="D871" s="19"/>
      <c r="E871" s="19"/>
      <c r="F871" s="19"/>
    </row>
    <row r="872" spans="3:6" x14ac:dyDescent="0.25">
      <c r="C872" s="19"/>
      <c r="D872" s="19"/>
      <c r="E872" s="19"/>
      <c r="F872" s="19"/>
    </row>
    <row r="873" spans="3:6" x14ac:dyDescent="0.25">
      <c r="C873" s="19"/>
      <c r="D873" s="19"/>
      <c r="E873" s="19"/>
      <c r="F873" s="19"/>
    </row>
    <row r="874" spans="3:6" x14ac:dyDescent="0.25">
      <c r="C874" s="19"/>
      <c r="D874" s="19"/>
      <c r="E874" s="19"/>
      <c r="F874" s="19"/>
    </row>
    <row r="875" spans="3:6" x14ac:dyDescent="0.25">
      <c r="C875" s="19"/>
      <c r="D875" s="19"/>
      <c r="E875" s="19"/>
      <c r="F875" s="19"/>
    </row>
    <row r="876" spans="3:6" x14ac:dyDescent="0.25">
      <c r="C876" s="19"/>
      <c r="D876" s="19"/>
      <c r="E876" s="19"/>
      <c r="F876" s="19"/>
    </row>
    <row r="877" spans="3:6" x14ac:dyDescent="0.25">
      <c r="C877" s="19"/>
      <c r="D877" s="19"/>
      <c r="E877" s="19"/>
      <c r="F877" s="19"/>
    </row>
    <row r="878" spans="3:6" x14ac:dyDescent="0.25">
      <c r="C878" s="19"/>
      <c r="D878" s="19"/>
      <c r="E878" s="19"/>
      <c r="F878" s="19"/>
    </row>
    <row r="879" spans="3:6" x14ac:dyDescent="0.25">
      <c r="C879" s="19"/>
      <c r="D879" s="19"/>
      <c r="E879" s="19"/>
      <c r="F879" s="19"/>
    </row>
    <row r="880" spans="3:6" x14ac:dyDescent="0.25">
      <c r="C880" s="19"/>
      <c r="D880" s="19"/>
      <c r="E880" s="19"/>
      <c r="F880" s="19"/>
    </row>
    <row r="881" spans="3:6" x14ac:dyDescent="0.25">
      <c r="C881" s="19"/>
      <c r="D881" s="19"/>
      <c r="E881" s="19"/>
      <c r="F881" s="19"/>
    </row>
    <row r="882" spans="3:6" x14ac:dyDescent="0.25">
      <c r="C882" s="19"/>
      <c r="D882" s="19"/>
      <c r="E882" s="19"/>
      <c r="F882" s="19"/>
    </row>
    <row r="883" spans="3:6" x14ac:dyDescent="0.25">
      <c r="C883" s="19"/>
      <c r="D883" s="19"/>
      <c r="E883" s="19"/>
      <c r="F883" s="19"/>
    </row>
    <row r="884" spans="3:6" x14ac:dyDescent="0.25">
      <c r="C884" s="19"/>
      <c r="D884" s="19"/>
      <c r="E884" s="19"/>
      <c r="F884" s="19"/>
    </row>
    <row r="885" spans="3:6" x14ac:dyDescent="0.25">
      <c r="C885" s="19"/>
      <c r="D885" s="19"/>
      <c r="E885" s="19"/>
      <c r="F885" s="19"/>
    </row>
    <row r="886" spans="3:6" x14ac:dyDescent="0.25">
      <c r="C886" s="19"/>
      <c r="D886" s="19"/>
      <c r="E886" s="19"/>
      <c r="F886" s="19"/>
    </row>
    <row r="887" spans="3:6" x14ac:dyDescent="0.25">
      <c r="C887" s="19"/>
      <c r="D887" s="19"/>
      <c r="E887" s="19"/>
      <c r="F887" s="19"/>
    </row>
    <row r="888" spans="3:6" x14ac:dyDescent="0.25">
      <c r="C888" s="19"/>
      <c r="D888" s="19"/>
      <c r="E888" s="19"/>
      <c r="F888" s="19"/>
    </row>
    <row r="889" spans="3:6" x14ac:dyDescent="0.25">
      <c r="C889" s="19"/>
      <c r="D889" s="19"/>
      <c r="E889" s="19"/>
      <c r="F889" s="19"/>
    </row>
    <row r="890" spans="3:6" x14ac:dyDescent="0.25">
      <c r="C890" s="19"/>
      <c r="D890" s="19"/>
      <c r="E890" s="19"/>
      <c r="F890" s="19"/>
    </row>
    <row r="891" spans="3:6" x14ac:dyDescent="0.25">
      <c r="C891" s="19"/>
      <c r="D891" s="19"/>
      <c r="E891" s="19"/>
      <c r="F891" s="19"/>
    </row>
    <row r="892" spans="3:6" x14ac:dyDescent="0.25">
      <c r="C892" s="19"/>
      <c r="D892" s="19"/>
      <c r="E892" s="19"/>
      <c r="F892" s="19"/>
    </row>
    <row r="893" spans="3:6" x14ac:dyDescent="0.25">
      <c r="C893" s="19"/>
      <c r="D893" s="19"/>
      <c r="E893" s="19"/>
      <c r="F893" s="19"/>
    </row>
    <row r="894" spans="3:6" x14ac:dyDescent="0.25">
      <c r="C894" s="19"/>
      <c r="D894" s="19"/>
      <c r="E894" s="19"/>
      <c r="F894" s="19"/>
    </row>
    <row r="895" spans="3:6" x14ac:dyDescent="0.25">
      <c r="C895" s="19"/>
      <c r="D895" s="19"/>
      <c r="E895" s="19"/>
      <c r="F895" s="19"/>
    </row>
    <row r="896" spans="3:6" x14ac:dyDescent="0.25">
      <c r="C896" s="19"/>
      <c r="D896" s="19"/>
      <c r="E896" s="19"/>
      <c r="F896" s="19"/>
    </row>
    <row r="897" spans="3:6" x14ac:dyDescent="0.25">
      <c r="C897" s="19"/>
      <c r="D897" s="19"/>
      <c r="E897" s="19"/>
      <c r="F897" s="19"/>
    </row>
    <row r="898" spans="3:6" x14ac:dyDescent="0.25">
      <c r="C898" s="19"/>
      <c r="D898" s="19"/>
      <c r="E898" s="19"/>
      <c r="F898" s="19"/>
    </row>
    <row r="899" spans="3:6" x14ac:dyDescent="0.25">
      <c r="C899" s="19"/>
      <c r="D899" s="19"/>
      <c r="E899" s="19"/>
      <c r="F899" s="19"/>
    </row>
    <row r="900" spans="3:6" x14ac:dyDescent="0.25">
      <c r="C900" s="19"/>
      <c r="D900" s="19"/>
      <c r="E900" s="19"/>
      <c r="F900" s="19"/>
    </row>
    <row r="901" spans="3:6" x14ac:dyDescent="0.25">
      <c r="C901" s="19"/>
      <c r="D901" s="19"/>
      <c r="E901" s="19"/>
      <c r="F901" s="19"/>
    </row>
    <row r="902" spans="3:6" x14ac:dyDescent="0.25">
      <c r="C902" s="19"/>
      <c r="D902" s="19"/>
      <c r="E902" s="19"/>
      <c r="F902" s="19"/>
    </row>
    <row r="903" spans="3:6" x14ac:dyDescent="0.25">
      <c r="C903" s="19"/>
      <c r="D903" s="19"/>
      <c r="E903" s="19"/>
      <c r="F903" s="19"/>
    </row>
    <row r="904" spans="3:6" x14ac:dyDescent="0.25">
      <c r="C904" s="19"/>
      <c r="D904" s="19"/>
      <c r="E904" s="19"/>
      <c r="F904" s="19"/>
    </row>
    <row r="905" spans="3:6" x14ac:dyDescent="0.25">
      <c r="C905" s="19"/>
      <c r="D905" s="19"/>
      <c r="E905" s="19"/>
      <c r="F905" s="19"/>
    </row>
    <row r="906" spans="3:6" x14ac:dyDescent="0.25">
      <c r="C906" s="19"/>
      <c r="D906" s="19"/>
      <c r="E906" s="19"/>
      <c r="F906" s="19"/>
    </row>
    <row r="907" spans="3:6" x14ac:dyDescent="0.25">
      <c r="C907" s="19"/>
      <c r="D907" s="19"/>
      <c r="E907" s="19"/>
      <c r="F907" s="19"/>
    </row>
    <row r="908" spans="3:6" x14ac:dyDescent="0.25">
      <c r="C908" s="19"/>
      <c r="D908" s="19"/>
      <c r="E908" s="19"/>
      <c r="F908" s="19"/>
    </row>
    <row r="909" spans="3:6" x14ac:dyDescent="0.25">
      <c r="C909" s="19"/>
      <c r="D909" s="19"/>
      <c r="E909" s="19"/>
      <c r="F909" s="19"/>
    </row>
    <row r="910" spans="3:6" x14ac:dyDescent="0.25">
      <c r="C910" s="19"/>
      <c r="D910" s="19"/>
      <c r="E910" s="19"/>
      <c r="F910" s="19"/>
    </row>
    <row r="911" spans="3:6" x14ac:dyDescent="0.25">
      <c r="C911" s="19"/>
      <c r="D911" s="19"/>
      <c r="E911" s="19"/>
      <c r="F911" s="19"/>
    </row>
    <row r="912" spans="3:6" x14ac:dyDescent="0.25">
      <c r="C912" s="19"/>
      <c r="D912" s="19"/>
      <c r="E912" s="19"/>
      <c r="F912" s="19"/>
    </row>
    <row r="913" spans="3:6" x14ac:dyDescent="0.25">
      <c r="C913" s="19"/>
      <c r="D913" s="19"/>
      <c r="E913" s="19"/>
      <c r="F913" s="19"/>
    </row>
    <row r="914" spans="3:6" x14ac:dyDescent="0.25">
      <c r="C914" s="19"/>
      <c r="D914" s="19"/>
      <c r="E914" s="19"/>
      <c r="F914" s="19"/>
    </row>
    <row r="915" spans="3:6" x14ac:dyDescent="0.25">
      <c r="C915" s="19"/>
      <c r="D915" s="19"/>
      <c r="E915" s="19"/>
      <c r="F915" s="19"/>
    </row>
    <row r="916" spans="3:6" x14ac:dyDescent="0.25">
      <c r="C916" s="19"/>
      <c r="D916" s="19"/>
      <c r="E916" s="19"/>
      <c r="F916" s="19"/>
    </row>
    <row r="917" spans="3:6" x14ac:dyDescent="0.25">
      <c r="C917" s="19"/>
      <c r="D917" s="19"/>
      <c r="E917" s="19"/>
      <c r="F917" s="19"/>
    </row>
    <row r="918" spans="3:6" x14ac:dyDescent="0.25">
      <c r="C918" s="19"/>
      <c r="D918" s="19"/>
      <c r="E918" s="19"/>
      <c r="F918" s="19"/>
    </row>
    <row r="919" spans="3:6" x14ac:dyDescent="0.25">
      <c r="C919" s="19"/>
      <c r="D919" s="19"/>
      <c r="E919" s="19"/>
      <c r="F919" s="19"/>
    </row>
    <row r="920" spans="3:6" x14ac:dyDescent="0.25">
      <c r="C920" s="19"/>
      <c r="D920" s="19"/>
      <c r="E920" s="19"/>
      <c r="F920" s="19"/>
    </row>
    <row r="921" spans="3:6" x14ac:dyDescent="0.25">
      <c r="C921" s="19"/>
      <c r="D921" s="19"/>
      <c r="E921" s="19"/>
      <c r="F921" s="19"/>
    </row>
    <row r="922" spans="3:6" x14ac:dyDescent="0.25">
      <c r="C922" s="19"/>
      <c r="D922" s="19"/>
      <c r="E922" s="19"/>
      <c r="F922" s="19"/>
    </row>
    <row r="923" spans="3:6" x14ac:dyDescent="0.25">
      <c r="C923" s="19"/>
      <c r="D923" s="19"/>
      <c r="E923" s="19"/>
      <c r="F923" s="19"/>
    </row>
    <row r="924" spans="3:6" x14ac:dyDescent="0.25">
      <c r="C924" s="19"/>
      <c r="D924" s="19"/>
      <c r="E924" s="19"/>
      <c r="F924" s="19"/>
    </row>
    <row r="925" spans="3:6" x14ac:dyDescent="0.25">
      <c r="C925" s="19"/>
      <c r="D925" s="19"/>
      <c r="E925" s="19"/>
      <c r="F925" s="19"/>
    </row>
    <row r="926" spans="3:6" x14ac:dyDescent="0.25">
      <c r="C926" s="19"/>
      <c r="D926" s="19"/>
      <c r="E926" s="19"/>
      <c r="F926" s="19"/>
    </row>
    <row r="927" spans="3:6" x14ac:dyDescent="0.25">
      <c r="C927" s="19"/>
      <c r="D927" s="19"/>
      <c r="E927" s="19"/>
      <c r="F927" s="19"/>
    </row>
    <row r="928" spans="3:6" x14ac:dyDescent="0.25">
      <c r="C928" s="19"/>
      <c r="D928" s="19"/>
      <c r="E928" s="19"/>
      <c r="F928" s="19"/>
    </row>
    <row r="929" spans="3:6" x14ac:dyDescent="0.25">
      <c r="C929" s="19"/>
      <c r="D929" s="19"/>
      <c r="E929" s="19"/>
      <c r="F929" s="19"/>
    </row>
    <row r="930" spans="3:6" x14ac:dyDescent="0.25">
      <c r="C930" s="19"/>
      <c r="D930" s="19"/>
      <c r="E930" s="19"/>
      <c r="F930" s="19"/>
    </row>
    <row r="931" spans="3:6" x14ac:dyDescent="0.25">
      <c r="C931" s="19"/>
      <c r="D931" s="19"/>
      <c r="E931" s="19"/>
      <c r="F931" s="19"/>
    </row>
    <row r="932" spans="3:6" x14ac:dyDescent="0.25">
      <c r="C932" s="19"/>
      <c r="D932" s="19"/>
      <c r="E932" s="19"/>
      <c r="F932" s="19"/>
    </row>
    <row r="933" spans="3:6" x14ac:dyDescent="0.25">
      <c r="C933" s="19"/>
      <c r="D933" s="19"/>
      <c r="E933" s="19"/>
      <c r="F933" s="19"/>
    </row>
    <row r="934" spans="3:6" x14ac:dyDescent="0.25">
      <c r="C934" s="19"/>
      <c r="D934" s="19"/>
      <c r="E934" s="19"/>
      <c r="F934" s="19"/>
    </row>
    <row r="935" spans="3:6" x14ac:dyDescent="0.25">
      <c r="C935" s="19"/>
      <c r="D935" s="19"/>
      <c r="E935" s="19"/>
      <c r="F935" s="19"/>
    </row>
    <row r="936" spans="3:6" x14ac:dyDescent="0.25">
      <c r="C936" s="19"/>
      <c r="D936" s="19"/>
      <c r="E936" s="19"/>
      <c r="F936" s="19"/>
    </row>
    <row r="937" spans="3:6" x14ac:dyDescent="0.25">
      <c r="C937" s="19"/>
      <c r="D937" s="19"/>
      <c r="E937" s="19"/>
      <c r="F937" s="19"/>
    </row>
    <row r="938" spans="3:6" x14ac:dyDescent="0.25">
      <c r="C938" s="19"/>
      <c r="D938" s="19"/>
      <c r="E938" s="19"/>
      <c r="F938" s="19"/>
    </row>
    <row r="939" spans="3:6" x14ac:dyDescent="0.25">
      <c r="C939" s="19"/>
      <c r="D939" s="19"/>
      <c r="E939" s="19"/>
      <c r="F939" s="19"/>
    </row>
    <row r="940" spans="3:6" x14ac:dyDescent="0.25">
      <c r="C940" s="19"/>
      <c r="D940" s="19"/>
      <c r="E940" s="19"/>
      <c r="F940" s="19"/>
    </row>
    <row r="941" spans="3:6" x14ac:dyDescent="0.25">
      <c r="C941" s="19"/>
      <c r="D941" s="19"/>
      <c r="E941" s="19"/>
      <c r="F941" s="19"/>
    </row>
    <row r="942" spans="3:6" x14ac:dyDescent="0.25">
      <c r="C942" s="19"/>
      <c r="D942" s="19"/>
      <c r="E942" s="19"/>
      <c r="F942" s="19"/>
    </row>
    <row r="943" spans="3:6" x14ac:dyDescent="0.25">
      <c r="C943" s="19"/>
      <c r="D943" s="19"/>
      <c r="E943" s="19"/>
      <c r="F943" s="19"/>
    </row>
    <row r="944" spans="3:6" x14ac:dyDescent="0.25">
      <c r="C944" s="19"/>
      <c r="D944" s="19"/>
      <c r="E944" s="19"/>
      <c r="F944" s="19"/>
    </row>
    <row r="945" spans="3:6" x14ac:dyDescent="0.25">
      <c r="C945" s="19"/>
      <c r="D945" s="19"/>
      <c r="E945" s="19"/>
      <c r="F945" s="19"/>
    </row>
    <row r="946" spans="3:6" x14ac:dyDescent="0.25">
      <c r="C946" s="19"/>
      <c r="D946" s="19"/>
      <c r="E946" s="19"/>
      <c r="F946" s="19"/>
    </row>
    <row r="947" spans="3:6" x14ac:dyDescent="0.25">
      <c r="C947" s="19"/>
      <c r="D947" s="19"/>
      <c r="E947" s="19"/>
      <c r="F947" s="19"/>
    </row>
    <row r="948" spans="3:6" x14ac:dyDescent="0.25">
      <c r="C948" s="19"/>
      <c r="D948" s="19"/>
      <c r="E948" s="19"/>
      <c r="F948" s="19"/>
    </row>
    <row r="949" spans="3:6" x14ac:dyDescent="0.25">
      <c r="C949" s="19"/>
      <c r="D949" s="19"/>
      <c r="E949" s="19"/>
      <c r="F949" s="19"/>
    </row>
    <row r="950" spans="3:6" x14ac:dyDescent="0.25">
      <c r="C950" s="19"/>
      <c r="D950" s="19"/>
      <c r="E950" s="19"/>
      <c r="F950" s="19"/>
    </row>
    <row r="951" spans="3:6" x14ac:dyDescent="0.25">
      <c r="C951" s="19"/>
      <c r="D951" s="19"/>
      <c r="E951" s="19"/>
      <c r="F951" s="19"/>
    </row>
    <row r="952" spans="3:6" x14ac:dyDescent="0.25">
      <c r="C952" s="19"/>
      <c r="D952" s="19"/>
      <c r="E952" s="19"/>
      <c r="F952" s="19"/>
    </row>
    <row r="953" spans="3:6" x14ac:dyDescent="0.25">
      <c r="C953" s="19"/>
      <c r="D953" s="19"/>
      <c r="E953" s="19"/>
      <c r="F953" s="19"/>
    </row>
    <row r="954" spans="3:6" x14ac:dyDescent="0.25">
      <c r="C954" s="19"/>
      <c r="D954" s="19"/>
      <c r="E954" s="19"/>
      <c r="F954" s="19"/>
    </row>
    <row r="955" spans="3:6" x14ac:dyDescent="0.25">
      <c r="C955" s="19"/>
      <c r="D955" s="19"/>
      <c r="E955" s="19"/>
      <c r="F955" s="19"/>
    </row>
    <row r="956" spans="3:6" x14ac:dyDescent="0.25">
      <c r="C956" s="19"/>
      <c r="D956" s="19"/>
      <c r="E956" s="19"/>
      <c r="F956" s="19"/>
    </row>
    <row r="957" spans="3:6" x14ac:dyDescent="0.25">
      <c r="C957" s="19"/>
      <c r="D957" s="19"/>
      <c r="E957" s="19"/>
      <c r="F957" s="19"/>
    </row>
    <row r="958" spans="3:6" x14ac:dyDescent="0.25">
      <c r="C958" s="19"/>
      <c r="D958" s="19"/>
      <c r="E958" s="19"/>
      <c r="F958" s="19"/>
    </row>
    <row r="959" spans="3:6" x14ac:dyDescent="0.25">
      <c r="C959" s="19"/>
      <c r="D959" s="19"/>
      <c r="E959" s="19"/>
      <c r="F959" s="19"/>
    </row>
    <row r="960" spans="3:6" x14ac:dyDescent="0.25">
      <c r="C960" s="19"/>
      <c r="D960" s="19"/>
      <c r="E960" s="19"/>
      <c r="F960" s="19"/>
    </row>
    <row r="961" spans="3:6" x14ac:dyDescent="0.25">
      <c r="C961" s="19"/>
      <c r="D961" s="19"/>
      <c r="E961" s="19"/>
      <c r="F961" s="19"/>
    </row>
    <row r="962" spans="3:6" x14ac:dyDescent="0.25">
      <c r="C962" s="19"/>
      <c r="D962" s="19"/>
      <c r="E962" s="19"/>
      <c r="F962" s="19"/>
    </row>
    <row r="963" spans="3:6" x14ac:dyDescent="0.25">
      <c r="C963" s="19"/>
      <c r="D963" s="19"/>
      <c r="E963" s="19"/>
      <c r="F963" s="19"/>
    </row>
    <row r="964" spans="3:6" x14ac:dyDescent="0.25">
      <c r="C964" s="19"/>
      <c r="D964" s="19"/>
      <c r="E964" s="19"/>
      <c r="F964" s="19"/>
    </row>
    <row r="965" spans="3:6" x14ac:dyDescent="0.25">
      <c r="C965" s="19"/>
      <c r="D965" s="19"/>
      <c r="E965" s="19"/>
      <c r="F965" s="19"/>
    </row>
    <row r="966" spans="3:6" x14ac:dyDescent="0.25">
      <c r="C966" s="19"/>
      <c r="D966" s="19"/>
      <c r="E966" s="19"/>
      <c r="F966" s="19"/>
    </row>
    <row r="967" spans="3:6" x14ac:dyDescent="0.25">
      <c r="C967" s="19"/>
      <c r="D967" s="19"/>
      <c r="E967" s="19"/>
      <c r="F967" s="19"/>
    </row>
    <row r="968" spans="3:6" x14ac:dyDescent="0.25">
      <c r="C968" s="19"/>
      <c r="D968" s="19"/>
      <c r="E968" s="19"/>
      <c r="F968" s="19"/>
    </row>
    <row r="969" spans="3:6" x14ac:dyDescent="0.25">
      <c r="C969" s="19"/>
      <c r="D969" s="19"/>
      <c r="E969" s="19"/>
      <c r="F969" s="19"/>
    </row>
    <row r="970" spans="3:6" x14ac:dyDescent="0.25">
      <c r="C970" s="19"/>
      <c r="D970" s="19"/>
      <c r="E970" s="19"/>
      <c r="F970" s="19"/>
    </row>
    <row r="971" spans="3:6" x14ac:dyDescent="0.25">
      <c r="C971" s="19"/>
      <c r="D971" s="19"/>
      <c r="E971" s="19"/>
      <c r="F971" s="19"/>
    </row>
    <row r="972" spans="3:6" x14ac:dyDescent="0.25">
      <c r="C972" s="19"/>
      <c r="D972" s="19"/>
      <c r="E972" s="19"/>
      <c r="F972" s="19"/>
    </row>
    <row r="973" spans="3:6" x14ac:dyDescent="0.25">
      <c r="C973" s="19"/>
      <c r="D973" s="19"/>
      <c r="E973" s="19"/>
      <c r="F973" s="19"/>
    </row>
    <row r="974" spans="3:6" x14ac:dyDescent="0.25">
      <c r="C974" s="19"/>
      <c r="D974" s="19"/>
      <c r="E974" s="19"/>
      <c r="F974" s="19"/>
    </row>
    <row r="975" spans="3:6" x14ac:dyDescent="0.25">
      <c r="C975" s="19"/>
      <c r="D975" s="19"/>
      <c r="E975" s="19"/>
      <c r="F975" s="19"/>
    </row>
    <row r="976" spans="3:6" x14ac:dyDescent="0.25">
      <c r="C976" s="19"/>
      <c r="D976" s="19"/>
      <c r="E976" s="19"/>
      <c r="F976" s="19"/>
    </row>
    <row r="977" spans="3:6" x14ac:dyDescent="0.25">
      <c r="C977" s="19"/>
      <c r="D977" s="19"/>
      <c r="E977" s="19"/>
      <c r="F977" s="19"/>
    </row>
    <row r="978" spans="3:6" x14ac:dyDescent="0.25">
      <c r="C978" s="19"/>
      <c r="D978" s="19"/>
      <c r="E978" s="19"/>
      <c r="F978" s="19"/>
    </row>
    <row r="979" spans="3:6" x14ac:dyDescent="0.25">
      <c r="C979" s="19"/>
      <c r="D979" s="19"/>
      <c r="E979" s="19"/>
      <c r="F979" s="19"/>
    </row>
    <row r="980" spans="3:6" x14ac:dyDescent="0.25">
      <c r="C980" s="19"/>
      <c r="D980" s="19"/>
      <c r="E980" s="19"/>
      <c r="F980" s="19"/>
    </row>
    <row r="981" spans="3:6" x14ac:dyDescent="0.25">
      <c r="C981" s="19"/>
      <c r="D981" s="19"/>
      <c r="E981" s="19"/>
      <c r="F981" s="19"/>
    </row>
    <row r="982" spans="3:6" x14ac:dyDescent="0.25">
      <c r="C982" s="19"/>
      <c r="D982" s="19"/>
      <c r="E982" s="19"/>
      <c r="F982" s="19"/>
    </row>
    <row r="983" spans="3:6" x14ac:dyDescent="0.25">
      <c r="C983" s="19"/>
      <c r="D983" s="19"/>
      <c r="E983" s="19"/>
      <c r="F983" s="19"/>
    </row>
    <row r="984" spans="3:6" x14ac:dyDescent="0.25">
      <c r="C984" s="19"/>
      <c r="D984" s="19"/>
      <c r="E984" s="19"/>
      <c r="F984" s="19"/>
    </row>
    <row r="985" spans="3:6" x14ac:dyDescent="0.25">
      <c r="C985" s="19"/>
      <c r="D985" s="19"/>
      <c r="E985" s="19"/>
      <c r="F985" s="19"/>
    </row>
    <row r="986" spans="3:6" x14ac:dyDescent="0.25">
      <c r="C986" s="19"/>
      <c r="D986" s="19"/>
      <c r="E986" s="19"/>
      <c r="F986" s="19"/>
    </row>
    <row r="987" spans="3:6" x14ac:dyDescent="0.25">
      <c r="C987" s="19"/>
      <c r="D987" s="19"/>
      <c r="E987" s="19"/>
      <c r="F987" s="19"/>
    </row>
    <row r="988" spans="3:6" x14ac:dyDescent="0.25">
      <c r="C988" s="19"/>
      <c r="D988" s="19"/>
      <c r="E988" s="19"/>
      <c r="F988" s="19"/>
    </row>
    <row r="989" spans="3:6" x14ac:dyDescent="0.25">
      <c r="C989" s="19"/>
      <c r="D989" s="19"/>
      <c r="E989" s="19"/>
      <c r="F989" s="19"/>
    </row>
    <row r="990" spans="3:6" x14ac:dyDescent="0.25">
      <c r="C990" s="19"/>
      <c r="D990" s="19"/>
      <c r="E990" s="19"/>
      <c r="F990" s="19"/>
    </row>
    <row r="991" spans="3:6" x14ac:dyDescent="0.25">
      <c r="C991" s="19"/>
      <c r="D991" s="19"/>
      <c r="E991" s="19"/>
      <c r="F991" s="19"/>
    </row>
    <row r="992" spans="3:6" x14ac:dyDescent="0.25">
      <c r="C992" s="19"/>
      <c r="D992" s="19"/>
      <c r="E992" s="19"/>
      <c r="F992" s="19"/>
    </row>
    <row r="993" spans="3:6" x14ac:dyDescent="0.25">
      <c r="C993" s="19"/>
      <c r="D993" s="19"/>
      <c r="E993" s="19"/>
      <c r="F993" s="19"/>
    </row>
    <row r="994" spans="3:6" x14ac:dyDescent="0.25">
      <c r="C994" s="19"/>
      <c r="D994" s="19"/>
      <c r="E994" s="19"/>
      <c r="F994" s="19"/>
    </row>
    <row r="995" spans="3:6" x14ac:dyDescent="0.25">
      <c r="C995" s="19"/>
      <c r="D995" s="19"/>
      <c r="E995" s="19"/>
      <c r="F995" s="19"/>
    </row>
    <row r="996" spans="3:6" x14ac:dyDescent="0.25">
      <c r="C996" s="19"/>
      <c r="D996" s="19"/>
      <c r="E996" s="19"/>
      <c r="F996" s="19"/>
    </row>
    <row r="997" spans="3:6" x14ac:dyDescent="0.25">
      <c r="C997" s="19"/>
      <c r="D997" s="19"/>
      <c r="E997" s="19"/>
      <c r="F997" s="19"/>
    </row>
    <row r="998" spans="3:6" x14ac:dyDescent="0.25">
      <c r="C998" s="19"/>
      <c r="D998" s="19"/>
      <c r="E998" s="19"/>
      <c r="F998" s="19"/>
    </row>
    <row r="999" spans="3:6" x14ac:dyDescent="0.25">
      <c r="C999" s="19"/>
      <c r="D999" s="19"/>
      <c r="E999" s="19"/>
      <c r="F999" s="19"/>
    </row>
    <row r="1000" spans="3:6" x14ac:dyDescent="0.25">
      <c r="C1000" s="19"/>
      <c r="D1000" s="19"/>
      <c r="E1000" s="19"/>
      <c r="F1000" s="19"/>
    </row>
    <row r="1001" spans="3:6" x14ac:dyDescent="0.25">
      <c r="C1001" s="19"/>
      <c r="D1001" s="19"/>
      <c r="E1001" s="19"/>
      <c r="F1001" s="19"/>
    </row>
    <row r="1002" spans="3:6" x14ac:dyDescent="0.25">
      <c r="C1002" s="19"/>
      <c r="D1002" s="19"/>
      <c r="E1002" s="19"/>
      <c r="F1002" s="19"/>
    </row>
    <row r="1003" spans="3:6" x14ac:dyDescent="0.25">
      <c r="C1003" s="19"/>
      <c r="D1003" s="19"/>
      <c r="E1003" s="19"/>
      <c r="F1003" s="19"/>
    </row>
    <row r="1004" spans="3:6" x14ac:dyDescent="0.25">
      <c r="C1004" s="19"/>
      <c r="D1004" s="19"/>
      <c r="E1004" s="19"/>
      <c r="F1004" s="19"/>
    </row>
    <row r="1005" spans="3:6" x14ac:dyDescent="0.25">
      <c r="C1005" s="19"/>
      <c r="D1005" s="19"/>
      <c r="E1005" s="19"/>
      <c r="F1005" s="19"/>
    </row>
    <row r="1006" spans="3:6" x14ac:dyDescent="0.25">
      <c r="C1006" s="19"/>
      <c r="D1006" s="19"/>
      <c r="E1006" s="19"/>
      <c r="F1006" s="19"/>
    </row>
    <row r="1007" spans="3:6" x14ac:dyDescent="0.25">
      <c r="C1007" s="19"/>
      <c r="D1007" s="19"/>
      <c r="E1007" s="19"/>
      <c r="F1007" s="19"/>
    </row>
    <row r="1008" spans="3:6" x14ac:dyDescent="0.25">
      <c r="C1008" s="19"/>
      <c r="D1008" s="19"/>
      <c r="E1008" s="19"/>
      <c r="F1008" s="19"/>
    </row>
    <row r="1009" spans="3:6" x14ac:dyDescent="0.25">
      <c r="C1009" s="19"/>
      <c r="D1009" s="19"/>
      <c r="E1009" s="19"/>
      <c r="F1009" s="19"/>
    </row>
    <row r="1010" spans="3:6" x14ac:dyDescent="0.25">
      <c r="C1010" s="19"/>
      <c r="D1010" s="19"/>
      <c r="E1010" s="19"/>
      <c r="F1010" s="19"/>
    </row>
    <row r="1011" spans="3:6" x14ac:dyDescent="0.25">
      <c r="C1011" s="19"/>
      <c r="D1011" s="19"/>
      <c r="E1011" s="19"/>
      <c r="F1011" s="19"/>
    </row>
    <row r="1012" spans="3:6" x14ac:dyDescent="0.25">
      <c r="C1012" s="19"/>
      <c r="D1012" s="19"/>
      <c r="E1012" s="19"/>
      <c r="F1012" s="19"/>
    </row>
    <row r="1013" spans="3:6" x14ac:dyDescent="0.25">
      <c r="C1013" s="19"/>
      <c r="D1013" s="19"/>
      <c r="E1013" s="19"/>
      <c r="F1013" s="19"/>
    </row>
    <row r="1014" spans="3:6" x14ac:dyDescent="0.25">
      <c r="C1014" s="19"/>
      <c r="D1014" s="19"/>
      <c r="E1014" s="19"/>
      <c r="F1014" s="19"/>
    </row>
    <row r="1015" spans="3:6" x14ac:dyDescent="0.25">
      <c r="C1015" s="19"/>
      <c r="D1015" s="19"/>
      <c r="E1015" s="19"/>
      <c r="F1015" s="19"/>
    </row>
    <row r="1016" spans="3:6" x14ac:dyDescent="0.25">
      <c r="C1016" s="19"/>
      <c r="D1016" s="19"/>
      <c r="E1016" s="19"/>
      <c r="F1016" s="19"/>
    </row>
    <row r="1017" spans="3:6" x14ac:dyDescent="0.25">
      <c r="C1017" s="19"/>
      <c r="D1017" s="19"/>
      <c r="E1017" s="19"/>
      <c r="F1017" s="19"/>
    </row>
    <row r="1018" spans="3:6" x14ac:dyDescent="0.25">
      <c r="C1018" s="19"/>
      <c r="D1018" s="19"/>
      <c r="E1018" s="19"/>
      <c r="F1018" s="19"/>
    </row>
    <row r="1019" spans="3:6" x14ac:dyDescent="0.25">
      <c r="C1019" s="19"/>
      <c r="D1019" s="19"/>
      <c r="E1019" s="19"/>
      <c r="F1019" s="19"/>
    </row>
    <row r="1020" spans="3:6" x14ac:dyDescent="0.25">
      <c r="C1020" s="19"/>
      <c r="D1020" s="19"/>
      <c r="E1020" s="19"/>
      <c r="F1020" s="19"/>
    </row>
    <row r="1021" spans="3:6" x14ac:dyDescent="0.25">
      <c r="C1021" s="19"/>
      <c r="D1021" s="19"/>
      <c r="E1021" s="19"/>
      <c r="F1021" s="19"/>
    </row>
    <row r="1022" spans="3:6" x14ac:dyDescent="0.25">
      <c r="C1022" s="19"/>
      <c r="D1022" s="19"/>
      <c r="E1022" s="19"/>
      <c r="F1022" s="19"/>
    </row>
    <row r="1023" spans="3:6" x14ac:dyDescent="0.25">
      <c r="C1023" s="19"/>
      <c r="D1023" s="19"/>
      <c r="E1023" s="19"/>
      <c r="F1023" s="19"/>
    </row>
    <row r="1024" spans="3:6" x14ac:dyDescent="0.25">
      <c r="C1024" s="19"/>
      <c r="D1024" s="19"/>
      <c r="E1024" s="19"/>
      <c r="F1024" s="19"/>
    </row>
    <row r="1025" spans="3:6" x14ac:dyDescent="0.25">
      <c r="C1025" s="19"/>
      <c r="D1025" s="19"/>
      <c r="E1025" s="19"/>
      <c r="F1025" s="19"/>
    </row>
    <row r="1026" spans="3:6" x14ac:dyDescent="0.25">
      <c r="C1026" s="19"/>
      <c r="D1026" s="19"/>
      <c r="E1026" s="19"/>
      <c r="F1026" s="19"/>
    </row>
    <row r="1027" spans="3:6" x14ac:dyDescent="0.25">
      <c r="C1027" s="19"/>
      <c r="D1027" s="19"/>
      <c r="E1027" s="19"/>
      <c r="F1027" s="19"/>
    </row>
    <row r="1028" spans="3:6" x14ac:dyDescent="0.25">
      <c r="C1028" s="19"/>
      <c r="D1028" s="19"/>
      <c r="E1028" s="19"/>
      <c r="F1028" s="19"/>
    </row>
    <row r="1029" spans="3:6" x14ac:dyDescent="0.25">
      <c r="C1029" s="19"/>
      <c r="D1029" s="19"/>
      <c r="E1029" s="19"/>
      <c r="F1029" s="19"/>
    </row>
    <row r="1030" spans="3:6" x14ac:dyDescent="0.25">
      <c r="C1030" s="19"/>
      <c r="D1030" s="19"/>
      <c r="E1030" s="19"/>
      <c r="F1030" s="19"/>
    </row>
    <row r="1031" spans="3:6" x14ac:dyDescent="0.25">
      <c r="C1031" s="19"/>
      <c r="D1031" s="19"/>
      <c r="E1031" s="19"/>
      <c r="F1031" s="19"/>
    </row>
    <row r="1032" spans="3:6" x14ac:dyDescent="0.25">
      <c r="C1032" s="19"/>
      <c r="D1032" s="19"/>
      <c r="E1032" s="19"/>
      <c r="F1032" s="19"/>
    </row>
    <row r="1033" spans="3:6" x14ac:dyDescent="0.25">
      <c r="C1033" s="19"/>
      <c r="D1033" s="19"/>
      <c r="E1033" s="19"/>
      <c r="F1033" s="19"/>
    </row>
    <row r="1034" spans="3:6" x14ac:dyDescent="0.25">
      <c r="C1034" s="19"/>
      <c r="D1034" s="19"/>
      <c r="E1034" s="19"/>
      <c r="F1034" s="19"/>
    </row>
    <row r="1035" spans="3:6" x14ac:dyDescent="0.25">
      <c r="C1035" s="19"/>
      <c r="D1035" s="19"/>
      <c r="E1035" s="19"/>
      <c r="F1035" s="19"/>
    </row>
    <row r="1036" spans="3:6" x14ac:dyDescent="0.25">
      <c r="C1036" s="19"/>
      <c r="D1036" s="19"/>
      <c r="E1036" s="19"/>
      <c r="F1036" s="19"/>
    </row>
    <row r="1037" spans="3:6" x14ac:dyDescent="0.25">
      <c r="C1037" s="19"/>
      <c r="D1037" s="19"/>
      <c r="E1037" s="19"/>
      <c r="F1037" s="19"/>
    </row>
    <row r="1038" spans="3:6" x14ac:dyDescent="0.25">
      <c r="C1038" s="19"/>
      <c r="D1038" s="19"/>
      <c r="E1038" s="19"/>
      <c r="F1038" s="19"/>
    </row>
    <row r="1039" spans="3:6" x14ac:dyDescent="0.25">
      <c r="C1039" s="19"/>
      <c r="D1039" s="19"/>
      <c r="E1039" s="19"/>
      <c r="F1039" s="19"/>
    </row>
    <row r="1040" spans="3:6" x14ac:dyDescent="0.25">
      <c r="C1040" s="19"/>
      <c r="D1040" s="19"/>
      <c r="E1040" s="19"/>
      <c r="F1040" s="19"/>
    </row>
    <row r="1041" spans="3:6" x14ac:dyDescent="0.25">
      <c r="C1041" s="19"/>
      <c r="D1041" s="19"/>
      <c r="E1041" s="19"/>
      <c r="F1041" s="19"/>
    </row>
    <row r="1042" spans="3:6" x14ac:dyDescent="0.25">
      <c r="C1042" s="19"/>
      <c r="D1042" s="19"/>
      <c r="E1042" s="19"/>
      <c r="F1042" s="19"/>
    </row>
    <row r="1043" spans="3:6" x14ac:dyDescent="0.25">
      <c r="C1043" s="19"/>
      <c r="D1043" s="19"/>
      <c r="E1043" s="19"/>
      <c r="F1043" s="19"/>
    </row>
    <row r="1044" spans="3:6" x14ac:dyDescent="0.25">
      <c r="C1044" s="19"/>
      <c r="D1044" s="19"/>
      <c r="E1044" s="19"/>
      <c r="F1044" s="19"/>
    </row>
    <row r="1045" spans="3:6" x14ac:dyDescent="0.25">
      <c r="C1045" s="19"/>
      <c r="D1045" s="19"/>
      <c r="E1045" s="19"/>
      <c r="F1045" s="19"/>
    </row>
    <row r="1046" spans="3:6" x14ac:dyDescent="0.25">
      <c r="C1046" s="19"/>
      <c r="D1046" s="19"/>
      <c r="E1046" s="19"/>
      <c r="F1046" s="19"/>
    </row>
    <row r="1047" spans="3:6" x14ac:dyDescent="0.25">
      <c r="C1047" s="19"/>
      <c r="D1047" s="19"/>
      <c r="E1047" s="19"/>
      <c r="F1047" s="19"/>
    </row>
    <row r="1048" spans="3:6" x14ac:dyDescent="0.25">
      <c r="C1048" s="19"/>
      <c r="D1048" s="19"/>
      <c r="E1048" s="19"/>
      <c r="F1048" s="19"/>
    </row>
    <row r="1049" spans="3:6" x14ac:dyDescent="0.25">
      <c r="C1049" s="19"/>
      <c r="D1049" s="19"/>
      <c r="E1049" s="19"/>
      <c r="F1049" s="19"/>
    </row>
    <row r="1050" spans="3:6" x14ac:dyDescent="0.25">
      <c r="C1050" s="19"/>
      <c r="D1050" s="19"/>
      <c r="E1050" s="19"/>
      <c r="F1050" s="19"/>
    </row>
    <row r="1051" spans="3:6" x14ac:dyDescent="0.25">
      <c r="C1051" s="19"/>
      <c r="D1051" s="19"/>
      <c r="E1051" s="19"/>
      <c r="F1051" s="19"/>
    </row>
    <row r="1052" spans="3:6" x14ac:dyDescent="0.25">
      <c r="C1052" s="19"/>
      <c r="D1052" s="19"/>
      <c r="E1052" s="19"/>
      <c r="F1052" s="19"/>
    </row>
    <row r="1053" spans="3:6" x14ac:dyDescent="0.25">
      <c r="C1053" s="19"/>
      <c r="D1053" s="19"/>
      <c r="E1053" s="19"/>
      <c r="F1053" s="19"/>
    </row>
    <row r="1054" spans="3:6" x14ac:dyDescent="0.25">
      <c r="C1054" s="19"/>
      <c r="D1054" s="19"/>
      <c r="E1054" s="19"/>
      <c r="F1054" s="19"/>
    </row>
    <row r="1055" spans="3:6" x14ac:dyDescent="0.25">
      <c r="C1055" s="19"/>
      <c r="D1055" s="19"/>
      <c r="E1055" s="19"/>
      <c r="F1055" s="19"/>
    </row>
    <row r="1056" spans="3:6" x14ac:dyDescent="0.25">
      <c r="C1056" s="19"/>
      <c r="D1056" s="19"/>
      <c r="E1056" s="19"/>
      <c r="F1056" s="19"/>
    </row>
    <row r="1057" spans="3:6" x14ac:dyDescent="0.25">
      <c r="C1057" s="19"/>
      <c r="D1057" s="19"/>
      <c r="E1057" s="19"/>
      <c r="F1057" s="19"/>
    </row>
    <row r="1058" spans="3:6" x14ac:dyDescent="0.25">
      <c r="C1058" s="19"/>
      <c r="D1058" s="19"/>
      <c r="E1058" s="19"/>
      <c r="F1058" s="19"/>
    </row>
    <row r="1059" spans="3:6" x14ac:dyDescent="0.25">
      <c r="C1059" s="19"/>
      <c r="D1059" s="19"/>
      <c r="E1059" s="19"/>
      <c r="F1059" s="19"/>
    </row>
    <row r="1060" spans="3:6" x14ac:dyDescent="0.25">
      <c r="C1060" s="19"/>
      <c r="D1060" s="19"/>
      <c r="E1060" s="19"/>
      <c r="F1060" s="19"/>
    </row>
    <row r="1061" spans="3:6" x14ac:dyDescent="0.25">
      <c r="C1061" s="19"/>
      <c r="D1061" s="19"/>
      <c r="E1061" s="19"/>
      <c r="F1061" s="19"/>
    </row>
    <row r="1062" spans="3:6" x14ac:dyDescent="0.25">
      <c r="C1062" s="19"/>
      <c r="D1062" s="19"/>
      <c r="E1062" s="19"/>
      <c r="F1062" s="19"/>
    </row>
    <row r="1063" spans="3:6" x14ac:dyDescent="0.25">
      <c r="C1063" s="19"/>
      <c r="D1063" s="19"/>
      <c r="E1063" s="19"/>
      <c r="F1063" s="19"/>
    </row>
    <row r="1064" spans="3:6" x14ac:dyDescent="0.25">
      <c r="C1064" s="19"/>
      <c r="D1064" s="19"/>
      <c r="E1064" s="19"/>
      <c r="F1064" s="19"/>
    </row>
    <row r="1065" spans="3:6" x14ac:dyDescent="0.25">
      <c r="C1065" s="19"/>
      <c r="D1065" s="19"/>
      <c r="E1065" s="19"/>
      <c r="F1065" s="19"/>
    </row>
    <row r="1066" spans="3:6" x14ac:dyDescent="0.25">
      <c r="C1066" s="19"/>
      <c r="D1066" s="19"/>
      <c r="E1066" s="19"/>
      <c r="F1066" s="19"/>
    </row>
    <row r="1067" spans="3:6" x14ac:dyDescent="0.25">
      <c r="C1067" s="19"/>
      <c r="D1067" s="19"/>
      <c r="E1067" s="19"/>
      <c r="F1067" s="19"/>
    </row>
    <row r="1068" spans="3:6" x14ac:dyDescent="0.25">
      <c r="C1068" s="19"/>
      <c r="D1068" s="19"/>
      <c r="E1068" s="19"/>
      <c r="F1068" s="19"/>
    </row>
    <row r="1069" spans="3:6" x14ac:dyDescent="0.25">
      <c r="C1069" s="19"/>
      <c r="D1069" s="19"/>
      <c r="E1069" s="19"/>
      <c r="F1069" s="19"/>
    </row>
    <row r="1070" spans="3:6" x14ac:dyDescent="0.25">
      <c r="C1070" s="19"/>
      <c r="D1070" s="19"/>
      <c r="E1070" s="19"/>
      <c r="F1070" s="19"/>
    </row>
    <row r="1071" spans="3:6" x14ac:dyDescent="0.25">
      <c r="C1071" s="19"/>
      <c r="D1071" s="19"/>
      <c r="E1071" s="19"/>
      <c r="F1071" s="19"/>
    </row>
    <row r="1072" spans="3:6" x14ac:dyDescent="0.25">
      <c r="C1072" s="19"/>
      <c r="D1072" s="19"/>
      <c r="E1072" s="19"/>
      <c r="F1072" s="19"/>
    </row>
    <row r="1073" spans="3:6" x14ac:dyDescent="0.25">
      <c r="C1073" s="19"/>
      <c r="D1073" s="19"/>
      <c r="E1073" s="19"/>
      <c r="F1073" s="19"/>
    </row>
    <row r="1074" spans="3:6" x14ac:dyDescent="0.25">
      <c r="C1074" s="19"/>
      <c r="D1074" s="19"/>
      <c r="E1074" s="19"/>
      <c r="F1074" s="19"/>
    </row>
    <row r="1075" spans="3:6" x14ac:dyDescent="0.25">
      <c r="C1075" s="19"/>
      <c r="D1075" s="19"/>
      <c r="E1075" s="19"/>
      <c r="F1075" s="19"/>
    </row>
    <row r="1076" spans="3:6" x14ac:dyDescent="0.25">
      <c r="C1076" s="19"/>
      <c r="D1076" s="19"/>
      <c r="E1076" s="19"/>
      <c r="F1076" s="19"/>
    </row>
    <row r="1077" spans="3:6" x14ac:dyDescent="0.25">
      <c r="C1077" s="19"/>
      <c r="D1077" s="19"/>
      <c r="E1077" s="19"/>
      <c r="F1077" s="19"/>
    </row>
    <row r="1078" spans="3:6" x14ac:dyDescent="0.25">
      <c r="C1078" s="19"/>
      <c r="D1078" s="19"/>
      <c r="E1078" s="19"/>
      <c r="F1078" s="19"/>
    </row>
    <row r="1079" spans="3:6" x14ac:dyDescent="0.25">
      <c r="C1079" s="19"/>
      <c r="D1079" s="19"/>
      <c r="E1079" s="19"/>
      <c r="F1079" s="19"/>
    </row>
    <row r="1080" spans="3:6" x14ac:dyDescent="0.25">
      <c r="C1080" s="19"/>
      <c r="D1080" s="19"/>
      <c r="E1080" s="19"/>
      <c r="F1080" s="19"/>
    </row>
    <row r="1081" spans="3:6" x14ac:dyDescent="0.25">
      <c r="C1081" s="19"/>
      <c r="D1081" s="19"/>
      <c r="E1081" s="19"/>
      <c r="F1081" s="19"/>
    </row>
    <row r="1082" spans="3:6" x14ac:dyDescent="0.25">
      <c r="C1082" s="19"/>
      <c r="D1082" s="19"/>
      <c r="E1082" s="19"/>
      <c r="F1082" s="19"/>
    </row>
    <row r="1083" spans="3:6" x14ac:dyDescent="0.25">
      <c r="C1083" s="19"/>
      <c r="D1083" s="19"/>
      <c r="E1083" s="19"/>
      <c r="F1083" s="19"/>
    </row>
    <row r="1084" spans="3:6" x14ac:dyDescent="0.25">
      <c r="C1084" s="19"/>
      <c r="D1084" s="19"/>
      <c r="E1084" s="19"/>
      <c r="F1084" s="19"/>
    </row>
    <row r="1085" spans="3:6" x14ac:dyDescent="0.25">
      <c r="C1085" s="19"/>
      <c r="D1085" s="19"/>
      <c r="E1085" s="19"/>
      <c r="F1085" s="19"/>
    </row>
    <row r="1086" spans="3:6" x14ac:dyDescent="0.25">
      <c r="C1086" s="19"/>
      <c r="D1086" s="19"/>
      <c r="E1086" s="19"/>
      <c r="F1086" s="19"/>
    </row>
    <row r="1087" spans="3:6" x14ac:dyDescent="0.25">
      <c r="C1087" s="19"/>
      <c r="D1087" s="19"/>
      <c r="E1087" s="19"/>
      <c r="F1087" s="19"/>
    </row>
    <row r="1088" spans="3:6" x14ac:dyDescent="0.25">
      <c r="C1088" s="19"/>
      <c r="D1088" s="19"/>
      <c r="E1088" s="19"/>
      <c r="F1088" s="19"/>
    </row>
    <row r="1089" spans="3:6" x14ac:dyDescent="0.25">
      <c r="C1089" s="19"/>
      <c r="D1089" s="19"/>
      <c r="E1089" s="19"/>
      <c r="F1089" s="19"/>
    </row>
    <row r="1090" spans="3:6" x14ac:dyDescent="0.25">
      <c r="C1090" s="19"/>
      <c r="D1090" s="19"/>
      <c r="E1090" s="19"/>
      <c r="F1090" s="19"/>
    </row>
    <row r="1091" spans="3:6" x14ac:dyDescent="0.25">
      <c r="C1091" s="19"/>
      <c r="D1091" s="19"/>
      <c r="E1091" s="19"/>
      <c r="F1091" s="19"/>
    </row>
    <row r="1092" spans="3:6" x14ac:dyDescent="0.25">
      <c r="C1092" s="19"/>
      <c r="D1092" s="19"/>
      <c r="E1092" s="19"/>
      <c r="F1092" s="19"/>
    </row>
    <row r="1093" spans="3:6" x14ac:dyDescent="0.25">
      <c r="C1093" s="19"/>
      <c r="D1093" s="19"/>
      <c r="E1093" s="19"/>
      <c r="F1093" s="19"/>
    </row>
    <row r="1094" spans="3:6" x14ac:dyDescent="0.25">
      <c r="C1094" s="19"/>
      <c r="D1094" s="19"/>
      <c r="E1094" s="19"/>
      <c r="F1094" s="19"/>
    </row>
    <row r="1095" spans="3:6" x14ac:dyDescent="0.25">
      <c r="C1095" s="19"/>
      <c r="D1095" s="19"/>
      <c r="E1095" s="19"/>
      <c r="F1095" s="19"/>
    </row>
    <row r="1096" spans="3:6" x14ac:dyDescent="0.25">
      <c r="C1096" s="19"/>
      <c r="D1096" s="19"/>
      <c r="E1096" s="19"/>
      <c r="F1096" s="19"/>
    </row>
    <row r="1097" spans="3:6" x14ac:dyDescent="0.25">
      <c r="C1097" s="19"/>
      <c r="D1097" s="19"/>
      <c r="E1097" s="19"/>
      <c r="F1097" s="19"/>
    </row>
    <row r="1098" spans="3:6" x14ac:dyDescent="0.25">
      <c r="C1098" s="19"/>
      <c r="D1098" s="19"/>
      <c r="E1098" s="19"/>
      <c r="F1098" s="19"/>
    </row>
    <row r="1099" spans="3:6" x14ac:dyDescent="0.25">
      <c r="C1099" s="19"/>
      <c r="D1099" s="19"/>
      <c r="E1099" s="19"/>
      <c r="F1099" s="19"/>
    </row>
    <row r="1100" spans="3:6" x14ac:dyDescent="0.25">
      <c r="C1100" s="19"/>
      <c r="D1100" s="19"/>
      <c r="E1100" s="19"/>
      <c r="F1100" s="19"/>
    </row>
    <row r="1101" spans="3:6" x14ac:dyDescent="0.25">
      <c r="C1101" s="19"/>
      <c r="D1101" s="19"/>
      <c r="E1101" s="19"/>
      <c r="F1101" s="19"/>
    </row>
    <row r="1102" spans="3:6" x14ac:dyDescent="0.25">
      <c r="C1102" s="19"/>
      <c r="D1102" s="19"/>
      <c r="E1102" s="19"/>
      <c r="F1102" s="19"/>
    </row>
    <row r="1103" spans="3:6" x14ac:dyDescent="0.25">
      <c r="C1103" s="19"/>
      <c r="D1103" s="19"/>
      <c r="E1103" s="19"/>
      <c r="F1103" s="19"/>
    </row>
    <row r="1104" spans="3:6" x14ac:dyDescent="0.25">
      <c r="C1104" s="19"/>
      <c r="D1104" s="19"/>
      <c r="E1104" s="19"/>
      <c r="F1104" s="19"/>
    </row>
    <row r="1105" spans="3:6" x14ac:dyDescent="0.25">
      <c r="C1105" s="19"/>
      <c r="D1105" s="19"/>
      <c r="E1105" s="19"/>
      <c r="F1105" s="19"/>
    </row>
    <row r="1106" spans="3:6" x14ac:dyDescent="0.25">
      <c r="C1106" s="19"/>
      <c r="D1106" s="19"/>
      <c r="E1106" s="19"/>
      <c r="F1106" s="19"/>
    </row>
    <row r="1107" spans="3:6" x14ac:dyDescent="0.25">
      <c r="C1107" s="19"/>
      <c r="D1107" s="19"/>
      <c r="E1107" s="19"/>
      <c r="F1107" s="19"/>
    </row>
    <row r="1108" spans="3:6" x14ac:dyDescent="0.25">
      <c r="C1108" s="19"/>
      <c r="D1108" s="19"/>
      <c r="E1108" s="19"/>
      <c r="F1108" s="19"/>
    </row>
    <row r="1109" spans="3:6" x14ac:dyDescent="0.25">
      <c r="C1109" s="19"/>
      <c r="D1109" s="19"/>
      <c r="E1109" s="19"/>
      <c r="F1109" s="19"/>
    </row>
    <row r="1110" spans="3:6" x14ac:dyDescent="0.25">
      <c r="C1110" s="19"/>
      <c r="D1110" s="19"/>
      <c r="E1110" s="19"/>
      <c r="F1110" s="19"/>
    </row>
    <row r="1111" spans="3:6" x14ac:dyDescent="0.25">
      <c r="C1111" s="19"/>
      <c r="D1111" s="19"/>
      <c r="E1111" s="19"/>
      <c r="F1111" s="19"/>
    </row>
    <row r="1112" spans="3:6" x14ac:dyDescent="0.25">
      <c r="C1112" s="19"/>
      <c r="D1112" s="19"/>
      <c r="E1112" s="19"/>
      <c r="F1112" s="19"/>
    </row>
    <row r="1113" spans="3:6" x14ac:dyDescent="0.25">
      <c r="C1113" s="19"/>
      <c r="D1113" s="19"/>
      <c r="E1113" s="19"/>
      <c r="F1113" s="19"/>
    </row>
    <row r="1114" spans="3:6" x14ac:dyDescent="0.25">
      <c r="C1114" s="19"/>
      <c r="D1114" s="19"/>
      <c r="E1114" s="19"/>
      <c r="F1114" s="19"/>
    </row>
    <row r="1115" spans="3:6" x14ac:dyDescent="0.25">
      <c r="C1115" s="19"/>
      <c r="D1115" s="19"/>
      <c r="E1115" s="19"/>
      <c r="F1115" s="19"/>
    </row>
    <row r="1116" spans="3:6" x14ac:dyDescent="0.25">
      <c r="C1116" s="19"/>
      <c r="D1116" s="19"/>
      <c r="E1116" s="19"/>
      <c r="F1116" s="19"/>
    </row>
    <row r="1117" spans="3:6" x14ac:dyDescent="0.25">
      <c r="C1117" s="19"/>
      <c r="D1117" s="19"/>
      <c r="E1117" s="19"/>
      <c r="F1117" s="19"/>
    </row>
    <row r="1118" spans="3:6" x14ac:dyDescent="0.25">
      <c r="C1118" s="19"/>
      <c r="D1118" s="19"/>
      <c r="E1118" s="19"/>
      <c r="F1118" s="19"/>
    </row>
    <row r="1119" spans="3:6" x14ac:dyDescent="0.25">
      <c r="C1119" s="19"/>
      <c r="D1119" s="19"/>
      <c r="E1119" s="19"/>
      <c r="F1119" s="19"/>
    </row>
    <row r="1120" spans="3:6" x14ac:dyDescent="0.25">
      <c r="C1120" s="19"/>
      <c r="D1120" s="19"/>
      <c r="E1120" s="19"/>
      <c r="F1120" s="19"/>
    </row>
    <row r="1121" spans="3:6" x14ac:dyDescent="0.25">
      <c r="C1121" s="19"/>
      <c r="D1121" s="19"/>
      <c r="E1121" s="19"/>
      <c r="F1121" s="19"/>
    </row>
    <row r="1122" spans="3:6" x14ac:dyDescent="0.25">
      <c r="C1122" s="19"/>
      <c r="D1122" s="19"/>
      <c r="E1122" s="19"/>
      <c r="F1122" s="19"/>
    </row>
    <row r="1123" spans="3:6" x14ac:dyDescent="0.25">
      <c r="C1123" s="19"/>
      <c r="D1123" s="19"/>
      <c r="E1123" s="19"/>
      <c r="F1123" s="19"/>
    </row>
    <row r="1124" spans="3:6" x14ac:dyDescent="0.25">
      <c r="C1124" s="19"/>
      <c r="D1124" s="19"/>
      <c r="E1124" s="19"/>
      <c r="F1124" s="19"/>
    </row>
    <row r="1125" spans="3:6" x14ac:dyDescent="0.25">
      <c r="C1125" s="19"/>
      <c r="D1125" s="19"/>
      <c r="E1125" s="19"/>
      <c r="F1125" s="19"/>
    </row>
    <row r="1126" spans="3:6" x14ac:dyDescent="0.25">
      <c r="C1126" s="19"/>
      <c r="D1126" s="19"/>
      <c r="E1126" s="19"/>
      <c r="F1126" s="19"/>
    </row>
    <row r="1127" spans="3:6" x14ac:dyDescent="0.25">
      <c r="C1127" s="19"/>
      <c r="D1127" s="19"/>
      <c r="E1127" s="19"/>
      <c r="F1127" s="19"/>
    </row>
    <row r="1128" spans="3:6" x14ac:dyDescent="0.25">
      <c r="C1128" s="19"/>
      <c r="D1128" s="19"/>
      <c r="E1128" s="19"/>
      <c r="F1128" s="19"/>
    </row>
    <row r="1129" spans="3:6" x14ac:dyDescent="0.25">
      <c r="C1129" s="19"/>
      <c r="D1129" s="19"/>
      <c r="E1129" s="19"/>
      <c r="F1129" s="19"/>
    </row>
    <row r="1130" spans="3:6" x14ac:dyDescent="0.25">
      <c r="C1130" s="19"/>
      <c r="D1130" s="19"/>
      <c r="E1130" s="19"/>
      <c r="F1130" s="19"/>
    </row>
    <row r="1131" spans="3:6" x14ac:dyDescent="0.25">
      <c r="C1131" s="19"/>
      <c r="D1131" s="19"/>
      <c r="E1131" s="19"/>
      <c r="F1131" s="19"/>
    </row>
    <row r="1132" spans="3:6" x14ac:dyDescent="0.25">
      <c r="C1132" s="19"/>
      <c r="D1132" s="19"/>
      <c r="E1132" s="19"/>
      <c r="F1132" s="19"/>
    </row>
    <row r="1133" spans="3:6" x14ac:dyDescent="0.25">
      <c r="C1133" s="19"/>
      <c r="D1133" s="19"/>
      <c r="E1133" s="19"/>
      <c r="F1133" s="19"/>
    </row>
    <row r="1134" spans="3:6" x14ac:dyDescent="0.25">
      <c r="C1134" s="19"/>
      <c r="D1134" s="19"/>
      <c r="E1134" s="19"/>
      <c r="F1134" s="19"/>
    </row>
    <row r="1135" spans="3:6" x14ac:dyDescent="0.25">
      <c r="C1135" s="19"/>
      <c r="D1135" s="19"/>
      <c r="E1135" s="19"/>
      <c r="F1135" s="19"/>
    </row>
    <row r="1136" spans="3:6" x14ac:dyDescent="0.25">
      <c r="C1136" s="19"/>
      <c r="D1136" s="19"/>
      <c r="E1136" s="19"/>
      <c r="F1136" s="19"/>
    </row>
    <row r="1137" spans="3:6" x14ac:dyDescent="0.25">
      <c r="C1137" s="19"/>
      <c r="D1137" s="19"/>
      <c r="E1137" s="19"/>
      <c r="F1137" s="19"/>
    </row>
    <row r="1138" spans="3:6" x14ac:dyDescent="0.25">
      <c r="C1138" s="19"/>
      <c r="D1138" s="19"/>
      <c r="E1138" s="19"/>
      <c r="F1138" s="19"/>
    </row>
    <row r="1139" spans="3:6" x14ac:dyDescent="0.25">
      <c r="C1139" s="19"/>
      <c r="D1139" s="19"/>
      <c r="E1139" s="19"/>
      <c r="F1139" s="19"/>
    </row>
    <row r="1140" spans="3:6" x14ac:dyDescent="0.25">
      <c r="C1140" s="19"/>
      <c r="D1140" s="19"/>
      <c r="E1140" s="19"/>
      <c r="F1140" s="19"/>
    </row>
    <row r="1141" spans="3:6" x14ac:dyDescent="0.25">
      <c r="C1141" s="19"/>
      <c r="D1141" s="19"/>
      <c r="E1141" s="19"/>
      <c r="F1141" s="19"/>
    </row>
    <row r="1142" spans="3:6" x14ac:dyDescent="0.25">
      <c r="C1142" s="19"/>
      <c r="D1142" s="19"/>
      <c r="E1142" s="19"/>
      <c r="F1142" s="19"/>
    </row>
    <row r="1143" spans="3:6" x14ac:dyDescent="0.25">
      <c r="C1143" s="19"/>
      <c r="D1143" s="19"/>
      <c r="E1143" s="19"/>
      <c r="F1143" s="19"/>
    </row>
    <row r="1144" spans="3:6" x14ac:dyDescent="0.25">
      <c r="C1144" s="19"/>
      <c r="D1144" s="19"/>
      <c r="E1144" s="19"/>
      <c r="F1144" s="19"/>
    </row>
    <row r="1145" spans="3:6" x14ac:dyDescent="0.25">
      <c r="C1145" s="19"/>
      <c r="D1145" s="19"/>
      <c r="E1145" s="19"/>
      <c r="F1145" s="19"/>
    </row>
    <row r="1146" spans="3:6" x14ac:dyDescent="0.25">
      <c r="C1146" s="19"/>
      <c r="D1146" s="19"/>
      <c r="E1146" s="19"/>
      <c r="F1146" s="19"/>
    </row>
    <row r="1147" spans="3:6" x14ac:dyDescent="0.25">
      <c r="C1147" s="19"/>
      <c r="D1147" s="19"/>
      <c r="E1147" s="19"/>
      <c r="F1147" s="19"/>
    </row>
    <row r="1148" spans="3:6" x14ac:dyDescent="0.25">
      <c r="C1148" s="19"/>
      <c r="D1148" s="19"/>
      <c r="E1148" s="19"/>
      <c r="F1148" s="19"/>
    </row>
    <row r="1149" spans="3:6" x14ac:dyDescent="0.25">
      <c r="C1149" s="19"/>
      <c r="D1149" s="19"/>
      <c r="E1149" s="19"/>
      <c r="F1149" s="19"/>
    </row>
    <row r="1150" spans="3:6" x14ac:dyDescent="0.25">
      <c r="C1150" s="19"/>
      <c r="D1150" s="19"/>
      <c r="E1150" s="19"/>
      <c r="F1150" s="19"/>
    </row>
    <row r="1151" spans="3:6" x14ac:dyDescent="0.25">
      <c r="C1151" s="19"/>
      <c r="D1151" s="19"/>
      <c r="E1151" s="19"/>
      <c r="F1151" s="19"/>
    </row>
    <row r="1152" spans="3:6" x14ac:dyDescent="0.25">
      <c r="C1152" s="19"/>
      <c r="D1152" s="19"/>
      <c r="E1152" s="19"/>
      <c r="F1152" s="19"/>
    </row>
    <row r="1153" spans="3:6" x14ac:dyDescent="0.25">
      <c r="C1153" s="19"/>
      <c r="D1153" s="19"/>
      <c r="E1153" s="19"/>
      <c r="F1153" s="19"/>
    </row>
    <row r="1154" spans="3:6" x14ac:dyDescent="0.25">
      <c r="C1154" s="19"/>
      <c r="D1154" s="19"/>
      <c r="E1154" s="19"/>
      <c r="F1154" s="19"/>
    </row>
    <row r="1155" spans="3:6" x14ac:dyDescent="0.25">
      <c r="C1155" s="19"/>
      <c r="D1155" s="19"/>
      <c r="E1155" s="19"/>
      <c r="F1155" s="19"/>
    </row>
    <row r="1156" spans="3:6" x14ac:dyDescent="0.25">
      <c r="C1156" s="19"/>
      <c r="D1156" s="19"/>
      <c r="E1156" s="19"/>
      <c r="F1156" s="19"/>
    </row>
    <row r="1157" spans="3:6" x14ac:dyDescent="0.25">
      <c r="C1157" s="19"/>
      <c r="D1157" s="19"/>
      <c r="E1157" s="19"/>
      <c r="F1157" s="19"/>
    </row>
    <row r="1158" spans="3:6" x14ac:dyDescent="0.25">
      <c r="C1158" s="19"/>
      <c r="D1158" s="19"/>
      <c r="E1158" s="19"/>
      <c r="F1158" s="19"/>
    </row>
    <row r="1159" spans="3:6" x14ac:dyDescent="0.25">
      <c r="C1159" s="19"/>
      <c r="D1159" s="19"/>
      <c r="E1159" s="19"/>
      <c r="F1159" s="19"/>
    </row>
    <row r="1160" spans="3:6" x14ac:dyDescent="0.25">
      <c r="C1160" s="19"/>
      <c r="D1160" s="19"/>
      <c r="E1160" s="19"/>
      <c r="F1160" s="19"/>
    </row>
    <row r="1161" spans="3:6" x14ac:dyDescent="0.25">
      <c r="C1161" s="19"/>
      <c r="D1161" s="19"/>
      <c r="E1161" s="19"/>
      <c r="F1161" s="19"/>
    </row>
    <row r="1162" spans="3:6" x14ac:dyDescent="0.25">
      <c r="C1162" s="19"/>
      <c r="D1162" s="19"/>
      <c r="E1162" s="19"/>
      <c r="F1162" s="19"/>
    </row>
    <row r="1163" spans="3:6" x14ac:dyDescent="0.25">
      <c r="C1163" s="19"/>
      <c r="D1163" s="19"/>
      <c r="E1163" s="19"/>
      <c r="F1163" s="19"/>
    </row>
    <row r="1164" spans="3:6" x14ac:dyDescent="0.25">
      <c r="C1164" s="19"/>
      <c r="D1164" s="19"/>
      <c r="E1164" s="19"/>
      <c r="F1164" s="19"/>
    </row>
    <row r="1165" spans="3:6" x14ac:dyDescent="0.25">
      <c r="C1165" s="19"/>
      <c r="D1165" s="19"/>
      <c r="E1165" s="19"/>
      <c r="F1165" s="19"/>
    </row>
    <row r="1166" spans="3:6" x14ac:dyDescent="0.25">
      <c r="C1166" s="19"/>
      <c r="D1166" s="19"/>
      <c r="E1166" s="19"/>
      <c r="F1166" s="19"/>
    </row>
    <row r="1167" spans="3:6" x14ac:dyDescent="0.25">
      <c r="C1167" s="19"/>
      <c r="D1167" s="19"/>
      <c r="E1167" s="19"/>
      <c r="F1167" s="19"/>
    </row>
    <row r="1168" spans="3:6" x14ac:dyDescent="0.25">
      <c r="C1168" s="19"/>
      <c r="D1168" s="19"/>
      <c r="E1168" s="19"/>
      <c r="F1168" s="19"/>
    </row>
    <row r="1169" spans="3:6" x14ac:dyDescent="0.25">
      <c r="C1169" s="19"/>
      <c r="D1169" s="19"/>
      <c r="E1169" s="19"/>
      <c r="F1169" s="19"/>
    </row>
    <row r="1170" spans="3:6" x14ac:dyDescent="0.25">
      <c r="C1170" s="19"/>
      <c r="D1170" s="19"/>
      <c r="E1170" s="19"/>
      <c r="F1170" s="19"/>
    </row>
    <row r="1171" spans="3:6" x14ac:dyDescent="0.25">
      <c r="C1171" s="19"/>
      <c r="D1171" s="19"/>
      <c r="E1171" s="19"/>
      <c r="F1171" s="19"/>
    </row>
    <row r="1172" spans="3:6" x14ac:dyDescent="0.25">
      <c r="C1172" s="19"/>
      <c r="D1172" s="19"/>
      <c r="E1172" s="19"/>
      <c r="F1172" s="19"/>
    </row>
    <row r="1173" spans="3:6" x14ac:dyDescent="0.25">
      <c r="C1173" s="19"/>
      <c r="D1173" s="19"/>
      <c r="E1173" s="19"/>
      <c r="F1173" s="19"/>
    </row>
    <row r="1174" spans="3:6" x14ac:dyDescent="0.25">
      <c r="C1174" s="19"/>
      <c r="D1174" s="19"/>
      <c r="E1174" s="19"/>
      <c r="F1174" s="19"/>
    </row>
    <row r="1175" spans="3:6" x14ac:dyDescent="0.25">
      <c r="C1175" s="19"/>
      <c r="D1175" s="19"/>
      <c r="E1175" s="19"/>
      <c r="F1175" s="19"/>
    </row>
    <row r="1176" spans="3:6" x14ac:dyDescent="0.25">
      <c r="C1176" s="19"/>
      <c r="D1176" s="19"/>
      <c r="E1176" s="19"/>
      <c r="F1176" s="19"/>
    </row>
    <row r="1177" spans="3:6" x14ac:dyDescent="0.25">
      <c r="C1177" s="19"/>
      <c r="D1177" s="19"/>
      <c r="E1177" s="19"/>
      <c r="F1177" s="19"/>
    </row>
    <row r="1178" spans="3:6" x14ac:dyDescent="0.25">
      <c r="C1178" s="19"/>
      <c r="D1178" s="19"/>
      <c r="E1178" s="19"/>
      <c r="F1178" s="19"/>
    </row>
    <row r="1179" spans="3:6" x14ac:dyDescent="0.25">
      <c r="C1179" s="19"/>
      <c r="D1179" s="19"/>
      <c r="E1179" s="19"/>
      <c r="F1179" s="19"/>
    </row>
    <row r="1180" spans="3:6" x14ac:dyDescent="0.25">
      <c r="C1180" s="19"/>
      <c r="D1180" s="19"/>
      <c r="E1180" s="19"/>
      <c r="F1180" s="19"/>
    </row>
    <row r="1181" spans="3:6" x14ac:dyDescent="0.25">
      <c r="C1181" s="19"/>
      <c r="D1181" s="19"/>
      <c r="E1181" s="19"/>
      <c r="F1181" s="19"/>
    </row>
    <row r="1182" spans="3:6" x14ac:dyDescent="0.25">
      <c r="C1182" s="19"/>
      <c r="D1182" s="19"/>
      <c r="E1182" s="19"/>
      <c r="F1182" s="19"/>
    </row>
    <row r="1183" spans="3:6" x14ac:dyDescent="0.25">
      <c r="C1183" s="19"/>
      <c r="D1183" s="19"/>
      <c r="E1183" s="19"/>
      <c r="F1183" s="19"/>
    </row>
    <row r="1184" spans="3:6" x14ac:dyDescent="0.25">
      <c r="C1184" s="19"/>
      <c r="D1184" s="19"/>
      <c r="E1184" s="19"/>
      <c r="F1184" s="19"/>
    </row>
    <row r="1185" spans="3:6" x14ac:dyDescent="0.25">
      <c r="C1185" s="19"/>
      <c r="D1185" s="19"/>
      <c r="E1185" s="19"/>
      <c r="F1185" s="19"/>
    </row>
    <row r="1186" spans="3:6" x14ac:dyDescent="0.25">
      <c r="C1186" s="19"/>
      <c r="D1186" s="19"/>
      <c r="E1186" s="19"/>
      <c r="F1186" s="19"/>
    </row>
    <row r="1187" spans="3:6" x14ac:dyDescent="0.25">
      <c r="C1187" s="19"/>
      <c r="D1187" s="19"/>
      <c r="E1187" s="19"/>
      <c r="F1187" s="19"/>
    </row>
    <row r="1188" spans="3:6" x14ac:dyDescent="0.25">
      <c r="C1188" s="19"/>
      <c r="D1188" s="19"/>
      <c r="E1188" s="19"/>
      <c r="F1188" s="19"/>
    </row>
    <row r="1189" spans="3:6" x14ac:dyDescent="0.25">
      <c r="C1189" s="19"/>
      <c r="D1189" s="19"/>
      <c r="E1189" s="19"/>
      <c r="F1189" s="19"/>
    </row>
    <row r="1190" spans="3:6" x14ac:dyDescent="0.25">
      <c r="C1190" s="19"/>
      <c r="D1190" s="19"/>
      <c r="E1190" s="19"/>
      <c r="F1190" s="19"/>
    </row>
    <row r="1191" spans="3:6" x14ac:dyDescent="0.25">
      <c r="C1191" s="19"/>
      <c r="D1191" s="19"/>
      <c r="E1191" s="19"/>
      <c r="F1191" s="19"/>
    </row>
    <row r="1192" spans="3:6" x14ac:dyDescent="0.25">
      <c r="C1192" s="19"/>
      <c r="D1192" s="19"/>
      <c r="E1192" s="19"/>
      <c r="F1192" s="19"/>
    </row>
    <row r="1193" spans="3:6" x14ac:dyDescent="0.25">
      <c r="C1193" s="19"/>
      <c r="D1193" s="19"/>
      <c r="E1193" s="19"/>
      <c r="F1193" s="19"/>
    </row>
    <row r="1194" spans="3:6" x14ac:dyDescent="0.25">
      <c r="C1194" s="19"/>
      <c r="D1194" s="19"/>
      <c r="E1194" s="19"/>
      <c r="F1194" s="19"/>
    </row>
    <row r="1195" spans="3:6" x14ac:dyDescent="0.25">
      <c r="C1195" s="19"/>
      <c r="D1195" s="19"/>
      <c r="E1195" s="19"/>
      <c r="F1195" s="19"/>
    </row>
    <row r="1196" spans="3:6" x14ac:dyDescent="0.25">
      <c r="C1196" s="19"/>
      <c r="D1196" s="19"/>
      <c r="E1196" s="19"/>
      <c r="F1196" s="19"/>
    </row>
    <row r="1197" spans="3:6" x14ac:dyDescent="0.25">
      <c r="C1197" s="19"/>
      <c r="D1197" s="19"/>
      <c r="E1197" s="19"/>
      <c r="F1197" s="19"/>
    </row>
    <row r="1198" spans="3:6" x14ac:dyDescent="0.25">
      <c r="C1198" s="19"/>
      <c r="D1198" s="19"/>
      <c r="E1198" s="19"/>
      <c r="F1198" s="19"/>
    </row>
    <row r="1199" spans="3:6" x14ac:dyDescent="0.25">
      <c r="C1199" s="19"/>
      <c r="D1199" s="19"/>
      <c r="E1199" s="19"/>
      <c r="F1199" s="19"/>
    </row>
    <row r="1200" spans="3:6" x14ac:dyDescent="0.25">
      <c r="C1200" s="19"/>
      <c r="D1200" s="19"/>
      <c r="E1200" s="19"/>
      <c r="F1200" s="19"/>
    </row>
    <row r="1201" spans="3:6" x14ac:dyDescent="0.25">
      <c r="C1201" s="19"/>
      <c r="D1201" s="19"/>
      <c r="E1201" s="19"/>
      <c r="F1201" s="19"/>
    </row>
    <row r="1202" spans="3:6" x14ac:dyDescent="0.25">
      <c r="C1202" s="19"/>
      <c r="D1202" s="19"/>
      <c r="E1202" s="19"/>
      <c r="F1202" s="19"/>
    </row>
    <row r="1203" spans="3:6" x14ac:dyDescent="0.25">
      <c r="C1203" s="19"/>
      <c r="D1203" s="19"/>
      <c r="E1203" s="19"/>
      <c r="F1203" s="19"/>
    </row>
    <row r="1204" spans="3:6" x14ac:dyDescent="0.25">
      <c r="C1204" s="19"/>
      <c r="D1204" s="19"/>
      <c r="E1204" s="19"/>
      <c r="F1204" s="19"/>
    </row>
    <row r="1205" spans="3:6" x14ac:dyDescent="0.25">
      <c r="C1205" s="19"/>
      <c r="D1205" s="19"/>
      <c r="E1205" s="19"/>
      <c r="F1205" s="19"/>
    </row>
    <row r="1206" spans="3:6" x14ac:dyDescent="0.25">
      <c r="C1206" s="19"/>
      <c r="D1206" s="19"/>
      <c r="E1206" s="19"/>
      <c r="F1206" s="19"/>
    </row>
    <row r="1207" spans="3:6" x14ac:dyDescent="0.25">
      <c r="C1207" s="19"/>
      <c r="D1207" s="19"/>
      <c r="E1207" s="19"/>
      <c r="F1207" s="19"/>
    </row>
    <row r="1208" spans="3:6" x14ac:dyDescent="0.25">
      <c r="C1208" s="19"/>
      <c r="D1208" s="19"/>
      <c r="E1208" s="19"/>
      <c r="F1208" s="19"/>
    </row>
    <row r="1209" spans="3:6" x14ac:dyDescent="0.25">
      <c r="C1209" s="19"/>
      <c r="D1209" s="19"/>
      <c r="E1209" s="19"/>
      <c r="F1209" s="19"/>
    </row>
    <row r="1210" spans="3:6" x14ac:dyDescent="0.25">
      <c r="C1210" s="19"/>
      <c r="D1210" s="19"/>
      <c r="E1210" s="19"/>
      <c r="F1210" s="19"/>
    </row>
    <row r="1211" spans="3:6" x14ac:dyDescent="0.25">
      <c r="C1211" s="19"/>
      <c r="D1211" s="19"/>
      <c r="E1211" s="19"/>
      <c r="F1211" s="19"/>
    </row>
    <row r="1212" spans="3:6" x14ac:dyDescent="0.25">
      <c r="C1212" s="19"/>
      <c r="D1212" s="19"/>
      <c r="E1212" s="19"/>
      <c r="F1212" s="19"/>
    </row>
    <row r="1213" spans="3:6" x14ac:dyDescent="0.25">
      <c r="C1213" s="19"/>
      <c r="D1213" s="19"/>
      <c r="E1213" s="19"/>
      <c r="F1213" s="19"/>
    </row>
    <row r="1214" spans="3:6" x14ac:dyDescent="0.25">
      <c r="C1214" s="19"/>
      <c r="D1214" s="19"/>
      <c r="E1214" s="19"/>
      <c r="F1214" s="19"/>
    </row>
    <row r="1215" spans="3:6" x14ac:dyDescent="0.25">
      <c r="C1215" s="19"/>
      <c r="D1215" s="19"/>
      <c r="E1215" s="19"/>
      <c r="F1215" s="19"/>
    </row>
    <row r="1216" spans="3:6" x14ac:dyDescent="0.25">
      <c r="C1216" s="19"/>
      <c r="D1216" s="19"/>
      <c r="E1216" s="19"/>
      <c r="F1216" s="19"/>
    </row>
    <row r="1217" spans="3:6" x14ac:dyDescent="0.25">
      <c r="C1217" s="19"/>
      <c r="D1217" s="19"/>
      <c r="E1217" s="19"/>
      <c r="F1217" s="19"/>
    </row>
    <row r="1218" spans="3:6" x14ac:dyDescent="0.25">
      <c r="C1218" s="19"/>
      <c r="D1218" s="19"/>
      <c r="E1218" s="19"/>
      <c r="F1218" s="19"/>
    </row>
    <row r="1219" spans="3:6" x14ac:dyDescent="0.25">
      <c r="C1219" s="19"/>
      <c r="D1219" s="19"/>
      <c r="E1219" s="19"/>
      <c r="F1219" s="19"/>
    </row>
    <row r="1220" spans="3:6" x14ac:dyDescent="0.25">
      <c r="C1220" s="19"/>
      <c r="D1220" s="19"/>
      <c r="E1220" s="19"/>
      <c r="F1220" s="19"/>
    </row>
    <row r="1221" spans="3:6" x14ac:dyDescent="0.25">
      <c r="C1221" s="19"/>
      <c r="D1221" s="19"/>
      <c r="E1221" s="19"/>
      <c r="F1221" s="19"/>
    </row>
    <row r="1222" spans="3:6" x14ac:dyDescent="0.25">
      <c r="C1222" s="19"/>
      <c r="D1222" s="19"/>
      <c r="E1222" s="19"/>
      <c r="F1222" s="19"/>
    </row>
    <row r="1223" spans="3:6" x14ac:dyDescent="0.25">
      <c r="C1223" s="19"/>
      <c r="D1223" s="19"/>
      <c r="E1223" s="19"/>
      <c r="F1223" s="19"/>
    </row>
    <row r="1224" spans="3:6" x14ac:dyDescent="0.25">
      <c r="C1224" s="19"/>
      <c r="D1224" s="19"/>
      <c r="E1224" s="19"/>
      <c r="F1224" s="19"/>
    </row>
    <row r="1225" spans="3:6" x14ac:dyDescent="0.25">
      <c r="C1225" s="19"/>
      <c r="D1225" s="19"/>
      <c r="E1225" s="19"/>
      <c r="F1225" s="19"/>
    </row>
    <row r="1226" spans="3:6" x14ac:dyDescent="0.25">
      <c r="C1226" s="19"/>
      <c r="D1226" s="19"/>
      <c r="E1226" s="19"/>
      <c r="F1226" s="19"/>
    </row>
    <row r="1227" spans="3:6" x14ac:dyDescent="0.25">
      <c r="C1227" s="19"/>
      <c r="D1227" s="19"/>
      <c r="E1227" s="19"/>
      <c r="F1227" s="19"/>
    </row>
    <row r="1228" spans="3:6" x14ac:dyDescent="0.25">
      <c r="C1228" s="19"/>
      <c r="D1228" s="19"/>
      <c r="E1228" s="19"/>
      <c r="F1228" s="19"/>
    </row>
    <row r="1229" spans="3:6" x14ac:dyDescent="0.25">
      <c r="C1229" s="19"/>
      <c r="D1229" s="19"/>
      <c r="E1229" s="19"/>
      <c r="F1229" s="19"/>
    </row>
    <row r="1230" spans="3:6" x14ac:dyDescent="0.25">
      <c r="C1230" s="19"/>
      <c r="D1230" s="19"/>
      <c r="E1230" s="19"/>
      <c r="F1230" s="19"/>
    </row>
    <row r="1231" spans="3:6" x14ac:dyDescent="0.25">
      <c r="C1231" s="19"/>
      <c r="D1231" s="19"/>
      <c r="E1231" s="19"/>
      <c r="F1231" s="19"/>
    </row>
    <row r="1232" spans="3:6" x14ac:dyDescent="0.25">
      <c r="C1232" s="19"/>
      <c r="D1232" s="19"/>
      <c r="E1232" s="19"/>
      <c r="F1232" s="19"/>
    </row>
    <row r="1233" spans="3:6" x14ac:dyDescent="0.25">
      <c r="C1233" s="19"/>
      <c r="D1233" s="19"/>
      <c r="E1233" s="19"/>
      <c r="F1233" s="19"/>
    </row>
    <row r="1234" spans="3:6" x14ac:dyDescent="0.25">
      <c r="C1234" s="19"/>
      <c r="D1234" s="19"/>
      <c r="E1234" s="19"/>
      <c r="F1234" s="19"/>
    </row>
    <row r="1235" spans="3:6" x14ac:dyDescent="0.25">
      <c r="C1235" s="19"/>
      <c r="D1235" s="19"/>
      <c r="E1235" s="19"/>
      <c r="F1235" s="19"/>
    </row>
    <row r="1236" spans="3:6" x14ac:dyDescent="0.25">
      <c r="C1236" s="19"/>
      <c r="D1236" s="19"/>
      <c r="E1236" s="19"/>
      <c r="F1236" s="19"/>
    </row>
    <row r="1237" spans="3:6" x14ac:dyDescent="0.25">
      <c r="C1237" s="19"/>
      <c r="D1237" s="19"/>
      <c r="E1237" s="19"/>
      <c r="F1237" s="19"/>
    </row>
    <row r="1238" spans="3:6" x14ac:dyDescent="0.25">
      <c r="C1238" s="19"/>
      <c r="D1238" s="19"/>
      <c r="E1238" s="19"/>
      <c r="F1238" s="19"/>
    </row>
    <row r="1239" spans="3:6" x14ac:dyDescent="0.25">
      <c r="C1239" s="19"/>
      <c r="D1239" s="19"/>
      <c r="E1239" s="19"/>
      <c r="F1239" s="19"/>
    </row>
    <row r="1240" spans="3:6" x14ac:dyDescent="0.25">
      <c r="C1240" s="19"/>
      <c r="D1240" s="19"/>
      <c r="E1240" s="19"/>
      <c r="F1240" s="19"/>
    </row>
    <row r="1241" spans="3:6" x14ac:dyDescent="0.25">
      <c r="C1241" s="19"/>
      <c r="D1241" s="19"/>
      <c r="E1241" s="19"/>
      <c r="F1241" s="19"/>
    </row>
    <row r="1242" spans="3:6" x14ac:dyDescent="0.25">
      <c r="C1242" s="19"/>
      <c r="D1242" s="19"/>
      <c r="E1242" s="19"/>
      <c r="F1242" s="19"/>
    </row>
    <row r="1243" spans="3:6" x14ac:dyDescent="0.25">
      <c r="C1243" s="19"/>
      <c r="D1243" s="19"/>
      <c r="E1243" s="19"/>
      <c r="F1243" s="19"/>
    </row>
    <row r="1244" spans="3:6" x14ac:dyDescent="0.25">
      <c r="C1244" s="19"/>
      <c r="D1244" s="19"/>
      <c r="E1244" s="19"/>
      <c r="F1244" s="19"/>
    </row>
    <row r="1245" spans="3:6" x14ac:dyDescent="0.25">
      <c r="C1245" s="19"/>
      <c r="D1245" s="19"/>
      <c r="E1245" s="19"/>
      <c r="F1245" s="19"/>
    </row>
    <row r="1246" spans="3:6" x14ac:dyDescent="0.25">
      <c r="C1246" s="19"/>
      <c r="D1246" s="19"/>
      <c r="E1246" s="19"/>
      <c r="F1246" s="19"/>
    </row>
    <row r="1247" spans="3:6" x14ac:dyDescent="0.25">
      <c r="C1247" s="19"/>
      <c r="D1247" s="19"/>
      <c r="E1247" s="19"/>
      <c r="F1247" s="19"/>
    </row>
    <row r="1248" spans="3:6" x14ac:dyDescent="0.25">
      <c r="C1248" s="19"/>
      <c r="D1248" s="19"/>
      <c r="E1248" s="19"/>
      <c r="F1248" s="19"/>
    </row>
    <row r="1249" spans="3:6" x14ac:dyDescent="0.25">
      <c r="C1249" s="19"/>
      <c r="D1249" s="19"/>
      <c r="E1249" s="19"/>
      <c r="F1249" s="19"/>
    </row>
    <row r="1250" spans="3:6" x14ac:dyDescent="0.25">
      <c r="C1250" s="19"/>
      <c r="D1250" s="19"/>
      <c r="E1250" s="19"/>
      <c r="F1250" s="19"/>
    </row>
    <row r="1251" spans="3:6" x14ac:dyDescent="0.25">
      <c r="C1251" s="19"/>
      <c r="D1251" s="19"/>
      <c r="E1251" s="19"/>
      <c r="F1251" s="19"/>
    </row>
    <row r="1252" spans="3:6" x14ac:dyDescent="0.25">
      <c r="C1252" s="19"/>
      <c r="D1252" s="19"/>
      <c r="E1252" s="19"/>
      <c r="F1252" s="19"/>
    </row>
    <row r="1253" spans="3:6" x14ac:dyDescent="0.25">
      <c r="C1253" s="19"/>
      <c r="D1253" s="19"/>
      <c r="E1253" s="19"/>
      <c r="F1253" s="19"/>
    </row>
    <row r="1254" spans="3:6" x14ac:dyDescent="0.25">
      <c r="C1254" s="19"/>
      <c r="D1254" s="19"/>
      <c r="E1254" s="19"/>
      <c r="F1254" s="19"/>
    </row>
    <row r="1255" spans="3:6" x14ac:dyDescent="0.25">
      <c r="C1255" s="19"/>
      <c r="D1255" s="19"/>
      <c r="E1255" s="19"/>
      <c r="F1255" s="19"/>
    </row>
    <row r="1256" spans="3:6" x14ac:dyDescent="0.25">
      <c r="C1256" s="19"/>
      <c r="D1256" s="19"/>
      <c r="E1256" s="19"/>
      <c r="F1256" s="19"/>
    </row>
    <row r="1257" spans="3:6" x14ac:dyDescent="0.25">
      <c r="C1257" s="19"/>
      <c r="D1257" s="19"/>
      <c r="E1257" s="19"/>
      <c r="F1257" s="19"/>
    </row>
    <row r="1258" spans="3:6" x14ac:dyDescent="0.25">
      <c r="C1258" s="19"/>
      <c r="D1258" s="19"/>
      <c r="E1258" s="19"/>
      <c r="F1258" s="19"/>
    </row>
    <row r="1259" spans="3:6" x14ac:dyDescent="0.25">
      <c r="C1259" s="19"/>
      <c r="D1259" s="19"/>
      <c r="E1259" s="19"/>
      <c r="F1259" s="19"/>
    </row>
    <row r="1260" spans="3:6" x14ac:dyDescent="0.25">
      <c r="C1260" s="19"/>
      <c r="D1260" s="19"/>
      <c r="E1260" s="19"/>
      <c r="F1260" s="19"/>
    </row>
    <row r="1261" spans="3:6" x14ac:dyDescent="0.25">
      <c r="C1261" s="19"/>
      <c r="D1261" s="19"/>
      <c r="E1261" s="19"/>
      <c r="F1261" s="19"/>
    </row>
    <row r="1262" spans="3:6" x14ac:dyDescent="0.25">
      <c r="C1262" s="19"/>
      <c r="D1262" s="19"/>
      <c r="E1262" s="19"/>
      <c r="F1262" s="19"/>
    </row>
    <row r="1263" spans="3:6" x14ac:dyDescent="0.25">
      <c r="C1263" s="19"/>
      <c r="D1263" s="19"/>
      <c r="E1263" s="19"/>
      <c r="F1263" s="19"/>
    </row>
    <row r="1264" spans="3:6" x14ac:dyDescent="0.25">
      <c r="C1264" s="19"/>
      <c r="D1264" s="19"/>
      <c r="E1264" s="19"/>
      <c r="F1264" s="19"/>
    </row>
    <row r="1265" spans="3:6" x14ac:dyDescent="0.25">
      <c r="C1265" s="19"/>
      <c r="D1265" s="19"/>
      <c r="E1265" s="19"/>
      <c r="F1265" s="19"/>
    </row>
    <row r="1266" spans="3:6" x14ac:dyDescent="0.25">
      <c r="C1266" s="19"/>
      <c r="D1266" s="19"/>
      <c r="E1266" s="19"/>
      <c r="F1266" s="19"/>
    </row>
    <row r="1267" spans="3:6" x14ac:dyDescent="0.25">
      <c r="C1267" s="19"/>
      <c r="D1267" s="19"/>
      <c r="E1267" s="19"/>
      <c r="F1267" s="19"/>
    </row>
    <row r="1268" spans="3:6" x14ac:dyDescent="0.25">
      <c r="C1268" s="19"/>
      <c r="D1268" s="19"/>
      <c r="E1268" s="19"/>
      <c r="F1268" s="19"/>
    </row>
    <row r="1269" spans="3:6" x14ac:dyDescent="0.25">
      <c r="C1269" s="19"/>
      <c r="D1269" s="19"/>
      <c r="E1269" s="19"/>
      <c r="F1269" s="19"/>
    </row>
    <row r="1270" spans="3:6" x14ac:dyDescent="0.25">
      <c r="C1270" s="19"/>
      <c r="D1270" s="19"/>
      <c r="E1270" s="19"/>
      <c r="F1270" s="19"/>
    </row>
    <row r="1271" spans="3:6" x14ac:dyDescent="0.25">
      <c r="C1271" s="19"/>
      <c r="D1271" s="19"/>
      <c r="E1271" s="19"/>
      <c r="F1271" s="19"/>
    </row>
    <row r="1272" spans="3:6" x14ac:dyDescent="0.25">
      <c r="C1272" s="19"/>
      <c r="D1272" s="19"/>
      <c r="E1272" s="19"/>
      <c r="F1272" s="19"/>
    </row>
    <row r="1273" spans="3:6" x14ac:dyDescent="0.25">
      <c r="C1273" s="19"/>
      <c r="D1273" s="19"/>
      <c r="E1273" s="19"/>
      <c r="F1273" s="19"/>
    </row>
    <row r="1274" spans="3:6" x14ac:dyDescent="0.25">
      <c r="C1274" s="19"/>
      <c r="D1274" s="19"/>
      <c r="E1274" s="19"/>
      <c r="F1274" s="19"/>
    </row>
    <row r="1275" spans="3:6" x14ac:dyDescent="0.25">
      <c r="C1275" s="19"/>
      <c r="D1275" s="19"/>
      <c r="E1275" s="19"/>
      <c r="F1275" s="19"/>
    </row>
    <row r="1276" spans="3:6" x14ac:dyDescent="0.25">
      <c r="C1276" s="19"/>
      <c r="D1276" s="19"/>
      <c r="E1276" s="19"/>
      <c r="F1276" s="19"/>
    </row>
    <row r="1277" spans="3:6" x14ac:dyDescent="0.25">
      <c r="C1277" s="19"/>
      <c r="D1277" s="19"/>
      <c r="E1277" s="19"/>
      <c r="F1277" s="19"/>
    </row>
    <row r="1278" spans="3:6" x14ac:dyDescent="0.25">
      <c r="C1278" s="19"/>
      <c r="D1278" s="19"/>
      <c r="E1278" s="19"/>
      <c r="F1278" s="19"/>
    </row>
    <row r="1279" spans="3:6" x14ac:dyDescent="0.25">
      <c r="C1279" s="19"/>
      <c r="D1279" s="19"/>
      <c r="E1279" s="19"/>
      <c r="F1279" s="19"/>
    </row>
    <row r="1280" spans="3:6" x14ac:dyDescent="0.25">
      <c r="C1280" s="19"/>
      <c r="D1280" s="19"/>
      <c r="E1280" s="19"/>
      <c r="F1280" s="19"/>
    </row>
  </sheetData>
  <pageMargins left="0.7" right="0.7" top="0.75" bottom="0.75" header="0.3" footer="0.3"/>
  <pageSetup orientation="portrait" horizontalDpi="1200" verticalDpi="120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L1280"/>
  <sheetViews>
    <sheetView zoomScale="90" zoomScaleNormal="90" workbookViewId="0">
      <selection activeCell="E2" sqref="E2"/>
    </sheetView>
  </sheetViews>
  <sheetFormatPr defaultRowHeight="15" x14ac:dyDescent="0.25"/>
  <cols>
    <col min="1" max="1" width="28" style="4" customWidth="1"/>
    <col min="2" max="2" width="5.19921875" style="1" customWidth="1"/>
    <col min="3" max="3" width="33.796875" style="6" bestFit="1" customWidth="1"/>
    <col min="4" max="4" width="20" style="6" bestFit="1" customWidth="1"/>
    <col min="5" max="5" width="19.796875" style="6" bestFit="1" customWidth="1"/>
    <col min="6" max="6" width="17.3984375" style="6" bestFit="1" customWidth="1"/>
    <col min="7" max="22" width="17.3984375" style="1" bestFit="1" customWidth="1"/>
    <col min="23" max="302" width="15.19921875" style="1" bestFit="1" customWidth="1"/>
    <col min="303" max="303" width="12.09765625" style="1" bestFit="1" customWidth="1"/>
    <col min="304" max="402" width="15.19921875" style="1" bestFit="1" customWidth="1"/>
    <col min="403" max="16384" width="8.796875" style="1"/>
  </cols>
  <sheetData>
    <row r="1" spans="1:402" s="9" customFormat="1" ht="52.8" customHeight="1" x14ac:dyDescent="0.3">
      <c r="A1" s="8" t="s">
        <v>21</v>
      </c>
      <c r="D1" s="26" t="s">
        <v>25</v>
      </c>
      <c r="E1" s="26" t="s">
        <v>26</v>
      </c>
      <c r="F1" s="26" t="s">
        <v>27</v>
      </c>
      <c r="G1" s="26" t="s">
        <v>28</v>
      </c>
      <c r="H1" s="26" t="s">
        <v>29</v>
      </c>
      <c r="I1" s="26" t="s">
        <v>30</v>
      </c>
      <c r="J1" s="26" t="s">
        <v>31</v>
      </c>
      <c r="K1" s="26" t="s">
        <v>32</v>
      </c>
      <c r="L1" s="26" t="s">
        <v>33</v>
      </c>
      <c r="M1" s="26" t="s">
        <v>34</v>
      </c>
      <c r="N1" s="26" t="s">
        <v>35</v>
      </c>
      <c r="O1" s="26" t="s">
        <v>36</v>
      </c>
      <c r="P1" s="26" t="s">
        <v>37</v>
      </c>
      <c r="Q1" s="26" t="s">
        <v>38</v>
      </c>
      <c r="R1" s="26" t="s">
        <v>39</v>
      </c>
      <c r="S1" s="26" t="s">
        <v>40</v>
      </c>
      <c r="T1" s="26" t="s">
        <v>41</v>
      </c>
      <c r="U1" s="26" t="s">
        <v>42</v>
      </c>
      <c r="V1" s="26" t="s">
        <v>43</v>
      </c>
      <c r="W1" s="26" t="s">
        <v>44</v>
      </c>
      <c r="X1" s="26" t="s">
        <v>49</v>
      </c>
      <c r="Y1" s="26" t="s">
        <v>50</v>
      </c>
      <c r="Z1" s="26" t="s">
        <v>51</v>
      </c>
      <c r="AA1" s="26" t="s">
        <v>52</v>
      </c>
      <c r="AB1" s="26" t="s">
        <v>53</v>
      </c>
      <c r="AC1" s="26" t="s">
        <v>54</v>
      </c>
      <c r="AD1" s="26" t="s">
        <v>55</v>
      </c>
      <c r="AE1" s="26" t="s">
        <v>56</v>
      </c>
      <c r="AF1" s="26" t="s">
        <v>57</v>
      </c>
      <c r="AG1" s="26" t="s">
        <v>58</v>
      </c>
      <c r="AH1" s="26" t="s">
        <v>59</v>
      </c>
      <c r="AI1" s="26" t="s">
        <v>60</v>
      </c>
      <c r="AJ1" s="26" t="s">
        <v>61</v>
      </c>
      <c r="AK1" s="26" t="s">
        <v>62</v>
      </c>
      <c r="AL1" s="26" t="s">
        <v>63</v>
      </c>
      <c r="AM1" s="26" t="s">
        <v>64</v>
      </c>
      <c r="AN1" s="26" t="s">
        <v>65</v>
      </c>
      <c r="AO1" s="26" t="s">
        <v>66</v>
      </c>
      <c r="AP1" s="26" t="s">
        <v>67</v>
      </c>
      <c r="AQ1" s="26" t="s">
        <v>68</v>
      </c>
      <c r="AR1" s="26" t="s">
        <v>69</v>
      </c>
      <c r="AS1" s="26" t="s">
        <v>70</v>
      </c>
      <c r="AT1" s="26" t="s">
        <v>71</v>
      </c>
      <c r="AU1" s="26" t="s">
        <v>72</v>
      </c>
      <c r="AV1" s="26" t="s">
        <v>73</v>
      </c>
      <c r="AW1" s="26" t="s">
        <v>74</v>
      </c>
      <c r="AX1" s="26" t="s">
        <v>75</v>
      </c>
      <c r="AY1" s="26" t="s">
        <v>76</v>
      </c>
      <c r="AZ1" s="26" t="s">
        <v>77</v>
      </c>
      <c r="BA1" s="26" t="s">
        <v>78</v>
      </c>
      <c r="BB1" s="26" t="s">
        <v>79</v>
      </c>
      <c r="BC1" s="26" t="s">
        <v>80</v>
      </c>
      <c r="BD1" s="26" t="s">
        <v>81</v>
      </c>
      <c r="BE1" s="26" t="s">
        <v>82</v>
      </c>
      <c r="BF1" s="26" t="s">
        <v>83</v>
      </c>
      <c r="BG1" s="26" t="s">
        <v>84</v>
      </c>
      <c r="BH1" s="26" t="s">
        <v>85</v>
      </c>
      <c r="BI1" s="26" t="s">
        <v>86</v>
      </c>
      <c r="BJ1" s="26" t="s">
        <v>87</v>
      </c>
      <c r="BK1" s="26" t="s">
        <v>88</v>
      </c>
      <c r="BL1" s="26" t="s">
        <v>89</v>
      </c>
      <c r="BM1" s="26" t="s">
        <v>90</v>
      </c>
      <c r="BN1" s="26" t="s">
        <v>91</v>
      </c>
      <c r="BO1" s="26" t="s">
        <v>92</v>
      </c>
      <c r="BP1" s="26" t="s">
        <v>93</v>
      </c>
      <c r="BQ1" s="26" t="s">
        <v>94</v>
      </c>
      <c r="BR1" s="26" t="s">
        <v>95</v>
      </c>
      <c r="BS1" s="26" t="s">
        <v>96</v>
      </c>
      <c r="BT1" s="26" t="s">
        <v>97</v>
      </c>
      <c r="BU1" s="26" t="s">
        <v>98</v>
      </c>
      <c r="BV1" s="26" t="s">
        <v>99</v>
      </c>
      <c r="BW1" s="26" t="s">
        <v>100</v>
      </c>
      <c r="BX1" s="26" t="s">
        <v>101</v>
      </c>
      <c r="BY1" s="26" t="s">
        <v>102</v>
      </c>
      <c r="BZ1" s="26" t="s">
        <v>103</v>
      </c>
      <c r="CA1" s="26" t="s">
        <v>104</v>
      </c>
      <c r="CB1" s="26" t="s">
        <v>105</v>
      </c>
      <c r="CC1" s="26" t="s">
        <v>106</v>
      </c>
      <c r="CD1" s="26" t="s">
        <v>107</v>
      </c>
      <c r="CE1" s="26" t="s">
        <v>108</v>
      </c>
      <c r="CF1" s="26" t="s">
        <v>109</v>
      </c>
      <c r="CG1" s="26" t="s">
        <v>110</v>
      </c>
      <c r="CH1" s="26" t="s">
        <v>111</v>
      </c>
      <c r="CI1" s="26" t="s">
        <v>112</v>
      </c>
      <c r="CJ1" s="26" t="s">
        <v>113</v>
      </c>
      <c r="CK1" s="26" t="s">
        <v>114</v>
      </c>
      <c r="CL1" s="26" t="s">
        <v>115</v>
      </c>
      <c r="CM1" s="26" t="s">
        <v>116</v>
      </c>
      <c r="CN1" s="26" t="s">
        <v>117</v>
      </c>
      <c r="CO1" s="26" t="s">
        <v>118</v>
      </c>
      <c r="CP1" s="26" t="s">
        <v>119</v>
      </c>
      <c r="CQ1" s="26" t="s">
        <v>120</v>
      </c>
      <c r="CR1" s="26" t="s">
        <v>121</v>
      </c>
      <c r="CS1" s="26" t="s">
        <v>122</v>
      </c>
      <c r="CT1" s="26" t="s">
        <v>123</v>
      </c>
      <c r="CU1" s="26" t="s">
        <v>124</v>
      </c>
      <c r="CV1" s="26" t="s">
        <v>125</v>
      </c>
      <c r="CW1" s="26" t="s">
        <v>126</v>
      </c>
      <c r="CX1" s="26" t="s">
        <v>127</v>
      </c>
      <c r="CY1" s="26" t="s">
        <v>128</v>
      </c>
      <c r="CZ1" s="26" t="s">
        <v>129</v>
      </c>
      <c r="DA1" s="26" t="s">
        <v>130</v>
      </c>
      <c r="DB1" s="26" t="s">
        <v>131</v>
      </c>
      <c r="DC1" s="26" t="s">
        <v>132</v>
      </c>
      <c r="DD1" s="26" t="s">
        <v>133</v>
      </c>
      <c r="DE1" s="26" t="s">
        <v>134</v>
      </c>
      <c r="DF1" s="26" t="s">
        <v>135</v>
      </c>
      <c r="DG1" s="26" t="s">
        <v>136</v>
      </c>
      <c r="DH1" s="26" t="s">
        <v>137</v>
      </c>
      <c r="DI1" s="26" t="s">
        <v>138</v>
      </c>
      <c r="DJ1" s="26" t="s">
        <v>139</v>
      </c>
      <c r="DK1" s="26" t="s">
        <v>140</v>
      </c>
      <c r="DL1" s="26" t="s">
        <v>141</v>
      </c>
      <c r="DM1" s="26" t="s">
        <v>142</v>
      </c>
      <c r="DN1" s="26" t="s">
        <v>143</v>
      </c>
      <c r="DO1" s="26" t="s">
        <v>144</v>
      </c>
      <c r="DP1" s="26" t="s">
        <v>145</v>
      </c>
      <c r="DQ1" s="26" t="s">
        <v>146</v>
      </c>
      <c r="DR1" s="26" t="s">
        <v>147</v>
      </c>
      <c r="DS1" s="26" t="s">
        <v>148</v>
      </c>
      <c r="DT1" s="26" t="s">
        <v>149</v>
      </c>
      <c r="DU1" s="26" t="s">
        <v>150</v>
      </c>
      <c r="DV1" s="26" t="s">
        <v>151</v>
      </c>
      <c r="DW1" s="26" t="s">
        <v>152</v>
      </c>
      <c r="DX1" s="26" t="s">
        <v>153</v>
      </c>
      <c r="DY1" s="26" t="s">
        <v>154</v>
      </c>
      <c r="DZ1" s="26" t="s">
        <v>155</v>
      </c>
      <c r="EA1" s="26" t="s">
        <v>156</v>
      </c>
      <c r="EB1" s="26" t="s">
        <v>157</v>
      </c>
      <c r="EC1" s="26" t="s">
        <v>158</v>
      </c>
      <c r="ED1" s="26" t="s">
        <v>159</v>
      </c>
      <c r="EE1" s="26" t="s">
        <v>160</v>
      </c>
      <c r="EF1" s="26" t="s">
        <v>161</v>
      </c>
      <c r="EG1" s="26" t="s">
        <v>162</v>
      </c>
      <c r="EH1" s="26" t="s">
        <v>163</v>
      </c>
      <c r="EI1" s="26" t="s">
        <v>164</v>
      </c>
      <c r="EJ1" s="26" t="s">
        <v>165</v>
      </c>
      <c r="EK1" s="26" t="s">
        <v>166</v>
      </c>
      <c r="EL1" s="26" t="s">
        <v>167</v>
      </c>
      <c r="EM1" s="26" t="s">
        <v>168</v>
      </c>
      <c r="EN1" s="26" t="s">
        <v>169</v>
      </c>
      <c r="EO1" s="26" t="s">
        <v>170</v>
      </c>
      <c r="EP1" s="26" t="s">
        <v>171</v>
      </c>
      <c r="EQ1" s="26" t="s">
        <v>172</v>
      </c>
      <c r="ER1" s="26" t="s">
        <v>173</v>
      </c>
      <c r="ES1" s="26" t="s">
        <v>174</v>
      </c>
      <c r="ET1" s="26" t="s">
        <v>175</v>
      </c>
      <c r="EU1" s="26" t="s">
        <v>176</v>
      </c>
      <c r="EV1" s="26" t="s">
        <v>177</v>
      </c>
      <c r="EW1" s="26" t="s">
        <v>178</v>
      </c>
      <c r="EX1" s="26" t="s">
        <v>179</v>
      </c>
      <c r="EY1" s="26" t="s">
        <v>180</v>
      </c>
      <c r="EZ1" s="26" t="s">
        <v>181</v>
      </c>
      <c r="FA1" s="26" t="s">
        <v>182</v>
      </c>
      <c r="FB1" s="26" t="s">
        <v>183</v>
      </c>
      <c r="FC1" s="26" t="s">
        <v>184</v>
      </c>
      <c r="FD1" s="26" t="s">
        <v>185</v>
      </c>
      <c r="FE1" s="26" t="s">
        <v>186</v>
      </c>
      <c r="FF1" s="26" t="s">
        <v>187</v>
      </c>
      <c r="FG1" s="26" t="s">
        <v>188</v>
      </c>
      <c r="FH1" s="26" t="s">
        <v>189</v>
      </c>
      <c r="FI1" s="26" t="s">
        <v>190</v>
      </c>
      <c r="FJ1" s="26" t="s">
        <v>191</v>
      </c>
      <c r="FK1" s="26" t="s">
        <v>192</v>
      </c>
      <c r="FL1" s="26" t="s">
        <v>193</v>
      </c>
      <c r="FM1" s="26" t="s">
        <v>194</v>
      </c>
      <c r="FN1" s="26" t="s">
        <v>195</v>
      </c>
      <c r="FO1" s="26" t="s">
        <v>196</v>
      </c>
      <c r="FP1" s="26" t="s">
        <v>197</v>
      </c>
      <c r="FQ1" s="26" t="s">
        <v>198</v>
      </c>
      <c r="FR1" s="26" t="s">
        <v>199</v>
      </c>
      <c r="FS1" s="26" t="s">
        <v>200</v>
      </c>
      <c r="FT1" s="26" t="s">
        <v>201</v>
      </c>
      <c r="FU1" s="26" t="s">
        <v>202</v>
      </c>
      <c r="FV1" s="26" t="s">
        <v>203</v>
      </c>
      <c r="FW1" s="26" t="s">
        <v>204</v>
      </c>
      <c r="FX1" s="26" t="s">
        <v>205</v>
      </c>
      <c r="FY1" s="26" t="s">
        <v>206</v>
      </c>
      <c r="FZ1" s="26" t="s">
        <v>207</v>
      </c>
      <c r="GA1" s="26" t="s">
        <v>208</v>
      </c>
      <c r="GB1" s="26" t="s">
        <v>209</v>
      </c>
      <c r="GC1" s="26" t="s">
        <v>210</v>
      </c>
      <c r="GD1" s="26" t="s">
        <v>211</v>
      </c>
      <c r="GE1" s="26" t="s">
        <v>212</v>
      </c>
      <c r="GF1" s="26" t="s">
        <v>213</v>
      </c>
      <c r="GG1" s="26" t="s">
        <v>214</v>
      </c>
      <c r="GH1" s="26" t="s">
        <v>215</v>
      </c>
      <c r="GI1" s="26" t="s">
        <v>216</v>
      </c>
      <c r="GJ1" s="26" t="s">
        <v>217</v>
      </c>
      <c r="GK1" s="26" t="s">
        <v>218</v>
      </c>
      <c r="GL1" s="26" t="s">
        <v>219</v>
      </c>
      <c r="GM1" s="26" t="s">
        <v>220</v>
      </c>
      <c r="GN1" s="26" t="s">
        <v>221</v>
      </c>
      <c r="GO1" s="26" t="s">
        <v>222</v>
      </c>
      <c r="GP1" s="26" t="s">
        <v>223</v>
      </c>
      <c r="GQ1" s="26" t="s">
        <v>224</v>
      </c>
      <c r="GR1" s="26" t="s">
        <v>225</v>
      </c>
      <c r="GS1" s="26" t="s">
        <v>226</v>
      </c>
      <c r="GT1" s="26" t="s">
        <v>227</v>
      </c>
      <c r="GU1" s="26" t="s">
        <v>228</v>
      </c>
      <c r="GV1" s="26" t="s">
        <v>237</v>
      </c>
      <c r="GW1" s="26" t="s">
        <v>238</v>
      </c>
      <c r="GX1" s="26" t="s">
        <v>239</v>
      </c>
      <c r="GY1" s="26" t="s">
        <v>240</v>
      </c>
      <c r="GZ1" s="26" t="s">
        <v>241</v>
      </c>
      <c r="HA1" s="26" t="s">
        <v>242</v>
      </c>
      <c r="HB1" s="26" t="s">
        <v>243</v>
      </c>
      <c r="HC1" s="26" t="s">
        <v>244</v>
      </c>
      <c r="HD1" s="26" t="s">
        <v>245</v>
      </c>
      <c r="HE1" s="26" t="s">
        <v>246</v>
      </c>
      <c r="HF1" s="26" t="s">
        <v>247</v>
      </c>
      <c r="HG1" s="26" t="s">
        <v>248</v>
      </c>
      <c r="HH1" s="26" t="s">
        <v>249</v>
      </c>
      <c r="HI1" s="26" t="s">
        <v>250</v>
      </c>
      <c r="HJ1" s="26" t="s">
        <v>251</v>
      </c>
      <c r="HK1" s="26" t="s">
        <v>252</v>
      </c>
      <c r="HL1" s="26" t="s">
        <v>253</v>
      </c>
      <c r="HM1" s="26" t="s">
        <v>254</v>
      </c>
      <c r="HN1" s="26" t="s">
        <v>255</v>
      </c>
      <c r="HO1" s="26" t="s">
        <v>256</v>
      </c>
      <c r="HP1" s="26" t="s">
        <v>257</v>
      </c>
      <c r="HQ1" s="26" t="s">
        <v>258</v>
      </c>
      <c r="HR1" s="26" t="s">
        <v>259</v>
      </c>
      <c r="HS1" s="26" t="s">
        <v>260</v>
      </c>
      <c r="HT1" s="26" t="s">
        <v>261</v>
      </c>
      <c r="HU1" s="26" t="s">
        <v>262</v>
      </c>
      <c r="HV1" s="26" t="s">
        <v>263</v>
      </c>
      <c r="HW1" s="26" t="s">
        <v>264</v>
      </c>
      <c r="HX1" s="26" t="s">
        <v>265</v>
      </c>
      <c r="HY1" s="26" t="s">
        <v>266</v>
      </c>
      <c r="HZ1" s="26" t="s">
        <v>267</v>
      </c>
      <c r="IA1" s="26" t="s">
        <v>268</v>
      </c>
      <c r="IB1" s="26" t="s">
        <v>269</v>
      </c>
      <c r="IC1" s="26" t="s">
        <v>270</v>
      </c>
      <c r="ID1" s="26" t="s">
        <v>271</v>
      </c>
      <c r="IE1" s="26" t="s">
        <v>272</v>
      </c>
      <c r="IF1" s="26" t="s">
        <v>273</v>
      </c>
      <c r="IG1" s="26" t="s">
        <v>274</v>
      </c>
      <c r="IH1" s="26" t="s">
        <v>275</v>
      </c>
      <c r="II1" s="26" t="s">
        <v>276</v>
      </c>
      <c r="IJ1" s="26" t="s">
        <v>277</v>
      </c>
      <c r="IK1" s="26" t="s">
        <v>278</v>
      </c>
      <c r="IL1" s="26" t="s">
        <v>279</v>
      </c>
      <c r="IM1" s="26" t="s">
        <v>280</v>
      </c>
      <c r="IN1" s="26" t="s">
        <v>281</v>
      </c>
      <c r="IO1" s="26" t="s">
        <v>282</v>
      </c>
      <c r="IP1" s="26" t="s">
        <v>283</v>
      </c>
      <c r="IQ1" s="26" t="s">
        <v>284</v>
      </c>
      <c r="IR1" s="26" t="s">
        <v>285</v>
      </c>
      <c r="IS1" s="26" t="s">
        <v>286</v>
      </c>
      <c r="IT1" s="26" t="s">
        <v>287</v>
      </c>
      <c r="IU1" s="26" t="s">
        <v>288</v>
      </c>
      <c r="IV1" s="26" t="s">
        <v>289</v>
      </c>
      <c r="IW1" s="26" t="s">
        <v>290</v>
      </c>
      <c r="IX1" s="26" t="s">
        <v>291</v>
      </c>
      <c r="IY1" s="26" t="s">
        <v>292</v>
      </c>
      <c r="IZ1" s="26" t="s">
        <v>293</v>
      </c>
      <c r="JA1" s="26" t="s">
        <v>294</v>
      </c>
      <c r="JB1" s="26" t="s">
        <v>295</v>
      </c>
      <c r="JC1" s="26" t="s">
        <v>296</v>
      </c>
      <c r="JD1" s="26" t="s">
        <v>297</v>
      </c>
      <c r="JE1" s="26" t="s">
        <v>298</v>
      </c>
      <c r="JF1" s="26" t="s">
        <v>299</v>
      </c>
      <c r="JG1" s="26" t="s">
        <v>300</v>
      </c>
      <c r="JH1" s="26" t="s">
        <v>301</v>
      </c>
      <c r="JI1" s="26" t="s">
        <v>302</v>
      </c>
      <c r="JJ1" s="26" t="s">
        <v>303</v>
      </c>
      <c r="JK1" s="26" t="s">
        <v>304</v>
      </c>
      <c r="JL1" s="26" t="s">
        <v>305</v>
      </c>
      <c r="JM1" s="26" t="s">
        <v>306</v>
      </c>
      <c r="JN1" s="26" t="s">
        <v>307</v>
      </c>
      <c r="JO1" s="26" t="s">
        <v>308</v>
      </c>
      <c r="JP1" s="26" t="s">
        <v>309</v>
      </c>
      <c r="JQ1" s="26" t="s">
        <v>310</v>
      </c>
      <c r="JR1" s="26" t="s">
        <v>311</v>
      </c>
      <c r="JS1" s="26" t="s">
        <v>312</v>
      </c>
      <c r="JT1" s="26" t="s">
        <v>313</v>
      </c>
      <c r="JU1" s="26" t="s">
        <v>314</v>
      </c>
      <c r="JV1" s="26" t="s">
        <v>315</v>
      </c>
      <c r="JW1" s="26" t="s">
        <v>316</v>
      </c>
      <c r="JX1" s="26" t="s">
        <v>317</v>
      </c>
      <c r="JY1" s="26" t="s">
        <v>318</v>
      </c>
      <c r="JZ1" s="26" t="s">
        <v>319</v>
      </c>
      <c r="KA1" s="26" t="s">
        <v>320</v>
      </c>
      <c r="KB1" s="26" t="s">
        <v>321</v>
      </c>
      <c r="KC1" s="26" t="s">
        <v>322</v>
      </c>
      <c r="KD1" s="26" t="s">
        <v>323</v>
      </c>
      <c r="KE1" s="26" t="s">
        <v>324</v>
      </c>
      <c r="KF1" s="26" t="s">
        <v>325</v>
      </c>
      <c r="KG1" s="26" t="s">
        <v>326</v>
      </c>
      <c r="KH1" s="26" t="s">
        <v>327</v>
      </c>
      <c r="KI1" s="26" t="s">
        <v>328</v>
      </c>
      <c r="KJ1" s="26" t="s">
        <v>329</v>
      </c>
      <c r="KK1" s="26" t="s">
        <v>330</v>
      </c>
      <c r="KL1" s="26" t="s">
        <v>331</v>
      </c>
      <c r="KM1" s="26" t="s">
        <v>332</v>
      </c>
      <c r="KN1" s="26" t="s">
        <v>333</v>
      </c>
      <c r="KO1" s="26" t="s">
        <v>334</v>
      </c>
      <c r="KP1" s="26" t="s">
        <v>335</v>
      </c>
      <c r="KQ1" s="26" t="s">
        <v>336</v>
      </c>
      <c r="KR1" s="26" t="s">
        <v>337</v>
      </c>
      <c r="KS1" s="26" t="s">
        <v>338</v>
      </c>
      <c r="KT1" s="26" t="s">
        <v>339</v>
      </c>
      <c r="KU1" s="26" t="s">
        <v>340</v>
      </c>
      <c r="KV1" s="26" t="s">
        <v>341</v>
      </c>
      <c r="KW1" s="26" t="s">
        <v>342</v>
      </c>
      <c r="KX1" s="26" t="s">
        <v>343</v>
      </c>
      <c r="KY1" s="26" t="s">
        <v>344</v>
      </c>
      <c r="KZ1" s="26" t="s">
        <v>345</v>
      </c>
      <c r="LA1" s="26" t="s">
        <v>346</v>
      </c>
      <c r="LB1" s="26" t="s">
        <v>347</v>
      </c>
      <c r="LC1" s="26" t="s">
        <v>348</v>
      </c>
      <c r="LD1" s="26" t="s">
        <v>349</v>
      </c>
      <c r="LE1" s="26" t="s">
        <v>350</v>
      </c>
      <c r="LF1" s="26" t="s">
        <v>351</v>
      </c>
      <c r="LG1" s="26" t="s">
        <v>352</v>
      </c>
      <c r="LH1" s="26" t="s">
        <v>353</v>
      </c>
      <c r="LI1" s="26" t="s">
        <v>354</v>
      </c>
      <c r="LJ1" s="26" t="s">
        <v>355</v>
      </c>
      <c r="LK1" s="26" t="s">
        <v>356</v>
      </c>
      <c r="LL1" s="26" t="s">
        <v>357</v>
      </c>
      <c r="LM1" s="26" t="s">
        <v>358</v>
      </c>
      <c r="LN1" s="26" t="s">
        <v>359</v>
      </c>
      <c r="LO1" s="26" t="s">
        <v>360</v>
      </c>
      <c r="LP1" s="26" t="s">
        <v>361</v>
      </c>
      <c r="LQ1" s="26" t="s">
        <v>362</v>
      </c>
      <c r="LR1" s="26" t="s">
        <v>363</v>
      </c>
      <c r="LS1" s="26" t="s">
        <v>364</v>
      </c>
      <c r="LT1" s="26" t="s">
        <v>365</v>
      </c>
      <c r="LU1" s="26" t="s">
        <v>366</v>
      </c>
      <c r="LV1" s="26" t="s">
        <v>367</v>
      </c>
      <c r="LW1" s="26" t="s">
        <v>368</v>
      </c>
      <c r="LX1" s="26" t="s">
        <v>369</v>
      </c>
      <c r="LY1" s="26" t="s">
        <v>370</v>
      </c>
      <c r="LZ1" s="26" t="s">
        <v>371</v>
      </c>
      <c r="MA1" s="26" t="s">
        <v>372</v>
      </c>
      <c r="MB1" s="26" t="s">
        <v>373</v>
      </c>
      <c r="MC1" s="26" t="s">
        <v>374</v>
      </c>
      <c r="MD1" s="26" t="s">
        <v>375</v>
      </c>
      <c r="ME1" s="26" t="s">
        <v>376</v>
      </c>
      <c r="MF1" s="26" t="s">
        <v>377</v>
      </c>
      <c r="MG1" s="26" t="s">
        <v>378</v>
      </c>
      <c r="MH1" s="26" t="s">
        <v>379</v>
      </c>
      <c r="MI1" s="26" t="s">
        <v>380</v>
      </c>
      <c r="MJ1" s="26" t="s">
        <v>381</v>
      </c>
      <c r="MK1" s="26" t="s">
        <v>382</v>
      </c>
      <c r="ML1" s="26" t="s">
        <v>383</v>
      </c>
      <c r="MM1" s="26" t="s">
        <v>384</v>
      </c>
      <c r="MN1" s="26" t="s">
        <v>385</v>
      </c>
      <c r="MO1" s="26" t="s">
        <v>386</v>
      </c>
      <c r="MP1" s="26" t="s">
        <v>387</v>
      </c>
      <c r="MQ1" s="26" t="s">
        <v>388</v>
      </c>
      <c r="MR1" s="26" t="s">
        <v>389</v>
      </c>
      <c r="MS1" s="26" t="s">
        <v>390</v>
      </c>
      <c r="MT1" s="26" t="s">
        <v>391</v>
      </c>
      <c r="MU1" s="26" t="s">
        <v>392</v>
      </c>
      <c r="MV1" s="26" t="s">
        <v>393</v>
      </c>
      <c r="MW1" s="26" t="s">
        <v>394</v>
      </c>
      <c r="MX1" s="26" t="s">
        <v>395</v>
      </c>
      <c r="MY1" s="26" t="s">
        <v>396</v>
      </c>
      <c r="MZ1" s="26" t="s">
        <v>397</v>
      </c>
      <c r="NA1" s="26" t="s">
        <v>398</v>
      </c>
      <c r="NB1" s="26" t="s">
        <v>399</v>
      </c>
      <c r="NC1" s="26" t="s">
        <v>400</v>
      </c>
      <c r="ND1" s="26" t="s">
        <v>401</v>
      </c>
      <c r="NE1" s="26" t="s">
        <v>402</v>
      </c>
      <c r="NF1" s="26" t="s">
        <v>403</v>
      </c>
      <c r="NG1" s="26" t="s">
        <v>404</v>
      </c>
      <c r="NH1" s="26" t="s">
        <v>405</v>
      </c>
      <c r="NI1" s="26" t="s">
        <v>406</v>
      </c>
      <c r="NJ1" s="26" t="s">
        <v>407</v>
      </c>
      <c r="NK1" s="26" t="s">
        <v>408</v>
      </c>
      <c r="NL1" s="26" t="s">
        <v>409</v>
      </c>
      <c r="NM1" s="26" t="s">
        <v>410</v>
      </c>
      <c r="NN1" s="26" t="s">
        <v>411</v>
      </c>
      <c r="NO1" s="26" t="s">
        <v>412</v>
      </c>
      <c r="NP1" s="26" t="s">
        <v>413</v>
      </c>
      <c r="NQ1" s="26" t="s">
        <v>414</v>
      </c>
      <c r="NR1" s="26" t="s">
        <v>415</v>
      </c>
      <c r="NS1" s="26" t="s">
        <v>416</v>
      </c>
      <c r="NT1" s="26" t="s">
        <v>417</v>
      </c>
      <c r="NU1" s="26" t="s">
        <v>418</v>
      </c>
      <c r="NV1" s="26" t="s">
        <v>419</v>
      </c>
      <c r="NW1" s="26" t="s">
        <v>420</v>
      </c>
      <c r="NX1" s="26" t="s">
        <v>421</v>
      </c>
      <c r="NY1" s="26" t="s">
        <v>422</v>
      </c>
      <c r="NZ1" s="26" t="s">
        <v>423</v>
      </c>
      <c r="OA1" s="26" t="s">
        <v>424</v>
      </c>
      <c r="OB1" s="26" t="s">
        <v>425</v>
      </c>
      <c r="OC1" s="26" t="s">
        <v>426</v>
      </c>
      <c r="OD1" s="26" t="s">
        <v>427</v>
      </c>
      <c r="OE1" s="26" t="s">
        <v>428</v>
      </c>
      <c r="OF1" s="26" t="s">
        <v>429</v>
      </c>
      <c r="OG1" s="26" t="s">
        <v>430</v>
      </c>
      <c r="OH1" s="26" t="s">
        <v>431</v>
      </c>
      <c r="OI1" s="26" t="s">
        <v>432</v>
      </c>
      <c r="OJ1" s="26" t="s">
        <v>433</v>
      </c>
      <c r="OK1" s="26" t="s">
        <v>434</v>
      </c>
      <c r="OL1" s="26" t="s">
        <v>435</v>
      </c>
    </row>
    <row r="2" spans="1:402" ht="17.399999999999999" x14ac:dyDescent="0.3">
      <c r="A2" s="3">
        <f ca="1">_xlfn.NORM.INV(RAND(),170,12)</f>
        <v>169.71484143567358</v>
      </c>
      <c r="C2" s="25" t="s">
        <v>45</v>
      </c>
      <c r="D2" s="21">
        <f t="shared" ref="D2:BO2" ca="1" si="0">C108</f>
        <v>165.88348168680346</v>
      </c>
      <c r="E2" s="21">
        <f t="shared" ca="1" si="0"/>
        <v>167.66718346879097</v>
      </c>
      <c r="F2" s="21">
        <f t="shared" ca="1" si="0"/>
        <v>170.1419509242109</v>
      </c>
      <c r="G2" s="21">
        <f t="shared" ca="1" si="0"/>
        <v>167.25274988289055</v>
      </c>
      <c r="H2" s="21">
        <f t="shared" ca="1" si="0"/>
        <v>172.80755631113706</v>
      </c>
      <c r="I2" s="21">
        <f t="shared" ca="1" si="0"/>
        <v>169.65217910748225</v>
      </c>
      <c r="J2" s="21">
        <f t="shared" ca="1" si="0"/>
        <v>171.89719934563385</v>
      </c>
      <c r="K2" s="21">
        <f t="shared" ca="1" si="0"/>
        <v>170.99988818933252</v>
      </c>
      <c r="L2" s="21">
        <f t="shared" ca="1" si="0"/>
        <v>172.8260567903485</v>
      </c>
      <c r="M2" s="21">
        <f t="shared" ca="1" si="0"/>
        <v>166.25515436760517</v>
      </c>
      <c r="N2" s="21">
        <f t="shared" ca="1" si="0"/>
        <v>170.65193055364367</v>
      </c>
      <c r="O2" s="21">
        <f t="shared" ca="1" si="0"/>
        <v>169.65254731202438</v>
      </c>
      <c r="P2" s="21">
        <f t="shared" ca="1" si="0"/>
        <v>170.98271941099665</v>
      </c>
      <c r="Q2" s="21">
        <f t="shared" ca="1" si="0"/>
        <v>173.03895207529573</v>
      </c>
      <c r="R2" s="21">
        <f t="shared" ca="1" si="0"/>
        <v>173.68414374087746</v>
      </c>
      <c r="S2" s="21">
        <f t="shared" ca="1" si="0"/>
        <v>167.99978243379735</v>
      </c>
      <c r="T2" s="21">
        <f t="shared" ca="1" si="0"/>
        <v>157.88292307390176</v>
      </c>
      <c r="U2" s="21">
        <f t="shared" ca="1" si="0"/>
        <v>167.51174832370495</v>
      </c>
      <c r="V2" s="21">
        <f t="shared" ca="1" si="0"/>
        <v>168.87723888903201</v>
      </c>
      <c r="W2" s="21">
        <f t="shared" ca="1" si="0"/>
        <v>173.77863153312245</v>
      </c>
      <c r="X2" s="21">
        <f t="shared" ca="1" si="0"/>
        <v>170.45740781097095</v>
      </c>
      <c r="Y2" s="21">
        <f t="shared" ca="1" si="0"/>
        <v>163.61552047316175</v>
      </c>
      <c r="Z2" s="21">
        <f t="shared" ca="1" si="0"/>
        <v>174.55594968818917</v>
      </c>
      <c r="AA2" s="21">
        <f t="shared" ca="1" si="0"/>
        <v>168.58602902565551</v>
      </c>
      <c r="AB2" s="21">
        <f t="shared" ca="1" si="0"/>
        <v>166.52414552893558</v>
      </c>
      <c r="AC2" s="21">
        <f t="shared" ca="1" si="0"/>
        <v>172.2996963750382</v>
      </c>
      <c r="AD2" s="21">
        <f t="shared" ca="1" si="0"/>
        <v>170.73672466750372</v>
      </c>
      <c r="AE2" s="21">
        <f t="shared" ca="1" si="0"/>
        <v>172.318710468137</v>
      </c>
      <c r="AF2" s="21">
        <f t="shared" ca="1" si="0"/>
        <v>172.25982278904704</v>
      </c>
      <c r="AG2" s="21">
        <f t="shared" ca="1" si="0"/>
        <v>174.32685988934605</v>
      </c>
      <c r="AH2" s="21">
        <f t="shared" ca="1" si="0"/>
        <v>161.40202191225393</v>
      </c>
      <c r="AI2" s="21">
        <f t="shared" ca="1" si="0"/>
        <v>168.973895666213</v>
      </c>
      <c r="AJ2" s="21">
        <f t="shared" ca="1" si="0"/>
        <v>170.64484707330217</v>
      </c>
      <c r="AK2" s="21">
        <f t="shared" ca="1" si="0"/>
        <v>170.05201016516406</v>
      </c>
      <c r="AL2" s="21">
        <f t="shared" ca="1" si="0"/>
        <v>169.37729250400039</v>
      </c>
      <c r="AM2" s="21">
        <f t="shared" ca="1" si="0"/>
        <v>171.00061165676061</v>
      </c>
      <c r="AN2" s="21">
        <f t="shared" ca="1" si="0"/>
        <v>171.78934072766558</v>
      </c>
      <c r="AO2" s="21">
        <f t="shared" ca="1" si="0"/>
        <v>172.36493192744737</v>
      </c>
      <c r="AP2" s="21">
        <f t="shared" ca="1" si="0"/>
        <v>173.50468113665471</v>
      </c>
      <c r="AQ2" s="21">
        <f t="shared" ca="1" si="0"/>
        <v>170.66139526310863</v>
      </c>
      <c r="AR2" s="21">
        <f t="shared" ca="1" si="0"/>
        <v>168.43289861709167</v>
      </c>
      <c r="AS2" s="21">
        <f t="shared" ca="1" si="0"/>
        <v>166.4742524961724</v>
      </c>
      <c r="AT2" s="21">
        <f t="shared" ca="1" si="0"/>
        <v>168.49205785924485</v>
      </c>
      <c r="AU2" s="21">
        <f t="shared" ca="1" si="0"/>
        <v>169.91174270497285</v>
      </c>
      <c r="AV2" s="21">
        <f t="shared" ca="1" si="0"/>
        <v>166.98923982096977</v>
      </c>
      <c r="AW2" s="21">
        <f t="shared" ca="1" si="0"/>
        <v>168.14411003589541</v>
      </c>
      <c r="AX2" s="21">
        <f t="shared" ca="1" si="0"/>
        <v>169.8800388716669</v>
      </c>
      <c r="AY2" s="21">
        <f t="shared" ca="1" si="0"/>
        <v>169.15812616689055</v>
      </c>
      <c r="AZ2" s="21">
        <f t="shared" ca="1" si="0"/>
        <v>170.52470714775495</v>
      </c>
      <c r="BA2" s="21">
        <f t="shared" ca="1" si="0"/>
        <v>167.76372602560991</v>
      </c>
      <c r="BB2" s="21">
        <f t="shared" ca="1" si="0"/>
        <v>171.45793771953319</v>
      </c>
      <c r="BC2" s="21">
        <f t="shared" ca="1" si="0"/>
        <v>172.42342450566764</v>
      </c>
      <c r="BD2" s="21">
        <f t="shared" ca="1" si="0"/>
        <v>173.20434551082093</v>
      </c>
      <c r="BE2" s="21">
        <f t="shared" ca="1" si="0"/>
        <v>162.48522394062138</v>
      </c>
      <c r="BF2" s="21">
        <f t="shared" ca="1" si="0"/>
        <v>175.55828235010284</v>
      </c>
      <c r="BG2" s="21">
        <f t="shared" ca="1" si="0"/>
        <v>173.73452775911426</v>
      </c>
      <c r="BH2" s="21">
        <f t="shared" ca="1" si="0"/>
        <v>171.87186642109717</v>
      </c>
      <c r="BI2" s="21">
        <f t="shared" ca="1" si="0"/>
        <v>164.70081981747836</v>
      </c>
      <c r="BJ2" s="21">
        <f t="shared" ca="1" si="0"/>
        <v>170.44224508543311</v>
      </c>
      <c r="BK2" s="21">
        <f t="shared" ca="1" si="0"/>
        <v>170.66844861257761</v>
      </c>
      <c r="BL2" s="21">
        <f t="shared" ca="1" si="0"/>
        <v>168.75301303891882</v>
      </c>
      <c r="BM2" s="21">
        <f t="shared" ca="1" si="0"/>
        <v>168.29434458282162</v>
      </c>
      <c r="BN2" s="21">
        <f t="shared" ca="1" si="0"/>
        <v>169.55322511340259</v>
      </c>
      <c r="BO2" s="21">
        <f t="shared" ca="1" si="0"/>
        <v>176.78733906596062</v>
      </c>
      <c r="BP2" s="21">
        <f t="shared" ref="BP2:EA2" ca="1" si="1">BO108</f>
        <v>171.68763503052679</v>
      </c>
      <c r="BQ2" s="21">
        <f t="shared" ca="1" si="1"/>
        <v>166.53296080372223</v>
      </c>
      <c r="BR2" s="21">
        <f t="shared" ca="1" si="1"/>
        <v>171.71379119624132</v>
      </c>
      <c r="BS2" s="21">
        <f t="shared" ca="1" si="1"/>
        <v>171.07892839694858</v>
      </c>
      <c r="BT2" s="21">
        <f t="shared" ca="1" si="1"/>
        <v>170.48253175693941</v>
      </c>
      <c r="BU2" s="21">
        <f t="shared" ca="1" si="1"/>
        <v>169.72111180024075</v>
      </c>
      <c r="BV2" s="21">
        <f t="shared" ca="1" si="1"/>
        <v>171.44588436229438</v>
      </c>
      <c r="BW2" s="21">
        <f t="shared" ca="1" si="1"/>
        <v>168.74097307396988</v>
      </c>
      <c r="BX2" s="21">
        <f t="shared" ca="1" si="1"/>
        <v>167.94751690097377</v>
      </c>
      <c r="BY2" s="21">
        <f t="shared" ca="1" si="1"/>
        <v>172.6332083951761</v>
      </c>
      <c r="BZ2" s="21">
        <f t="shared" ca="1" si="1"/>
        <v>171.75367806785624</v>
      </c>
      <c r="CA2" s="21">
        <f t="shared" ca="1" si="1"/>
        <v>152.47349467540261</v>
      </c>
      <c r="CB2" s="21">
        <f t="shared" ca="1" si="1"/>
        <v>164.97725197763211</v>
      </c>
      <c r="CC2" s="21">
        <f t="shared" ca="1" si="1"/>
        <v>171.93720376630495</v>
      </c>
      <c r="CD2" s="21">
        <f t="shared" ca="1" si="1"/>
        <v>169.65162611185445</v>
      </c>
      <c r="CE2" s="21">
        <f t="shared" ca="1" si="1"/>
        <v>171.86597918271755</v>
      </c>
      <c r="CF2" s="21">
        <f t="shared" ca="1" si="1"/>
        <v>166.89036709116664</v>
      </c>
      <c r="CG2" s="21">
        <f t="shared" ca="1" si="1"/>
        <v>168.42451636729564</v>
      </c>
      <c r="CH2" s="21">
        <f t="shared" ca="1" si="1"/>
        <v>167.50048993832124</v>
      </c>
      <c r="CI2" s="21">
        <f t="shared" ca="1" si="1"/>
        <v>167.49948694447409</v>
      </c>
      <c r="CJ2" s="21">
        <f t="shared" ca="1" si="1"/>
        <v>166.46758264621599</v>
      </c>
      <c r="CK2" s="21">
        <f t="shared" ca="1" si="1"/>
        <v>161.31106112961479</v>
      </c>
      <c r="CL2" s="21">
        <f t="shared" ca="1" si="1"/>
        <v>169.25705579573983</v>
      </c>
      <c r="CM2" s="21">
        <f t="shared" ca="1" si="1"/>
        <v>166.08012335751863</v>
      </c>
      <c r="CN2" s="21">
        <f t="shared" ca="1" si="1"/>
        <v>174.69911759581262</v>
      </c>
      <c r="CO2" s="21">
        <f t="shared" ca="1" si="1"/>
        <v>163.77555097531916</v>
      </c>
      <c r="CP2" s="21">
        <f t="shared" ca="1" si="1"/>
        <v>166.80005491465266</v>
      </c>
      <c r="CQ2" s="21">
        <f t="shared" ca="1" si="1"/>
        <v>171.24067645017217</v>
      </c>
      <c r="CR2" s="21">
        <f t="shared" ca="1" si="1"/>
        <v>172.53564242993428</v>
      </c>
      <c r="CS2" s="21">
        <f t="shared" ca="1" si="1"/>
        <v>169.82442005112256</v>
      </c>
      <c r="CT2" s="21">
        <f t="shared" ca="1" si="1"/>
        <v>166.08548239430394</v>
      </c>
      <c r="CU2" s="21">
        <f t="shared" ca="1" si="1"/>
        <v>170.8390690054795</v>
      </c>
      <c r="CV2" s="21">
        <f t="shared" ca="1" si="1"/>
        <v>166.22845856384453</v>
      </c>
      <c r="CW2" s="21">
        <f t="shared" ca="1" si="1"/>
        <v>165.75036858491268</v>
      </c>
      <c r="CX2" s="21">
        <f t="shared" ca="1" si="1"/>
        <v>168.12417552163427</v>
      </c>
      <c r="CY2" s="21">
        <f t="shared" ca="1" si="1"/>
        <v>162.15008586302508</v>
      </c>
      <c r="CZ2" s="21">
        <f t="shared" ca="1" si="1"/>
        <v>165.61502531147877</v>
      </c>
      <c r="DA2" s="21">
        <f t="shared" ca="1" si="1"/>
        <v>166.02309394185912</v>
      </c>
      <c r="DB2" s="21">
        <f t="shared" ca="1" si="1"/>
        <v>170.00348121684618</v>
      </c>
      <c r="DC2" s="21">
        <f t="shared" ca="1" si="1"/>
        <v>172.9952598594127</v>
      </c>
      <c r="DD2" s="21">
        <f t="shared" ca="1" si="1"/>
        <v>166.83476689260627</v>
      </c>
      <c r="DE2" s="21">
        <f t="shared" ca="1" si="1"/>
        <v>169.18062015238118</v>
      </c>
      <c r="DF2" s="21">
        <f t="shared" ca="1" si="1"/>
        <v>172.71680359432713</v>
      </c>
      <c r="DG2" s="21">
        <f t="shared" ca="1" si="1"/>
        <v>169.66118696336218</v>
      </c>
      <c r="DH2" s="21">
        <f t="shared" ca="1" si="1"/>
        <v>168.01099266871475</v>
      </c>
      <c r="DI2" s="21">
        <f t="shared" ca="1" si="1"/>
        <v>169.44239422447447</v>
      </c>
      <c r="DJ2" s="21">
        <f t="shared" ca="1" si="1"/>
        <v>169.000098036324</v>
      </c>
      <c r="DK2" s="21">
        <f t="shared" ca="1" si="1"/>
        <v>170.67456428611248</v>
      </c>
      <c r="DL2" s="21">
        <f t="shared" ca="1" si="1"/>
        <v>173.10712066683749</v>
      </c>
      <c r="DM2" s="21">
        <f t="shared" ca="1" si="1"/>
        <v>173.69797810874383</v>
      </c>
      <c r="DN2" s="21">
        <f t="shared" ca="1" si="1"/>
        <v>169.05195857414029</v>
      </c>
      <c r="DO2" s="21">
        <f t="shared" ca="1" si="1"/>
        <v>170.95190763856417</v>
      </c>
      <c r="DP2" s="21">
        <f t="shared" ca="1" si="1"/>
        <v>170.12756762797878</v>
      </c>
      <c r="DQ2" s="21">
        <f t="shared" ca="1" si="1"/>
        <v>163.28852250762057</v>
      </c>
      <c r="DR2" s="21">
        <f t="shared" ca="1" si="1"/>
        <v>156.43479942858443</v>
      </c>
      <c r="DS2" s="21">
        <f t="shared" ca="1" si="1"/>
        <v>167.54009103008286</v>
      </c>
      <c r="DT2" s="21">
        <f t="shared" ca="1" si="1"/>
        <v>169.85590175684109</v>
      </c>
      <c r="DU2" s="21">
        <f t="shared" ca="1" si="1"/>
        <v>170.55168420996011</v>
      </c>
      <c r="DV2" s="21">
        <f t="shared" ca="1" si="1"/>
        <v>169.85219927197804</v>
      </c>
      <c r="DW2" s="21">
        <f t="shared" ca="1" si="1"/>
        <v>170.75477107904791</v>
      </c>
      <c r="DX2" s="21">
        <f t="shared" ca="1" si="1"/>
        <v>169.61886088621745</v>
      </c>
      <c r="DY2" s="21">
        <f t="shared" ca="1" si="1"/>
        <v>168.85429736249898</v>
      </c>
      <c r="DZ2" s="21">
        <f t="shared" ca="1" si="1"/>
        <v>172.75511207776484</v>
      </c>
      <c r="EA2" s="21">
        <f t="shared" ca="1" si="1"/>
        <v>170.22434411942788</v>
      </c>
      <c r="EB2" s="21">
        <f t="shared" ref="EB2:GM2" ca="1" si="2">EA108</f>
        <v>166.66013354553499</v>
      </c>
      <c r="EC2" s="21">
        <f t="shared" ca="1" si="2"/>
        <v>162.72545629781141</v>
      </c>
      <c r="ED2" s="21">
        <f t="shared" ca="1" si="2"/>
        <v>168.2025962989409</v>
      </c>
      <c r="EE2" s="21">
        <f t="shared" ca="1" si="2"/>
        <v>157.65006870142702</v>
      </c>
      <c r="EF2" s="21">
        <f t="shared" ca="1" si="2"/>
        <v>169.96326100403795</v>
      </c>
      <c r="EG2" s="21">
        <f t="shared" ca="1" si="2"/>
        <v>169.21151812756918</v>
      </c>
      <c r="EH2" s="21">
        <f t="shared" ca="1" si="2"/>
        <v>166.36009665203059</v>
      </c>
      <c r="EI2" s="21">
        <f t="shared" ca="1" si="2"/>
        <v>166.92106517889391</v>
      </c>
      <c r="EJ2" s="21">
        <f t="shared" ca="1" si="2"/>
        <v>175.80399234733235</v>
      </c>
      <c r="EK2" s="21">
        <f t="shared" ca="1" si="2"/>
        <v>168.84874600015607</v>
      </c>
      <c r="EL2" s="21">
        <f t="shared" ca="1" si="2"/>
        <v>167.12382586800919</v>
      </c>
      <c r="EM2" s="21">
        <f t="shared" ca="1" si="2"/>
        <v>168.83552124103093</v>
      </c>
      <c r="EN2" s="21">
        <f t="shared" ca="1" si="2"/>
        <v>158.72602953641331</v>
      </c>
      <c r="EO2" s="21">
        <f t="shared" ca="1" si="2"/>
        <v>163.82035190386449</v>
      </c>
      <c r="EP2" s="21">
        <f t="shared" ca="1" si="2"/>
        <v>171.00239671653338</v>
      </c>
      <c r="EQ2" s="21">
        <f t="shared" ca="1" si="2"/>
        <v>171.10734870982691</v>
      </c>
      <c r="ER2" s="21">
        <f t="shared" ca="1" si="2"/>
        <v>171.01307586450798</v>
      </c>
      <c r="ES2" s="21">
        <f t="shared" ca="1" si="2"/>
        <v>160.9461713148248</v>
      </c>
      <c r="ET2" s="21">
        <f t="shared" ca="1" si="2"/>
        <v>174.91085268496838</v>
      </c>
      <c r="EU2" s="21">
        <f t="shared" ca="1" si="2"/>
        <v>165.09489070291085</v>
      </c>
      <c r="EV2" s="21">
        <f t="shared" ca="1" si="2"/>
        <v>168.46607675828321</v>
      </c>
      <c r="EW2" s="21">
        <f t="shared" ca="1" si="2"/>
        <v>170.39332193204427</v>
      </c>
      <c r="EX2" s="21">
        <f t="shared" ca="1" si="2"/>
        <v>166.17773589288166</v>
      </c>
      <c r="EY2" s="21">
        <f t="shared" ca="1" si="2"/>
        <v>168.74968225428921</v>
      </c>
      <c r="EZ2" s="21">
        <f t="shared" ca="1" si="2"/>
        <v>168.29487155315545</v>
      </c>
      <c r="FA2" s="21">
        <f t="shared" ca="1" si="2"/>
        <v>169.32958891844291</v>
      </c>
      <c r="FB2" s="21">
        <f t="shared" ca="1" si="2"/>
        <v>168.79518475185881</v>
      </c>
      <c r="FC2" s="21">
        <f t="shared" ca="1" si="2"/>
        <v>171.01362229909577</v>
      </c>
      <c r="FD2" s="21">
        <f t="shared" ca="1" si="2"/>
        <v>160.61602046249052</v>
      </c>
      <c r="FE2" s="21">
        <f t="shared" ca="1" si="2"/>
        <v>171.59277929334723</v>
      </c>
      <c r="FF2" s="21">
        <f t="shared" ca="1" si="2"/>
        <v>171.7589533018112</v>
      </c>
      <c r="FG2" s="21">
        <f t="shared" ca="1" si="2"/>
        <v>172.07368108403415</v>
      </c>
      <c r="FH2" s="21">
        <f t="shared" ca="1" si="2"/>
        <v>168.11616095285567</v>
      </c>
      <c r="FI2" s="21">
        <f t="shared" ca="1" si="2"/>
        <v>172.74647406384486</v>
      </c>
      <c r="FJ2" s="21">
        <f t="shared" ca="1" si="2"/>
        <v>171.64319111625178</v>
      </c>
      <c r="FK2" s="21">
        <f t="shared" ca="1" si="2"/>
        <v>160.96287819392251</v>
      </c>
      <c r="FL2" s="21">
        <f t="shared" ca="1" si="2"/>
        <v>171.637442480831</v>
      </c>
      <c r="FM2" s="21">
        <f t="shared" ca="1" si="2"/>
        <v>169.42520725517596</v>
      </c>
      <c r="FN2" s="21">
        <f t="shared" ca="1" si="2"/>
        <v>162.15165936653858</v>
      </c>
      <c r="FO2" s="21">
        <f t="shared" ca="1" si="2"/>
        <v>166.40146690276686</v>
      </c>
      <c r="FP2" s="21">
        <f t="shared" ca="1" si="2"/>
        <v>170.76530805359036</v>
      </c>
      <c r="FQ2" s="21">
        <f t="shared" ca="1" si="2"/>
        <v>156.14074564639236</v>
      </c>
      <c r="FR2" s="21">
        <f t="shared" ca="1" si="2"/>
        <v>168.61437145144663</v>
      </c>
      <c r="FS2" s="21">
        <f t="shared" ca="1" si="2"/>
        <v>172.1917066159865</v>
      </c>
      <c r="FT2" s="21">
        <f t="shared" ca="1" si="2"/>
        <v>168.44025252957084</v>
      </c>
      <c r="FU2" s="21">
        <f t="shared" ca="1" si="2"/>
        <v>171.49906008421263</v>
      </c>
      <c r="FV2" s="21">
        <f t="shared" ca="1" si="2"/>
        <v>170.48830876586788</v>
      </c>
      <c r="FW2" s="21">
        <f t="shared" ca="1" si="2"/>
        <v>165.3559854263959</v>
      </c>
      <c r="FX2" s="21">
        <f t="shared" ca="1" si="2"/>
        <v>165.57980766228735</v>
      </c>
      <c r="FY2" s="21">
        <f t="shared" ca="1" si="2"/>
        <v>167.5749872780429</v>
      </c>
      <c r="FZ2" s="21">
        <f t="shared" ca="1" si="2"/>
        <v>171.85083744306689</v>
      </c>
      <c r="GA2" s="21">
        <f t="shared" ca="1" si="2"/>
        <v>175.63771546592093</v>
      </c>
      <c r="GB2" s="21">
        <f t="shared" ca="1" si="2"/>
        <v>171.16508248233507</v>
      </c>
      <c r="GC2" s="21">
        <f t="shared" ca="1" si="2"/>
        <v>173.82548395133045</v>
      </c>
      <c r="GD2" s="21">
        <f t="shared" ca="1" si="2"/>
        <v>167.18999878208484</v>
      </c>
      <c r="GE2" s="21">
        <f t="shared" ca="1" si="2"/>
        <v>170.46963644224891</v>
      </c>
      <c r="GF2" s="21">
        <f t="shared" ca="1" si="2"/>
        <v>170.20928324485561</v>
      </c>
      <c r="GG2" s="21">
        <f t="shared" ca="1" si="2"/>
        <v>170.30637819042451</v>
      </c>
      <c r="GH2" s="21">
        <f t="shared" ca="1" si="2"/>
        <v>169.32271988504434</v>
      </c>
      <c r="GI2" s="21">
        <f t="shared" ca="1" si="2"/>
        <v>167.46211615474888</v>
      </c>
      <c r="GJ2" s="21">
        <f t="shared" ca="1" si="2"/>
        <v>165.62025479554117</v>
      </c>
      <c r="GK2" s="21">
        <f t="shared" ca="1" si="2"/>
        <v>166.43110656239975</v>
      </c>
      <c r="GL2" s="21">
        <f t="shared" ca="1" si="2"/>
        <v>167.7690786611148</v>
      </c>
      <c r="GM2" s="21">
        <f t="shared" ca="1" si="2"/>
        <v>170.9900788563512</v>
      </c>
      <c r="GN2" s="21">
        <f t="shared" ref="GN2:IY2" ca="1" si="3">GM108</f>
        <v>171.09584657786209</v>
      </c>
      <c r="GO2" s="21">
        <f t="shared" ca="1" si="3"/>
        <v>169.04355072508937</v>
      </c>
      <c r="GP2" s="21">
        <f t="shared" ca="1" si="3"/>
        <v>159.69112836073981</v>
      </c>
      <c r="GQ2" s="21">
        <f t="shared" ca="1" si="3"/>
        <v>171.21800451719736</v>
      </c>
      <c r="GR2" s="21">
        <f t="shared" ca="1" si="3"/>
        <v>166.61527019649157</v>
      </c>
      <c r="GS2" s="21">
        <f t="shared" ca="1" si="3"/>
        <v>167.20878904118075</v>
      </c>
      <c r="GT2" s="21">
        <f t="shared" ca="1" si="3"/>
        <v>172.83601667545983</v>
      </c>
      <c r="GU2" s="21">
        <f t="shared" ca="1" si="3"/>
        <v>168.91744159819623</v>
      </c>
      <c r="GV2" s="21">
        <f t="shared" ca="1" si="3"/>
        <v>166.86568218956313</v>
      </c>
      <c r="GW2" s="21">
        <f t="shared" ca="1" si="3"/>
        <v>168.2827327274382</v>
      </c>
      <c r="GX2" s="21">
        <f t="shared" ca="1" si="3"/>
        <v>167.34797945812076</v>
      </c>
      <c r="GY2" s="21">
        <f t="shared" ca="1" si="3"/>
        <v>168.21816145784044</v>
      </c>
      <c r="GZ2" s="21">
        <f t="shared" ca="1" si="3"/>
        <v>168.40097303729314</v>
      </c>
      <c r="HA2" s="21">
        <f t="shared" ca="1" si="3"/>
        <v>171.15294929201508</v>
      </c>
      <c r="HB2" s="21">
        <f t="shared" ca="1" si="3"/>
        <v>171.01344366640637</v>
      </c>
      <c r="HC2" s="21">
        <f t="shared" ca="1" si="3"/>
        <v>170.66410814912166</v>
      </c>
      <c r="HD2" s="21">
        <f t="shared" ca="1" si="3"/>
        <v>164.24889372843762</v>
      </c>
      <c r="HE2" s="21">
        <f t="shared" ca="1" si="3"/>
        <v>161.00035665965399</v>
      </c>
      <c r="HF2" s="21">
        <f t="shared" ca="1" si="3"/>
        <v>161.222065466911</v>
      </c>
      <c r="HG2" s="21">
        <f t="shared" ca="1" si="3"/>
        <v>173.53606536004236</v>
      </c>
      <c r="HH2" s="21">
        <f t="shared" ca="1" si="3"/>
        <v>163.82942764540263</v>
      </c>
      <c r="HI2" s="21">
        <f t="shared" ca="1" si="3"/>
        <v>172.12098770787185</v>
      </c>
      <c r="HJ2" s="21">
        <f t="shared" ca="1" si="3"/>
        <v>169.8125017430977</v>
      </c>
      <c r="HK2" s="21">
        <f t="shared" ca="1" si="3"/>
        <v>169.50836196719621</v>
      </c>
      <c r="HL2" s="21">
        <f t="shared" ca="1" si="3"/>
        <v>170.77939591707568</v>
      </c>
      <c r="HM2" s="21">
        <f t="shared" ca="1" si="3"/>
        <v>162.68500913207663</v>
      </c>
      <c r="HN2" s="21">
        <f t="shared" ca="1" si="3"/>
        <v>166.74894271261545</v>
      </c>
      <c r="HO2" s="21">
        <f t="shared" ca="1" si="3"/>
        <v>166.90460315555816</v>
      </c>
      <c r="HP2" s="21">
        <f t="shared" ca="1" si="3"/>
        <v>172.32835729645944</v>
      </c>
      <c r="HQ2" s="21">
        <f t="shared" ca="1" si="3"/>
        <v>163.39629833542591</v>
      </c>
      <c r="HR2" s="21">
        <f t="shared" ca="1" si="3"/>
        <v>173.87112509008028</v>
      </c>
      <c r="HS2" s="21">
        <f t="shared" ca="1" si="3"/>
        <v>168.65509848109849</v>
      </c>
      <c r="HT2" s="21">
        <f t="shared" ca="1" si="3"/>
        <v>171.17307984594234</v>
      </c>
      <c r="HU2" s="21">
        <f t="shared" ca="1" si="3"/>
        <v>167.52338960603038</v>
      </c>
      <c r="HV2" s="21">
        <f t="shared" ca="1" si="3"/>
        <v>169.40635732947106</v>
      </c>
      <c r="HW2" s="21">
        <f t="shared" ca="1" si="3"/>
        <v>173.49358596332925</v>
      </c>
      <c r="HX2" s="21">
        <f t="shared" ca="1" si="3"/>
        <v>153.71531099786779</v>
      </c>
      <c r="HY2" s="21">
        <f t="shared" ca="1" si="3"/>
        <v>167.50655660395529</v>
      </c>
      <c r="HZ2" s="21">
        <f t="shared" ca="1" si="3"/>
        <v>172.78380352297148</v>
      </c>
      <c r="IA2" s="21">
        <f t="shared" ca="1" si="3"/>
        <v>169.17031905813653</v>
      </c>
      <c r="IB2" s="21">
        <f t="shared" ca="1" si="3"/>
        <v>165.05283465646284</v>
      </c>
      <c r="IC2" s="21">
        <f t="shared" ca="1" si="3"/>
        <v>161.15528363887003</v>
      </c>
      <c r="ID2" s="21">
        <f t="shared" ca="1" si="3"/>
        <v>166.85168447711038</v>
      </c>
      <c r="IE2" s="21">
        <f t="shared" ca="1" si="3"/>
        <v>167.20418740094453</v>
      </c>
      <c r="IF2" s="21">
        <f t="shared" ca="1" si="3"/>
        <v>172.36699911115926</v>
      </c>
      <c r="IG2" s="21">
        <f t="shared" ca="1" si="3"/>
        <v>169.20875883472564</v>
      </c>
      <c r="IH2" s="21">
        <f t="shared" ca="1" si="3"/>
        <v>174.18913162872792</v>
      </c>
      <c r="II2" s="21">
        <f t="shared" ca="1" si="3"/>
        <v>173.93745686993134</v>
      </c>
      <c r="IJ2" s="21">
        <f t="shared" ca="1" si="3"/>
        <v>168.44000369491727</v>
      </c>
      <c r="IK2" s="21">
        <f t="shared" ca="1" si="3"/>
        <v>172.90477852151304</v>
      </c>
      <c r="IL2" s="21">
        <f t="shared" ca="1" si="3"/>
        <v>167.74045508828092</v>
      </c>
      <c r="IM2" s="21">
        <f t="shared" ca="1" si="3"/>
        <v>163.37397403233666</v>
      </c>
      <c r="IN2" s="21">
        <f t="shared" ca="1" si="3"/>
        <v>158.66813765094884</v>
      </c>
      <c r="IO2" s="21">
        <f t="shared" ca="1" si="3"/>
        <v>167.66362301106133</v>
      </c>
      <c r="IP2" s="21">
        <f t="shared" ca="1" si="3"/>
        <v>168.21965717029599</v>
      </c>
      <c r="IQ2" s="21">
        <f t="shared" ca="1" si="3"/>
        <v>170.88114464701499</v>
      </c>
      <c r="IR2" s="21">
        <f t="shared" ca="1" si="3"/>
        <v>171.32198731141176</v>
      </c>
      <c r="IS2" s="21">
        <f t="shared" ca="1" si="3"/>
        <v>160.86688384009921</v>
      </c>
      <c r="IT2" s="21">
        <f t="shared" ca="1" si="3"/>
        <v>174.47342889248765</v>
      </c>
      <c r="IU2" s="21">
        <f t="shared" ca="1" si="3"/>
        <v>172.47843198910147</v>
      </c>
      <c r="IV2" s="21">
        <f t="shared" ca="1" si="3"/>
        <v>169.81975205462439</v>
      </c>
      <c r="IW2" s="21">
        <f t="shared" ca="1" si="3"/>
        <v>171.54502679409586</v>
      </c>
      <c r="IX2" s="21">
        <f t="shared" ca="1" si="3"/>
        <v>174.16109661331146</v>
      </c>
      <c r="IY2" s="21">
        <f t="shared" ca="1" si="3"/>
        <v>167.63153756464098</v>
      </c>
      <c r="IZ2" s="21">
        <f t="shared" ref="IZ2:KQ2" ca="1" si="4">IY108</f>
        <v>170.58539093048094</v>
      </c>
      <c r="JA2" s="21">
        <f t="shared" ca="1" si="4"/>
        <v>168.44815985523238</v>
      </c>
      <c r="JB2" s="21">
        <f t="shared" ca="1" si="4"/>
        <v>166.8865141100851</v>
      </c>
      <c r="JC2" s="21">
        <f t="shared" ca="1" si="4"/>
        <v>167.01809836412394</v>
      </c>
      <c r="JD2" s="21">
        <f t="shared" ca="1" si="4"/>
        <v>167.56912174343532</v>
      </c>
      <c r="JE2" s="21">
        <f t="shared" ca="1" si="4"/>
        <v>169.25923041623946</v>
      </c>
      <c r="JF2" s="21">
        <f t="shared" ca="1" si="4"/>
        <v>172.91534546937118</v>
      </c>
      <c r="JG2" s="21">
        <f t="shared" ca="1" si="4"/>
        <v>174.16376727879759</v>
      </c>
      <c r="JH2" s="21">
        <f t="shared" ca="1" si="4"/>
        <v>169.70044996762837</v>
      </c>
      <c r="JI2" s="21">
        <f t="shared" ca="1" si="4"/>
        <v>166.68789245492275</v>
      </c>
      <c r="JJ2" s="21">
        <f t="shared" ca="1" si="4"/>
        <v>169.30733513295402</v>
      </c>
      <c r="JK2" s="21">
        <f t="shared" ca="1" si="4"/>
        <v>170.45427834311096</v>
      </c>
      <c r="JL2" s="21">
        <f t="shared" ca="1" si="4"/>
        <v>167.49969268269294</v>
      </c>
      <c r="JM2" s="21">
        <f t="shared" ca="1" si="4"/>
        <v>167.89981540901164</v>
      </c>
      <c r="JN2" s="21">
        <f t="shared" ca="1" si="4"/>
        <v>163.83784293275528</v>
      </c>
      <c r="JO2" s="21">
        <f t="shared" ca="1" si="4"/>
        <v>173.46512409911833</v>
      </c>
      <c r="JP2" s="21">
        <f t="shared" ca="1" si="4"/>
        <v>168.80436309959427</v>
      </c>
      <c r="JQ2" s="21">
        <f t="shared" ca="1" si="4"/>
        <v>174.65430322735145</v>
      </c>
      <c r="JR2" s="21">
        <f t="shared" ca="1" si="4"/>
        <v>171.17306711796274</v>
      </c>
      <c r="JS2" s="21">
        <f t="shared" ca="1" si="4"/>
        <v>168.61187427583312</v>
      </c>
      <c r="JT2" s="21">
        <f t="shared" ca="1" si="4"/>
        <v>168.38479877700817</v>
      </c>
      <c r="JU2" s="21">
        <f t="shared" ca="1" si="4"/>
        <v>172.43245075158856</v>
      </c>
      <c r="JV2" s="21">
        <f t="shared" ca="1" si="4"/>
        <v>173.6788126923347</v>
      </c>
      <c r="JW2" s="21">
        <f t="shared" ca="1" si="4"/>
        <v>166.39206931172421</v>
      </c>
      <c r="JX2" s="21">
        <f t="shared" ca="1" si="4"/>
        <v>168.45841094899865</v>
      </c>
      <c r="JY2" s="21">
        <f t="shared" ca="1" si="4"/>
        <v>174.00044592800378</v>
      </c>
      <c r="JZ2" s="21">
        <f t="shared" ca="1" si="4"/>
        <v>174.54381501525981</v>
      </c>
      <c r="KA2" s="21">
        <f t="shared" ca="1" si="4"/>
        <v>168.09599377955448</v>
      </c>
      <c r="KB2" s="21">
        <f t="shared" ca="1" si="4"/>
        <v>169.05564074019532</v>
      </c>
      <c r="KC2" s="21">
        <f t="shared" ca="1" si="4"/>
        <v>167.87197721965205</v>
      </c>
      <c r="KD2" s="21">
        <f t="shared" ca="1" si="4"/>
        <v>168.4434094831451</v>
      </c>
      <c r="KE2" s="21">
        <f t="shared" ca="1" si="4"/>
        <v>169.93684324520754</v>
      </c>
      <c r="KF2" s="21">
        <f t="shared" ca="1" si="4"/>
        <v>166.99338947530021</v>
      </c>
      <c r="KG2" s="21">
        <f t="shared" ca="1" si="4"/>
        <v>166.01624371205997</v>
      </c>
      <c r="KH2" s="21">
        <f t="shared" ca="1" si="4"/>
        <v>170.17980514780567</v>
      </c>
      <c r="KI2" s="21">
        <f t="shared" ca="1" si="4"/>
        <v>166.62728562488695</v>
      </c>
      <c r="KJ2" s="21">
        <f t="shared" ca="1" si="4"/>
        <v>172.04751310330022</v>
      </c>
      <c r="KK2" s="21">
        <f t="shared" ca="1" si="4"/>
        <v>171.67409797726606</v>
      </c>
      <c r="KL2" s="21">
        <f t="shared" ca="1" si="4"/>
        <v>172.97661105415449</v>
      </c>
      <c r="KM2" s="21">
        <f t="shared" ca="1" si="4"/>
        <v>171.09617950040644</v>
      </c>
      <c r="KN2" s="21">
        <f t="shared" ca="1" si="4"/>
        <v>168.5762490188576</v>
      </c>
      <c r="KO2" s="21">
        <f t="shared" ca="1" si="4"/>
        <v>174.992558019922</v>
      </c>
      <c r="KP2" s="21">
        <f t="shared" ca="1" si="4"/>
        <v>168.08306643949481</v>
      </c>
      <c r="KQ2" s="21">
        <f t="shared" ca="1" si="4"/>
        <v>172.61551963451913</v>
      </c>
      <c r="KR2" s="21">
        <f t="shared" ref="KR2:NC2" ca="1" si="5">KQ108</f>
        <v>168.46872433028929</v>
      </c>
      <c r="KS2" s="21">
        <f t="shared" ca="1" si="5"/>
        <v>169.38422188520707</v>
      </c>
      <c r="KT2" s="21">
        <f t="shared" ca="1" si="5"/>
        <v>168.29449715878465</v>
      </c>
      <c r="KU2" s="21">
        <f t="shared" ca="1" si="5"/>
        <v>167.50383876301504</v>
      </c>
      <c r="KV2" s="21">
        <f t="shared" ca="1" si="5"/>
        <v>171.99333024963008</v>
      </c>
      <c r="KW2" s="21">
        <f t="shared" ca="1" si="5"/>
        <v>169.28644661259963</v>
      </c>
      <c r="KX2" s="21">
        <f t="shared" ca="1" si="5"/>
        <v>172.26151274074866</v>
      </c>
      <c r="KY2" s="21">
        <f t="shared" ca="1" si="5"/>
        <v>171.2576111548766</v>
      </c>
      <c r="KZ2" s="21">
        <f t="shared" ca="1" si="5"/>
        <v>167.6871464736397</v>
      </c>
      <c r="LA2" s="21">
        <f t="shared" ca="1" si="5"/>
        <v>167.23323981622394</v>
      </c>
      <c r="LB2" s="21">
        <f t="shared" ca="1" si="5"/>
        <v>167.59289215359462</v>
      </c>
      <c r="LC2" s="21">
        <f t="shared" ca="1" si="5"/>
        <v>170.12847913579412</v>
      </c>
      <c r="LD2" s="21">
        <f t="shared" ca="1" si="5"/>
        <v>165.59107342214566</v>
      </c>
      <c r="LE2" s="21">
        <f t="shared" ca="1" si="5"/>
        <v>167.62561208247206</v>
      </c>
      <c r="LF2" s="21">
        <f t="shared" ca="1" si="5"/>
        <v>170.4108892094203</v>
      </c>
      <c r="LG2" s="21">
        <f t="shared" ca="1" si="5"/>
        <v>168.70965233291008</v>
      </c>
      <c r="LH2" s="21">
        <f t="shared" ca="1" si="5"/>
        <v>158.00573505342118</v>
      </c>
      <c r="LI2" s="21">
        <f t="shared" ca="1" si="5"/>
        <v>169.24221604934212</v>
      </c>
      <c r="LJ2" s="21">
        <f t="shared" ca="1" si="5"/>
        <v>171.32064750118613</v>
      </c>
      <c r="LK2" s="21">
        <f t="shared" ca="1" si="5"/>
        <v>170.46376616290542</v>
      </c>
      <c r="LL2" s="21">
        <f t="shared" ca="1" si="5"/>
        <v>169.96643020834159</v>
      </c>
      <c r="LM2" s="21">
        <f t="shared" ca="1" si="5"/>
        <v>168.07955251691078</v>
      </c>
      <c r="LN2" s="21">
        <f t="shared" ca="1" si="5"/>
        <v>171.12384683386617</v>
      </c>
      <c r="LO2" s="21">
        <f t="shared" ca="1" si="5"/>
        <v>170.92831359536035</v>
      </c>
      <c r="LP2" s="21">
        <f t="shared" ca="1" si="5"/>
        <v>170.54586807440515</v>
      </c>
      <c r="LQ2" s="21">
        <f t="shared" ca="1" si="5"/>
        <v>169.48460592318301</v>
      </c>
      <c r="LR2" s="21">
        <f t="shared" ca="1" si="5"/>
        <v>169.57547471723876</v>
      </c>
      <c r="LS2" s="21">
        <f t="shared" ca="1" si="5"/>
        <v>166.98446916683116</v>
      </c>
      <c r="LT2" s="21">
        <f t="shared" ca="1" si="5"/>
        <v>169.16083702964414</v>
      </c>
      <c r="LU2" s="21">
        <f t="shared" ca="1" si="5"/>
        <v>152.18905286684054</v>
      </c>
      <c r="LV2" s="21">
        <f t="shared" ca="1" si="5"/>
        <v>168.74839845992116</v>
      </c>
      <c r="LW2" s="21">
        <f t="shared" ca="1" si="5"/>
        <v>162.1442855423648</v>
      </c>
      <c r="LX2" s="21">
        <f t="shared" ca="1" si="5"/>
        <v>164.81669049624588</v>
      </c>
      <c r="LY2" s="21">
        <f t="shared" ca="1" si="5"/>
        <v>175.68353024529091</v>
      </c>
      <c r="LZ2" s="21">
        <f t="shared" ca="1" si="5"/>
        <v>168.71396879413834</v>
      </c>
      <c r="MA2" s="21">
        <f t="shared" ca="1" si="5"/>
        <v>169.24335432867451</v>
      </c>
      <c r="MB2" s="21">
        <f t="shared" ca="1" si="5"/>
        <v>171.37945175924588</v>
      </c>
      <c r="MC2" s="21">
        <f t="shared" ca="1" si="5"/>
        <v>162.95502961049613</v>
      </c>
      <c r="MD2" s="21">
        <f t="shared" ca="1" si="5"/>
        <v>169.6084984398862</v>
      </c>
      <c r="ME2" s="21">
        <f t="shared" ca="1" si="5"/>
        <v>171.96629282439369</v>
      </c>
      <c r="MF2" s="21">
        <f t="shared" ca="1" si="5"/>
        <v>170.41127302861281</v>
      </c>
      <c r="MG2" s="21">
        <f t="shared" ca="1" si="5"/>
        <v>168.46931444382838</v>
      </c>
      <c r="MH2" s="21">
        <f t="shared" ca="1" si="5"/>
        <v>170.6014919146748</v>
      </c>
      <c r="MI2" s="21">
        <f t="shared" ca="1" si="5"/>
        <v>167.76659942415267</v>
      </c>
      <c r="MJ2" s="21">
        <f t="shared" ca="1" si="5"/>
        <v>169.08524500188213</v>
      </c>
      <c r="MK2" s="21">
        <f t="shared" ca="1" si="5"/>
        <v>171.41697295043599</v>
      </c>
      <c r="ML2" s="21">
        <f t="shared" ca="1" si="5"/>
        <v>165.73109641497308</v>
      </c>
      <c r="MM2" s="21">
        <f t="shared" ca="1" si="5"/>
        <v>164.90683500656638</v>
      </c>
      <c r="MN2" s="21">
        <f t="shared" ca="1" si="5"/>
        <v>174.52073496301864</v>
      </c>
      <c r="MO2" s="21">
        <f t="shared" ca="1" si="5"/>
        <v>160.15065328225032</v>
      </c>
      <c r="MP2" s="21">
        <f t="shared" ca="1" si="5"/>
        <v>169.21582525764271</v>
      </c>
      <c r="MQ2" s="21">
        <f t="shared" ca="1" si="5"/>
        <v>170.0633237364774</v>
      </c>
      <c r="MR2" s="21">
        <f t="shared" ca="1" si="5"/>
        <v>168.51047111095886</v>
      </c>
      <c r="MS2" s="21">
        <f t="shared" ca="1" si="5"/>
        <v>168.76405484697443</v>
      </c>
      <c r="MT2" s="21">
        <f t="shared" ca="1" si="5"/>
        <v>172.81469235560766</v>
      </c>
      <c r="MU2" s="21">
        <f t="shared" ca="1" si="5"/>
        <v>173.17217835722494</v>
      </c>
      <c r="MV2" s="21">
        <f t="shared" ca="1" si="5"/>
        <v>167.75941771222156</v>
      </c>
      <c r="MW2" s="21">
        <f t="shared" ca="1" si="5"/>
        <v>169.82906602904697</v>
      </c>
      <c r="MX2" s="21">
        <f t="shared" ca="1" si="5"/>
        <v>164.59898401880679</v>
      </c>
      <c r="MY2" s="21">
        <f t="shared" ca="1" si="5"/>
        <v>171.60314897974155</v>
      </c>
      <c r="MZ2" s="21">
        <f t="shared" ca="1" si="5"/>
        <v>172.32312710041066</v>
      </c>
      <c r="NA2" s="21">
        <f t="shared" ca="1" si="5"/>
        <v>168.24725494299781</v>
      </c>
      <c r="NB2" s="21">
        <f t="shared" ca="1" si="5"/>
        <v>170.12458089902799</v>
      </c>
      <c r="NC2" s="21">
        <f t="shared" ca="1" si="5"/>
        <v>171.01908921990665</v>
      </c>
      <c r="ND2" s="21">
        <f t="shared" ref="ND2:OL2" ca="1" si="6">NC108</f>
        <v>169.13035009939887</v>
      </c>
      <c r="NE2" s="21">
        <f t="shared" ca="1" si="6"/>
        <v>170.90830628414056</v>
      </c>
      <c r="NF2" s="21">
        <f t="shared" ca="1" si="6"/>
        <v>167.92463226730683</v>
      </c>
      <c r="NG2" s="21">
        <f t="shared" ca="1" si="6"/>
        <v>169.59467234672218</v>
      </c>
      <c r="NH2" s="21">
        <f t="shared" ca="1" si="6"/>
        <v>169.26793631177841</v>
      </c>
      <c r="NI2" s="21">
        <f t="shared" ca="1" si="6"/>
        <v>166.22354257046558</v>
      </c>
      <c r="NJ2" s="21">
        <f t="shared" ca="1" si="6"/>
        <v>167.14001559637788</v>
      </c>
      <c r="NK2" s="21">
        <f t="shared" ca="1" si="6"/>
        <v>168.57708819841014</v>
      </c>
      <c r="NL2" s="21">
        <f t="shared" ca="1" si="6"/>
        <v>167.7531366024553</v>
      </c>
      <c r="NM2" s="21">
        <f t="shared" ca="1" si="6"/>
        <v>170.32264857569979</v>
      </c>
      <c r="NN2" s="21">
        <f t="shared" ca="1" si="6"/>
        <v>166.54643364268185</v>
      </c>
      <c r="NO2" s="21">
        <f t="shared" ca="1" si="6"/>
        <v>154.68730936540186</v>
      </c>
      <c r="NP2" s="21">
        <f t="shared" ca="1" si="6"/>
        <v>167.87190227454835</v>
      </c>
      <c r="NQ2" s="21">
        <f t="shared" ca="1" si="6"/>
        <v>170.39955058878238</v>
      </c>
      <c r="NR2" s="21">
        <f t="shared" ca="1" si="6"/>
        <v>156.43552668492035</v>
      </c>
      <c r="NS2" s="21">
        <f t="shared" ca="1" si="6"/>
        <v>172.22226068029244</v>
      </c>
      <c r="NT2" s="21">
        <f t="shared" ca="1" si="6"/>
        <v>167.59558690542539</v>
      </c>
      <c r="NU2" s="21">
        <f t="shared" ca="1" si="6"/>
        <v>170.31517370412467</v>
      </c>
      <c r="NV2" s="21">
        <f t="shared" ca="1" si="6"/>
        <v>171.19252251797985</v>
      </c>
      <c r="NW2" s="21">
        <f t="shared" ca="1" si="6"/>
        <v>169.14645898166677</v>
      </c>
      <c r="NX2" s="21">
        <f t="shared" ca="1" si="6"/>
        <v>167.98331050425915</v>
      </c>
      <c r="NY2" s="21">
        <f t="shared" ca="1" si="6"/>
        <v>174.16367862970964</v>
      </c>
      <c r="NZ2" s="21">
        <f t="shared" ca="1" si="6"/>
        <v>171.587691494756</v>
      </c>
      <c r="OA2" s="21">
        <f t="shared" ca="1" si="6"/>
        <v>175.04119553077038</v>
      </c>
      <c r="OB2" s="21">
        <f t="shared" ca="1" si="6"/>
        <v>171.98481437664822</v>
      </c>
      <c r="OC2" s="21">
        <f t="shared" ca="1" si="6"/>
        <v>170.40034916047458</v>
      </c>
      <c r="OD2" s="21">
        <f t="shared" ca="1" si="6"/>
        <v>169.91873509045928</v>
      </c>
      <c r="OE2" s="21">
        <f t="shared" ca="1" si="6"/>
        <v>169.42566172132123</v>
      </c>
      <c r="OF2" s="21">
        <f t="shared" ca="1" si="6"/>
        <v>173.29774836209145</v>
      </c>
      <c r="OG2" s="21">
        <f t="shared" ca="1" si="6"/>
        <v>163.01113606736607</v>
      </c>
      <c r="OH2" s="21">
        <f t="shared" ca="1" si="6"/>
        <v>167.738868693006</v>
      </c>
      <c r="OI2" s="21">
        <f t="shared" ca="1" si="6"/>
        <v>174.43846312571893</v>
      </c>
      <c r="OJ2" s="21">
        <f t="shared" ca="1" si="6"/>
        <v>176.22141299044571</v>
      </c>
      <c r="OK2" s="21">
        <f t="shared" ca="1" si="6"/>
        <v>172.51531289315216</v>
      </c>
      <c r="OL2" s="21">
        <f t="shared" ca="1" si="6"/>
        <v>171.51567588477263</v>
      </c>
    </row>
    <row r="3" spans="1:402" ht="17.399999999999999" x14ac:dyDescent="0.3">
      <c r="A3" s="3">
        <f t="shared" ref="A3:A66" ca="1" si="7">_xlfn.NORM.INV(RAND(),170,12)</f>
        <v>171.91447708834716</v>
      </c>
      <c r="C3" s="25" t="s">
        <v>46</v>
      </c>
      <c r="D3" s="21">
        <f t="shared" ref="D3:BO3" ca="1" si="8">C110^2</f>
        <v>145.83803414161392</v>
      </c>
      <c r="E3" s="21">
        <f t="shared" ca="1" si="8"/>
        <v>102.64249563512537</v>
      </c>
      <c r="F3" s="21">
        <f t="shared" ca="1" si="8"/>
        <v>252.48998116808079</v>
      </c>
      <c r="G3" s="21">
        <f t="shared" ca="1" si="8"/>
        <v>120.93179175693606</v>
      </c>
      <c r="H3" s="21">
        <f t="shared" ca="1" si="8"/>
        <v>163.31766996444102</v>
      </c>
      <c r="I3" s="21">
        <f t="shared" ca="1" si="8"/>
        <v>133.85844585690424</v>
      </c>
      <c r="J3" s="21">
        <f t="shared" ca="1" si="8"/>
        <v>182.10801883115238</v>
      </c>
      <c r="K3" s="21">
        <f t="shared" ca="1" si="8"/>
        <v>88.957611936762646</v>
      </c>
      <c r="L3" s="21">
        <f t="shared" ca="1" si="8"/>
        <v>147.37298799554713</v>
      </c>
      <c r="M3" s="21">
        <f t="shared" ca="1" si="8"/>
        <v>91.276983203832486</v>
      </c>
      <c r="N3" s="21">
        <f t="shared" ca="1" si="8"/>
        <v>133.57291831358387</v>
      </c>
      <c r="O3" s="21">
        <f t="shared" ca="1" si="8"/>
        <v>79.698019870005439</v>
      </c>
      <c r="P3" s="21">
        <f t="shared" ca="1" si="8"/>
        <v>110.15229730918901</v>
      </c>
      <c r="Q3" s="21">
        <f t="shared" ca="1" si="8"/>
        <v>103.36166722122996</v>
      </c>
      <c r="R3" s="21">
        <f t="shared" ca="1" si="8"/>
        <v>114.78194183901608</v>
      </c>
      <c r="S3" s="21">
        <f t="shared" ca="1" si="8"/>
        <v>135.69244151284937</v>
      </c>
      <c r="T3" s="21">
        <f t="shared" ca="1" si="8"/>
        <v>1538.0632488456936</v>
      </c>
      <c r="U3" s="21">
        <f t="shared" ca="1" si="8"/>
        <v>257.13233603959208</v>
      </c>
      <c r="V3" s="21">
        <f t="shared" ca="1" si="8"/>
        <v>168.15111067350884</v>
      </c>
      <c r="W3" s="21">
        <f t="shared" ca="1" si="8"/>
        <v>120.80073680717901</v>
      </c>
      <c r="X3" s="21">
        <f t="shared" ca="1" si="8"/>
        <v>126.34415415536114</v>
      </c>
      <c r="Y3" s="21">
        <f t="shared" ca="1" si="8"/>
        <v>72.922041529392601</v>
      </c>
      <c r="Z3" s="21">
        <f t="shared" ca="1" si="8"/>
        <v>151.98289230845842</v>
      </c>
      <c r="AA3" s="21">
        <f t="shared" ca="1" si="8"/>
        <v>201.0470111903542</v>
      </c>
      <c r="AB3" s="21">
        <f t="shared" ca="1" si="8"/>
        <v>153.95065771651733</v>
      </c>
      <c r="AC3" s="21">
        <f t="shared" ca="1" si="8"/>
        <v>110.50407687830065</v>
      </c>
      <c r="AD3" s="21">
        <f t="shared" ca="1" si="8"/>
        <v>80.811889273413058</v>
      </c>
      <c r="AE3" s="21">
        <f t="shared" ca="1" si="8"/>
        <v>202.33579556248137</v>
      </c>
      <c r="AF3" s="21">
        <f t="shared" ca="1" si="8"/>
        <v>118.19843429598589</v>
      </c>
      <c r="AG3" s="21">
        <f t="shared" ca="1" si="8"/>
        <v>135.05253817676822</v>
      </c>
      <c r="AH3" s="21">
        <f t="shared" ca="1" si="8"/>
        <v>106.2265708999448</v>
      </c>
      <c r="AI3" s="21">
        <f t="shared" ca="1" si="8"/>
        <v>222.78626869282411</v>
      </c>
      <c r="AJ3" s="21">
        <f t="shared" ca="1" si="8"/>
        <v>157.41372993830933</v>
      </c>
      <c r="AK3" s="21">
        <f t="shared" ca="1" si="8"/>
        <v>190.08750914842452</v>
      </c>
      <c r="AL3" s="21">
        <f t="shared" ca="1" si="8"/>
        <v>137.39125831787587</v>
      </c>
      <c r="AM3" s="21">
        <f t="shared" ca="1" si="8"/>
        <v>83.779931963889084</v>
      </c>
      <c r="AN3" s="21">
        <f t="shared" ca="1" si="8"/>
        <v>168.77026322476249</v>
      </c>
      <c r="AO3" s="21">
        <f t="shared" ca="1" si="8"/>
        <v>161.9813470061338</v>
      </c>
      <c r="AP3" s="21">
        <f t="shared" ca="1" si="8"/>
        <v>148.33862501417966</v>
      </c>
      <c r="AQ3" s="21">
        <f t="shared" ca="1" si="8"/>
        <v>146.78096754477798</v>
      </c>
      <c r="AR3" s="21">
        <f t="shared" ca="1" si="8"/>
        <v>155.82853560461066</v>
      </c>
      <c r="AS3" s="21">
        <f t="shared" ca="1" si="8"/>
        <v>83.450476995624413</v>
      </c>
      <c r="AT3" s="21">
        <f t="shared" ca="1" si="8"/>
        <v>115.28507287824203</v>
      </c>
      <c r="AU3" s="21">
        <f t="shared" ca="1" si="8"/>
        <v>181.47159581845526</v>
      </c>
      <c r="AV3" s="21">
        <f t="shared" ca="1" si="8"/>
        <v>121.17711003336687</v>
      </c>
      <c r="AW3" s="21">
        <f t="shared" ca="1" si="8"/>
        <v>93.458455385679017</v>
      </c>
      <c r="AX3" s="21">
        <f t="shared" ca="1" si="8"/>
        <v>61.047326058372242</v>
      </c>
      <c r="AY3" s="21">
        <f t="shared" ca="1" si="8"/>
        <v>96.803972010888899</v>
      </c>
      <c r="AZ3" s="21">
        <f t="shared" ca="1" si="8"/>
        <v>99.304868772567019</v>
      </c>
      <c r="BA3" s="21">
        <f t="shared" ca="1" si="8"/>
        <v>88.814538437239392</v>
      </c>
      <c r="BB3" s="21">
        <f t="shared" ca="1" si="8"/>
        <v>135.60431969894861</v>
      </c>
      <c r="BC3" s="21">
        <f t="shared" ca="1" si="8"/>
        <v>79.076887185366218</v>
      </c>
      <c r="BD3" s="21">
        <f t="shared" ca="1" si="8"/>
        <v>198.15977213097867</v>
      </c>
      <c r="BE3" s="21">
        <f t="shared" ca="1" si="8"/>
        <v>1654.3661042912922</v>
      </c>
      <c r="BF3" s="21">
        <f t="shared" ca="1" si="8"/>
        <v>124.34197981624436</v>
      </c>
      <c r="BG3" s="21">
        <f t="shared" ca="1" si="8"/>
        <v>130.06170749776021</v>
      </c>
      <c r="BH3" s="21">
        <f t="shared" ca="1" si="8"/>
        <v>109.37748735412066</v>
      </c>
      <c r="BI3" s="21">
        <f t="shared" ca="1" si="8"/>
        <v>154.28225444532472</v>
      </c>
      <c r="BJ3" s="21">
        <f t="shared" ca="1" si="8"/>
        <v>154.55714321243482</v>
      </c>
      <c r="BK3" s="21">
        <f t="shared" ca="1" si="8"/>
        <v>95.159727245277566</v>
      </c>
      <c r="BL3" s="21">
        <f t="shared" ca="1" si="8"/>
        <v>110.66353604416052</v>
      </c>
      <c r="BM3" s="21">
        <f t="shared" ca="1" si="8"/>
        <v>89.60946693634321</v>
      </c>
      <c r="BN3" s="21">
        <f t="shared" ca="1" si="8"/>
        <v>114.46036067182997</v>
      </c>
      <c r="BO3" s="21">
        <f t="shared" ca="1" si="8"/>
        <v>143.15952978401319</v>
      </c>
      <c r="BP3" s="21">
        <f t="shared" ref="BP3:EA3" ca="1" si="9">BO110^2</f>
        <v>90.375455377102455</v>
      </c>
      <c r="BQ3" s="21">
        <f t="shared" ca="1" si="9"/>
        <v>123.0943814673673</v>
      </c>
      <c r="BR3" s="21">
        <f t="shared" ca="1" si="9"/>
        <v>123.8827968653257</v>
      </c>
      <c r="BS3" s="21">
        <f t="shared" ca="1" si="9"/>
        <v>150.30761646518792</v>
      </c>
      <c r="BT3" s="21">
        <f t="shared" ca="1" si="9"/>
        <v>96.664753102792446</v>
      </c>
      <c r="BU3" s="21">
        <f t="shared" ca="1" si="9"/>
        <v>197.958527229347</v>
      </c>
      <c r="BV3" s="21">
        <f t="shared" ca="1" si="9"/>
        <v>66.847957069967009</v>
      </c>
      <c r="BW3" s="21">
        <f t="shared" ca="1" si="9"/>
        <v>118.01194734535693</v>
      </c>
      <c r="BX3" s="21">
        <f t="shared" ca="1" si="9"/>
        <v>89.718351945666825</v>
      </c>
      <c r="BY3" s="21">
        <f t="shared" ca="1" si="9"/>
        <v>105.22705678113265</v>
      </c>
      <c r="BZ3" s="21">
        <f t="shared" ca="1" si="9"/>
        <v>92.436711077666473</v>
      </c>
      <c r="CA3" s="21">
        <f t="shared" ca="1" si="9"/>
        <v>2839.7172200077757</v>
      </c>
      <c r="CB3" s="21">
        <f t="shared" ca="1" si="9"/>
        <v>144.15176382796429</v>
      </c>
      <c r="CC3" s="21">
        <f t="shared" ca="1" si="9"/>
        <v>69.078683998600809</v>
      </c>
      <c r="CD3" s="21">
        <f t="shared" ca="1" si="9"/>
        <v>114.77108374347344</v>
      </c>
      <c r="CE3" s="21">
        <f t="shared" ca="1" si="9"/>
        <v>112.35256481345321</v>
      </c>
      <c r="CF3" s="21">
        <f t="shared" ca="1" si="9"/>
        <v>112.6578267041923</v>
      </c>
      <c r="CG3" s="21">
        <f t="shared" ca="1" si="9"/>
        <v>157.29963550877784</v>
      </c>
      <c r="CH3" s="21">
        <f t="shared" ca="1" si="9"/>
        <v>125.53160027228851</v>
      </c>
      <c r="CI3" s="21">
        <f t="shared" ca="1" si="9"/>
        <v>111.2644054056114</v>
      </c>
      <c r="CJ3" s="21">
        <f t="shared" ca="1" si="9"/>
        <v>60.081729510880194</v>
      </c>
      <c r="CK3" s="21">
        <f t="shared" ca="1" si="9"/>
        <v>1607.406926771868</v>
      </c>
      <c r="CL3" s="21">
        <f t="shared" ca="1" si="9"/>
        <v>87.73223207133654</v>
      </c>
      <c r="CM3" s="21">
        <f t="shared" ca="1" si="9"/>
        <v>146.13450222343164</v>
      </c>
      <c r="CN3" s="21">
        <f t="shared" ca="1" si="9"/>
        <v>186.8789401082918</v>
      </c>
      <c r="CO3" s="21">
        <f t="shared" ca="1" si="9"/>
        <v>1599.412480403412</v>
      </c>
      <c r="CP3" s="21">
        <f t="shared" ca="1" si="9"/>
        <v>54.107198245197786</v>
      </c>
      <c r="CQ3" s="21">
        <f t="shared" ca="1" si="9"/>
        <v>49.378338771558937</v>
      </c>
      <c r="CR3" s="21">
        <f t="shared" ca="1" si="9"/>
        <v>105.82856498910206</v>
      </c>
      <c r="CS3" s="21">
        <f t="shared" ca="1" si="9"/>
        <v>67.699452215161784</v>
      </c>
      <c r="CT3" s="21">
        <f t="shared" ca="1" si="9"/>
        <v>100.65662863669417</v>
      </c>
      <c r="CU3" s="21">
        <f t="shared" ca="1" si="9"/>
        <v>195.11478271683404</v>
      </c>
      <c r="CV3" s="21">
        <f t="shared" ca="1" si="9"/>
        <v>105.88150284751505</v>
      </c>
      <c r="CW3" s="21">
        <f t="shared" ca="1" si="9"/>
        <v>133.74731132542556</v>
      </c>
      <c r="CX3" s="21">
        <f t="shared" ca="1" si="9"/>
        <v>61.945986296820088</v>
      </c>
      <c r="CY3" s="21">
        <f t="shared" ca="1" si="9"/>
        <v>1622.9272488398465</v>
      </c>
      <c r="CZ3" s="21">
        <f t="shared" ca="1" si="9"/>
        <v>197.75827925504223</v>
      </c>
      <c r="DA3" s="21">
        <f t="shared" ca="1" si="9"/>
        <v>50.732883364013617</v>
      </c>
      <c r="DB3" s="21">
        <f t="shared" ca="1" si="9"/>
        <v>126.64610277396676</v>
      </c>
      <c r="DC3" s="21">
        <f t="shared" ca="1" si="9"/>
        <v>157.59019375895065</v>
      </c>
      <c r="DD3" s="21">
        <f t="shared" ca="1" si="9"/>
        <v>155.57648787906888</v>
      </c>
      <c r="DE3" s="21">
        <f t="shared" ca="1" si="9"/>
        <v>130.77943197507722</v>
      </c>
      <c r="DF3" s="21">
        <f t="shared" ca="1" si="9"/>
        <v>131.09436908151511</v>
      </c>
      <c r="DG3" s="21">
        <f t="shared" ca="1" si="9"/>
        <v>126.99882294953881</v>
      </c>
      <c r="DH3" s="21">
        <f t="shared" ca="1" si="9"/>
        <v>119.88679183266409</v>
      </c>
      <c r="DI3" s="21">
        <f t="shared" ca="1" si="9"/>
        <v>84.582400861531909</v>
      </c>
      <c r="DJ3" s="21">
        <f t="shared" ca="1" si="9"/>
        <v>151.89611660118584</v>
      </c>
      <c r="DK3" s="21">
        <f t="shared" ca="1" si="9"/>
        <v>149.40413323019592</v>
      </c>
      <c r="DL3" s="21">
        <f t="shared" ca="1" si="9"/>
        <v>145.8312254706118</v>
      </c>
      <c r="DM3" s="21">
        <f t="shared" ca="1" si="9"/>
        <v>92.408068315301122</v>
      </c>
      <c r="DN3" s="21">
        <f t="shared" ca="1" si="9"/>
        <v>256.25915268421977</v>
      </c>
      <c r="DO3" s="21">
        <f t="shared" ca="1" si="9"/>
        <v>189.24353418799777</v>
      </c>
      <c r="DP3" s="21">
        <f t="shared" ca="1" si="9"/>
        <v>90.837077979699075</v>
      </c>
      <c r="DQ3" s="21">
        <f t="shared" ca="1" si="9"/>
        <v>1644.8895797265545</v>
      </c>
      <c r="DR3" s="21">
        <f t="shared" ca="1" si="9"/>
        <v>1455.3889060576578</v>
      </c>
      <c r="DS3" s="21">
        <f t="shared" ca="1" si="9"/>
        <v>129.06578892335162</v>
      </c>
      <c r="DT3" s="21">
        <f t="shared" ca="1" si="9"/>
        <v>179.41398357491781</v>
      </c>
      <c r="DU3" s="21">
        <f t="shared" ca="1" si="9"/>
        <v>157.83682657437544</v>
      </c>
      <c r="DV3" s="21">
        <f t="shared" ca="1" si="9"/>
        <v>119.42913501650399</v>
      </c>
      <c r="DW3" s="21">
        <f t="shared" ca="1" si="9"/>
        <v>69.027966862199818</v>
      </c>
      <c r="DX3" s="21">
        <f t="shared" ca="1" si="9"/>
        <v>99.657831333926609</v>
      </c>
      <c r="DY3" s="21">
        <f t="shared" ca="1" si="9"/>
        <v>167.02891429177336</v>
      </c>
      <c r="DZ3" s="21">
        <f t="shared" ca="1" si="9"/>
        <v>101.94879452724642</v>
      </c>
      <c r="EA3" s="21">
        <f t="shared" ca="1" si="9"/>
        <v>88.164139271564224</v>
      </c>
      <c r="EB3" s="21">
        <f t="shared" ref="EB3:GM3" ca="1" si="10">EA110^2</f>
        <v>92.699982767170482</v>
      </c>
      <c r="EC3" s="21">
        <f t="shared" ca="1" si="10"/>
        <v>159.55254723386838</v>
      </c>
      <c r="ED3" s="21">
        <f t="shared" ca="1" si="10"/>
        <v>176.15300035664964</v>
      </c>
      <c r="EE3" s="21">
        <f t="shared" ca="1" si="10"/>
        <v>1522.0448469699786</v>
      </c>
      <c r="EF3" s="21">
        <f t="shared" ca="1" si="10"/>
        <v>130.88849123579493</v>
      </c>
      <c r="EG3" s="21">
        <f t="shared" ca="1" si="10"/>
        <v>125.88707981060156</v>
      </c>
      <c r="EH3" s="21">
        <f t="shared" ca="1" si="10"/>
        <v>124.12033088877546</v>
      </c>
      <c r="EI3" s="21">
        <f t="shared" ca="1" si="10"/>
        <v>76.56287922006689</v>
      </c>
      <c r="EJ3" s="21">
        <f t="shared" ca="1" si="10"/>
        <v>153.70396037362286</v>
      </c>
      <c r="EK3" s="21">
        <f t="shared" ca="1" si="10"/>
        <v>69.489951306120901</v>
      </c>
      <c r="EL3" s="21">
        <f t="shared" ca="1" si="10"/>
        <v>112.64615716431076</v>
      </c>
      <c r="EM3" s="21">
        <f t="shared" ca="1" si="10"/>
        <v>169.4954744239439</v>
      </c>
      <c r="EN3" s="21">
        <f t="shared" ca="1" si="10"/>
        <v>1450.6875818249414</v>
      </c>
      <c r="EO3" s="21">
        <f t="shared" ca="1" si="10"/>
        <v>86.48720377714713</v>
      </c>
      <c r="EP3" s="21">
        <f t="shared" ca="1" si="10"/>
        <v>122.07022462472787</v>
      </c>
      <c r="EQ3" s="21">
        <f t="shared" ca="1" si="10"/>
        <v>65.358804836705687</v>
      </c>
      <c r="ER3" s="21">
        <f t="shared" ca="1" si="10"/>
        <v>100.94073392257603</v>
      </c>
      <c r="ES3" s="21">
        <f t="shared" ca="1" si="10"/>
        <v>1540.2625086297137</v>
      </c>
      <c r="ET3" s="21">
        <f t="shared" ca="1" si="10"/>
        <v>128.86740676540308</v>
      </c>
      <c r="EU3" s="21">
        <f t="shared" ca="1" si="10"/>
        <v>1612.6281668711024</v>
      </c>
      <c r="EV3" s="21">
        <f t="shared" ca="1" si="10"/>
        <v>118.89882389690763</v>
      </c>
      <c r="EW3" s="21">
        <f t="shared" ca="1" si="10"/>
        <v>111.83074421037507</v>
      </c>
      <c r="EX3" s="21">
        <f t="shared" ca="1" si="10"/>
        <v>207.38872855637382</v>
      </c>
      <c r="EY3" s="21">
        <f t="shared" ca="1" si="10"/>
        <v>181.61092836770007</v>
      </c>
      <c r="EZ3" s="21">
        <f t="shared" ca="1" si="10"/>
        <v>149.64118248704986</v>
      </c>
      <c r="FA3" s="21">
        <f t="shared" ca="1" si="10"/>
        <v>144.54525408578618</v>
      </c>
      <c r="FB3" s="21">
        <f t="shared" ca="1" si="10"/>
        <v>115.50059632131484</v>
      </c>
      <c r="FC3" s="21">
        <f t="shared" ca="1" si="10"/>
        <v>146.00737906497511</v>
      </c>
      <c r="FD3" s="21">
        <f t="shared" ca="1" si="10"/>
        <v>1546.3239502317674</v>
      </c>
      <c r="FE3" s="21">
        <f t="shared" ca="1" si="10"/>
        <v>170.92414573814958</v>
      </c>
      <c r="FF3" s="21">
        <f t="shared" ca="1" si="10"/>
        <v>142.98533792410137</v>
      </c>
      <c r="FG3" s="21">
        <f t="shared" ca="1" si="10"/>
        <v>199.17972405009087</v>
      </c>
      <c r="FH3" s="21">
        <f t="shared" ca="1" si="10"/>
        <v>80.222945267460972</v>
      </c>
      <c r="FI3" s="21">
        <f t="shared" ca="1" si="10"/>
        <v>140.63671977843649</v>
      </c>
      <c r="FJ3" s="21">
        <f t="shared" ca="1" si="10"/>
        <v>135.77307292310221</v>
      </c>
      <c r="FK3" s="21">
        <f t="shared" ca="1" si="10"/>
        <v>1529.755929103691</v>
      </c>
      <c r="FL3" s="21">
        <f t="shared" ca="1" si="10"/>
        <v>105.39038476594021</v>
      </c>
      <c r="FM3" s="21">
        <f t="shared" ca="1" si="10"/>
        <v>180.7207225606719</v>
      </c>
      <c r="FN3" s="21">
        <f t="shared" ca="1" si="10"/>
        <v>98.911449487802685</v>
      </c>
      <c r="FO3" s="21">
        <f t="shared" ca="1" si="10"/>
        <v>78.967317417638057</v>
      </c>
      <c r="FP3" s="21">
        <f t="shared" ca="1" si="10"/>
        <v>87.683318718910726</v>
      </c>
      <c r="FQ3" s="21">
        <f t="shared" ca="1" si="10"/>
        <v>1413.3159476172114</v>
      </c>
      <c r="FR3" s="21">
        <f t="shared" ca="1" si="10"/>
        <v>115.13824392140008</v>
      </c>
      <c r="FS3" s="21">
        <f t="shared" ca="1" si="10"/>
        <v>100.15071057461722</v>
      </c>
      <c r="FT3" s="21">
        <f t="shared" ca="1" si="10"/>
        <v>135.36767845651124</v>
      </c>
      <c r="FU3" s="21">
        <f t="shared" ca="1" si="10"/>
        <v>143.34751539780382</v>
      </c>
      <c r="FV3" s="21">
        <f t="shared" ca="1" si="10"/>
        <v>219.84922734416469</v>
      </c>
      <c r="FW3" s="21">
        <f t="shared" ca="1" si="10"/>
        <v>51.673769390336261</v>
      </c>
      <c r="FX3" s="21">
        <f t="shared" ca="1" si="10"/>
        <v>115.25930518572487</v>
      </c>
      <c r="FY3" s="21">
        <f t="shared" ca="1" si="10"/>
        <v>125.35927365172445</v>
      </c>
      <c r="FZ3" s="21">
        <f t="shared" ca="1" si="10"/>
        <v>141.3589303129713</v>
      </c>
      <c r="GA3" s="21">
        <f t="shared" ca="1" si="10"/>
        <v>108.26462319985657</v>
      </c>
      <c r="GB3" s="21">
        <f t="shared" ca="1" si="10"/>
        <v>95.672247247137619</v>
      </c>
      <c r="GC3" s="21">
        <f t="shared" ca="1" si="10"/>
        <v>116.33234362341013</v>
      </c>
      <c r="GD3" s="21">
        <f t="shared" ca="1" si="10"/>
        <v>180.43990485548775</v>
      </c>
      <c r="GE3" s="21">
        <f t="shared" ca="1" si="10"/>
        <v>140.06769518975875</v>
      </c>
      <c r="GF3" s="21">
        <f t="shared" ca="1" si="10"/>
        <v>109.6058906918721</v>
      </c>
      <c r="GG3" s="21">
        <f t="shared" ca="1" si="10"/>
        <v>110.5861712331514</v>
      </c>
      <c r="GH3" s="21">
        <f t="shared" ca="1" si="10"/>
        <v>189.58225431232049</v>
      </c>
      <c r="GI3" s="21">
        <f t="shared" ca="1" si="10"/>
        <v>94.576988035386279</v>
      </c>
      <c r="GJ3" s="21">
        <f t="shared" ca="1" si="10"/>
        <v>89.29076225128388</v>
      </c>
      <c r="GK3" s="21">
        <f t="shared" ca="1" si="10"/>
        <v>117.99617022686895</v>
      </c>
      <c r="GL3" s="21">
        <f t="shared" ca="1" si="10"/>
        <v>93.779122005476808</v>
      </c>
      <c r="GM3" s="21">
        <f t="shared" ca="1" si="10"/>
        <v>176.10963017656385</v>
      </c>
      <c r="GN3" s="21">
        <f t="shared" ref="GN3:IY3" ca="1" si="11">GM110^2</f>
        <v>194.67570703150247</v>
      </c>
      <c r="GO3" s="21">
        <f t="shared" ca="1" si="11"/>
        <v>66.530790594677782</v>
      </c>
      <c r="GP3" s="21">
        <f t="shared" ca="1" si="11"/>
        <v>1530.1441992270163</v>
      </c>
      <c r="GQ3" s="21">
        <f t="shared" ca="1" si="11"/>
        <v>64.270408500002318</v>
      </c>
      <c r="GR3" s="21">
        <f t="shared" ca="1" si="11"/>
        <v>191.68322029007831</v>
      </c>
      <c r="GS3" s="21">
        <f t="shared" ca="1" si="11"/>
        <v>57.505475347749247</v>
      </c>
      <c r="GT3" s="21">
        <f t="shared" ca="1" si="11"/>
        <v>207.57130210893698</v>
      </c>
      <c r="GU3" s="21">
        <f t="shared" ca="1" si="11"/>
        <v>205.00227045668117</v>
      </c>
      <c r="GV3" s="21">
        <f t="shared" ca="1" si="11"/>
        <v>36.141194794181018</v>
      </c>
      <c r="GW3" s="21">
        <f t="shared" ca="1" si="11"/>
        <v>105.04413599725241</v>
      </c>
      <c r="GX3" s="21">
        <f t="shared" ca="1" si="11"/>
        <v>172.79746109315911</v>
      </c>
      <c r="GY3" s="21">
        <f t="shared" ca="1" si="11"/>
        <v>205.46943767829941</v>
      </c>
      <c r="GZ3" s="21">
        <f t="shared" ca="1" si="11"/>
        <v>124.65342424411685</v>
      </c>
      <c r="HA3" s="21">
        <f t="shared" ca="1" si="11"/>
        <v>93.621352933357272</v>
      </c>
      <c r="HB3" s="21">
        <f t="shared" ca="1" si="11"/>
        <v>115.48877187505406</v>
      </c>
      <c r="HC3" s="21">
        <f t="shared" ca="1" si="11"/>
        <v>91.309772128541965</v>
      </c>
      <c r="HD3" s="21">
        <f t="shared" ca="1" si="11"/>
        <v>1638.1725756463561</v>
      </c>
      <c r="HE3" s="21">
        <f t="shared" ca="1" si="11"/>
        <v>1585.4421424194095</v>
      </c>
      <c r="HF3" s="21">
        <f t="shared" ca="1" si="11"/>
        <v>1567.6950708511931</v>
      </c>
      <c r="HG3" s="21">
        <f t="shared" ca="1" si="11"/>
        <v>126.52180157554349</v>
      </c>
      <c r="HH3" s="21">
        <f t="shared" ca="1" si="11"/>
        <v>1573.1976447828958</v>
      </c>
      <c r="HI3" s="21">
        <f t="shared" ca="1" si="11"/>
        <v>97.536510681532278</v>
      </c>
      <c r="HJ3" s="21">
        <f t="shared" ca="1" si="11"/>
        <v>119.6871509106729</v>
      </c>
      <c r="HK3" s="21">
        <f t="shared" ca="1" si="11"/>
        <v>85.95601601452401</v>
      </c>
      <c r="HL3" s="21">
        <f t="shared" ca="1" si="11"/>
        <v>124.15373648173652</v>
      </c>
      <c r="HM3" s="21">
        <f t="shared" ca="1" si="11"/>
        <v>1544.9821981519679</v>
      </c>
      <c r="HN3" s="21">
        <f t="shared" ca="1" si="11"/>
        <v>104.16420655670139</v>
      </c>
      <c r="HO3" s="21">
        <f t="shared" ca="1" si="11"/>
        <v>196.86725149425956</v>
      </c>
      <c r="HP3" s="21">
        <f t="shared" ca="1" si="11"/>
        <v>95.134218826361391</v>
      </c>
      <c r="HQ3" s="21">
        <f t="shared" ca="1" si="11"/>
        <v>1583.8843156879791</v>
      </c>
      <c r="HR3" s="21">
        <f t="shared" ca="1" si="11"/>
        <v>123.223197981821</v>
      </c>
      <c r="HS3" s="21">
        <f t="shared" ca="1" si="11"/>
        <v>48.61790062701111</v>
      </c>
      <c r="HT3" s="21">
        <f t="shared" ca="1" si="11"/>
        <v>127.11762733033544</v>
      </c>
      <c r="HU3" s="21">
        <f t="shared" ca="1" si="11"/>
        <v>95.301432759539978</v>
      </c>
      <c r="HV3" s="21">
        <f t="shared" ca="1" si="11"/>
        <v>268.37088123149857</v>
      </c>
      <c r="HW3" s="21">
        <f t="shared" ca="1" si="11"/>
        <v>144.87561183929009</v>
      </c>
      <c r="HX3" s="21">
        <f t="shared" ca="1" si="11"/>
        <v>1436.8750089756059</v>
      </c>
      <c r="HY3" s="21">
        <f t="shared" ca="1" si="11"/>
        <v>54.88490411945066</v>
      </c>
      <c r="HZ3" s="21">
        <f t="shared" ca="1" si="11"/>
        <v>152.32836434439236</v>
      </c>
      <c r="IA3" s="21">
        <f t="shared" ca="1" si="11"/>
        <v>62.172278532614534</v>
      </c>
      <c r="IB3" s="21">
        <f t="shared" ca="1" si="11"/>
        <v>130.61060217824681</v>
      </c>
      <c r="IC3" s="21">
        <f t="shared" ca="1" si="11"/>
        <v>1635.2075775944488</v>
      </c>
      <c r="ID3" s="21">
        <f t="shared" ca="1" si="11"/>
        <v>231.17691615262186</v>
      </c>
      <c r="IE3" s="21">
        <f t="shared" ca="1" si="11"/>
        <v>80.008910166311779</v>
      </c>
      <c r="IF3" s="21">
        <f t="shared" ca="1" si="11"/>
        <v>123.50428549303054</v>
      </c>
      <c r="IG3" s="21">
        <f t="shared" ca="1" si="11"/>
        <v>109.33812487010982</v>
      </c>
      <c r="IH3" s="21">
        <f t="shared" ca="1" si="11"/>
        <v>137.8596821812875</v>
      </c>
      <c r="II3" s="21">
        <f t="shared" ca="1" si="11"/>
        <v>98.208819372680324</v>
      </c>
      <c r="IJ3" s="21">
        <f t="shared" ca="1" si="11"/>
        <v>101.98409488373305</v>
      </c>
      <c r="IK3" s="21">
        <f t="shared" ca="1" si="11"/>
        <v>144.27216734009795</v>
      </c>
      <c r="IL3" s="21">
        <f t="shared" ca="1" si="11"/>
        <v>150.3263145471966</v>
      </c>
      <c r="IM3" s="21">
        <f t="shared" ca="1" si="11"/>
        <v>1626.9693860614816</v>
      </c>
      <c r="IN3" s="21">
        <f t="shared" ca="1" si="11"/>
        <v>1481.5805807028723</v>
      </c>
      <c r="IO3" s="21">
        <f t="shared" ca="1" si="11"/>
        <v>145.82043926409139</v>
      </c>
      <c r="IP3" s="21">
        <f t="shared" ca="1" si="11"/>
        <v>182.67104422991753</v>
      </c>
      <c r="IQ3" s="21">
        <f t="shared" ca="1" si="11"/>
        <v>200.64810266750419</v>
      </c>
      <c r="IR3" s="21">
        <f t="shared" ca="1" si="11"/>
        <v>142.85018079314128</v>
      </c>
      <c r="IS3" s="21">
        <f t="shared" ca="1" si="11"/>
        <v>1524.2961720476897</v>
      </c>
      <c r="IT3" s="21">
        <f t="shared" ca="1" si="11"/>
        <v>156.43431458403722</v>
      </c>
      <c r="IU3" s="21">
        <f t="shared" ca="1" si="11"/>
        <v>88.783065028618239</v>
      </c>
      <c r="IV3" s="21">
        <f t="shared" ca="1" si="11"/>
        <v>127.06438902438852</v>
      </c>
      <c r="IW3" s="21">
        <f t="shared" ca="1" si="11"/>
        <v>170.1328089591351</v>
      </c>
      <c r="IX3" s="21">
        <f t="shared" ca="1" si="11"/>
        <v>101.87137567921523</v>
      </c>
      <c r="IY3" s="21">
        <f t="shared" ca="1" si="11"/>
        <v>156.35368978319829</v>
      </c>
      <c r="IZ3" s="21">
        <f t="shared" ref="IZ3:KQ3" ca="1" si="12">IY110^2</f>
        <v>147.84290063977383</v>
      </c>
      <c r="JA3" s="21">
        <f t="shared" ca="1" si="12"/>
        <v>120.92680645171434</v>
      </c>
      <c r="JB3" s="21">
        <f t="shared" ca="1" si="12"/>
        <v>83.92418784543095</v>
      </c>
      <c r="JC3" s="21">
        <f t="shared" ca="1" si="12"/>
        <v>83.748034516260319</v>
      </c>
      <c r="JD3" s="21">
        <f t="shared" ca="1" si="12"/>
        <v>112.9342130540206</v>
      </c>
      <c r="JE3" s="21">
        <f t="shared" ca="1" si="12"/>
        <v>199.48432160388899</v>
      </c>
      <c r="JF3" s="21">
        <f t="shared" ca="1" si="12"/>
        <v>134.43721051666219</v>
      </c>
      <c r="JG3" s="21">
        <f t="shared" ca="1" si="12"/>
        <v>195.04005766440295</v>
      </c>
      <c r="JH3" s="21">
        <f t="shared" ca="1" si="12"/>
        <v>78.003490961804857</v>
      </c>
      <c r="JI3" s="21">
        <f t="shared" ca="1" si="12"/>
        <v>148.11643337830279</v>
      </c>
      <c r="JJ3" s="21">
        <f t="shared" ca="1" si="12"/>
        <v>243.84931843041477</v>
      </c>
      <c r="JK3" s="21">
        <f t="shared" ca="1" si="12"/>
        <v>164.58440817762099</v>
      </c>
      <c r="JL3" s="21">
        <f t="shared" ca="1" si="12"/>
        <v>108.09684909040161</v>
      </c>
      <c r="JM3" s="21">
        <f t="shared" ca="1" si="12"/>
        <v>90.454199227511793</v>
      </c>
      <c r="JN3" s="21">
        <f t="shared" ca="1" si="12"/>
        <v>144.2568946740526</v>
      </c>
      <c r="JO3" s="21">
        <f t="shared" ca="1" si="12"/>
        <v>110.74103448803146</v>
      </c>
      <c r="JP3" s="21">
        <f t="shared" ca="1" si="12"/>
        <v>191.46062195646368</v>
      </c>
      <c r="JQ3" s="21">
        <f t="shared" ca="1" si="12"/>
        <v>216.25741958832907</v>
      </c>
      <c r="JR3" s="21">
        <f t="shared" ca="1" si="12"/>
        <v>107.93208195292152</v>
      </c>
      <c r="JS3" s="21">
        <f t="shared" ca="1" si="12"/>
        <v>73.828903772671836</v>
      </c>
      <c r="JT3" s="21">
        <f t="shared" ca="1" si="12"/>
        <v>88.642804120879745</v>
      </c>
      <c r="JU3" s="21">
        <f t="shared" ca="1" si="12"/>
        <v>131.87720267775347</v>
      </c>
      <c r="JV3" s="21">
        <f t="shared" ca="1" si="12"/>
        <v>140.71589776898253</v>
      </c>
      <c r="JW3" s="21">
        <f t="shared" ca="1" si="12"/>
        <v>96.353555566051924</v>
      </c>
      <c r="JX3" s="21">
        <f t="shared" ca="1" si="12"/>
        <v>139.44278417697493</v>
      </c>
      <c r="JY3" s="21">
        <f t="shared" ca="1" si="12"/>
        <v>204.657664193557</v>
      </c>
      <c r="JZ3" s="21">
        <f t="shared" ca="1" si="12"/>
        <v>91.519084750032221</v>
      </c>
      <c r="KA3" s="21">
        <f t="shared" ca="1" si="12"/>
        <v>43.638861818868932</v>
      </c>
      <c r="KB3" s="21">
        <f t="shared" ca="1" si="12"/>
        <v>149.23386306805406</v>
      </c>
      <c r="KC3" s="21">
        <f t="shared" ca="1" si="12"/>
        <v>104.84390567965347</v>
      </c>
      <c r="KD3" s="21">
        <f t="shared" ca="1" si="12"/>
        <v>97.742345875792907</v>
      </c>
      <c r="KE3" s="21">
        <f t="shared" ca="1" si="12"/>
        <v>94.760696001284629</v>
      </c>
      <c r="KF3" s="21">
        <f t="shared" ca="1" si="12"/>
        <v>106.97176783739047</v>
      </c>
      <c r="KG3" s="21">
        <f t="shared" ca="1" si="12"/>
        <v>90.112165556850968</v>
      </c>
      <c r="KH3" s="21">
        <f t="shared" ca="1" si="12"/>
        <v>136.16572147533915</v>
      </c>
      <c r="KI3" s="21">
        <f t="shared" ca="1" si="12"/>
        <v>159.09958942407766</v>
      </c>
      <c r="KJ3" s="21">
        <f t="shared" ca="1" si="12"/>
        <v>89.942231031927577</v>
      </c>
      <c r="KK3" s="21">
        <f t="shared" ca="1" si="12"/>
        <v>155.84568970156022</v>
      </c>
      <c r="KL3" s="21">
        <f t="shared" ca="1" si="12"/>
        <v>152.36938690636143</v>
      </c>
      <c r="KM3" s="21">
        <f t="shared" ca="1" si="12"/>
        <v>191.239528618143</v>
      </c>
      <c r="KN3" s="21">
        <f t="shared" ca="1" si="12"/>
        <v>86.382101488852939</v>
      </c>
      <c r="KO3" s="21">
        <f t="shared" ca="1" si="12"/>
        <v>129.90107534916052</v>
      </c>
      <c r="KP3" s="21">
        <f t="shared" ca="1" si="12"/>
        <v>132.94545064077587</v>
      </c>
      <c r="KQ3" s="21">
        <f t="shared" ca="1" si="12"/>
        <v>107.14070329641824</v>
      </c>
      <c r="KR3" s="21">
        <f t="shared" ref="KR3:NC3" ca="1" si="13">KQ110^2</f>
        <v>171.40548468030198</v>
      </c>
      <c r="KS3" s="21">
        <f t="shared" ca="1" si="13"/>
        <v>146.79671164949508</v>
      </c>
      <c r="KT3" s="21">
        <f t="shared" ca="1" si="13"/>
        <v>107.15379975355832</v>
      </c>
      <c r="KU3" s="21">
        <f t="shared" ca="1" si="13"/>
        <v>97.354250096630636</v>
      </c>
      <c r="KV3" s="21">
        <f t="shared" ca="1" si="13"/>
        <v>166.18540306838545</v>
      </c>
      <c r="KW3" s="21">
        <f t="shared" ca="1" si="13"/>
        <v>49.044280839141173</v>
      </c>
      <c r="KX3" s="21">
        <f t="shared" ca="1" si="13"/>
        <v>73.19869887166773</v>
      </c>
      <c r="KY3" s="21">
        <f t="shared" ca="1" si="13"/>
        <v>79.169296481766352</v>
      </c>
      <c r="KZ3" s="21">
        <f t="shared" ca="1" si="13"/>
        <v>190.00626771608691</v>
      </c>
      <c r="LA3" s="21">
        <f t="shared" ca="1" si="13"/>
        <v>129.57362736802102</v>
      </c>
      <c r="LB3" s="21">
        <f t="shared" ca="1" si="13"/>
        <v>158.51811737057119</v>
      </c>
      <c r="LC3" s="21">
        <f t="shared" ca="1" si="13"/>
        <v>158.78074786144748</v>
      </c>
      <c r="LD3" s="21">
        <f t="shared" ca="1" si="13"/>
        <v>65.063470343850085</v>
      </c>
      <c r="LE3" s="21">
        <f t="shared" ca="1" si="13"/>
        <v>93.136533973641505</v>
      </c>
      <c r="LF3" s="21">
        <f t="shared" ca="1" si="13"/>
        <v>109.75141667479807</v>
      </c>
      <c r="LG3" s="21">
        <f t="shared" ca="1" si="13"/>
        <v>90.001005690349189</v>
      </c>
      <c r="LH3" s="21">
        <f t="shared" ca="1" si="13"/>
        <v>1441.2615243068092</v>
      </c>
      <c r="LI3" s="21">
        <f t="shared" ca="1" si="13"/>
        <v>84.165405813221412</v>
      </c>
      <c r="LJ3" s="21">
        <f t="shared" ca="1" si="13"/>
        <v>166.22251738867007</v>
      </c>
      <c r="LK3" s="21">
        <f t="shared" ca="1" si="13"/>
        <v>163.5197719109791</v>
      </c>
      <c r="LL3" s="21">
        <f t="shared" ca="1" si="13"/>
        <v>197.32895015225253</v>
      </c>
      <c r="LM3" s="21">
        <f t="shared" ca="1" si="13"/>
        <v>114.84387225818304</v>
      </c>
      <c r="LN3" s="21">
        <f t="shared" ca="1" si="13"/>
        <v>116.70904238049684</v>
      </c>
      <c r="LO3" s="21">
        <f t="shared" ca="1" si="13"/>
        <v>97.351271653868878</v>
      </c>
      <c r="LP3" s="21">
        <f t="shared" ca="1" si="13"/>
        <v>128.84152406981491</v>
      </c>
      <c r="LQ3" s="21">
        <f t="shared" ca="1" si="13"/>
        <v>143.26072640277633</v>
      </c>
      <c r="LR3" s="21">
        <f t="shared" ca="1" si="13"/>
        <v>126.17776737762964</v>
      </c>
      <c r="LS3" s="21">
        <f t="shared" ca="1" si="13"/>
        <v>172.84151525701807</v>
      </c>
      <c r="LT3" s="21">
        <f t="shared" ca="1" si="13"/>
        <v>143.02064632234493</v>
      </c>
      <c r="LU3" s="21">
        <f t="shared" ca="1" si="13"/>
        <v>2783.6024666668081</v>
      </c>
      <c r="LV3" s="21">
        <f t="shared" ca="1" si="13"/>
        <v>147.15269350348939</v>
      </c>
      <c r="LW3" s="21">
        <f t="shared" ca="1" si="13"/>
        <v>1570.5736249006036</v>
      </c>
      <c r="LX3" s="21">
        <f t="shared" ca="1" si="13"/>
        <v>45.003556174913811</v>
      </c>
      <c r="LY3" s="21">
        <f t="shared" ca="1" si="13"/>
        <v>121.00861611070987</v>
      </c>
      <c r="LZ3" s="21">
        <f t="shared" ca="1" si="13"/>
        <v>74.863984254386864</v>
      </c>
      <c r="MA3" s="21">
        <f t="shared" ca="1" si="13"/>
        <v>94.946339802473602</v>
      </c>
      <c r="MB3" s="21">
        <f t="shared" ca="1" si="13"/>
        <v>73.882717864498034</v>
      </c>
      <c r="MC3" s="21">
        <f t="shared" ca="1" si="13"/>
        <v>1561.4545154520981</v>
      </c>
      <c r="MD3" s="21">
        <f t="shared" ca="1" si="13"/>
        <v>196.85352781828701</v>
      </c>
      <c r="ME3" s="21">
        <f t="shared" ca="1" si="13"/>
        <v>93.094275274964275</v>
      </c>
      <c r="MF3" s="21">
        <f t="shared" ca="1" si="13"/>
        <v>128.64222974255165</v>
      </c>
      <c r="MG3" s="21">
        <f t="shared" ca="1" si="13"/>
        <v>83.678679033537847</v>
      </c>
      <c r="MH3" s="21">
        <f t="shared" ca="1" si="13"/>
        <v>102.666278021436</v>
      </c>
      <c r="MI3" s="21">
        <f t="shared" ca="1" si="13"/>
        <v>80.30656474754305</v>
      </c>
      <c r="MJ3" s="21">
        <f t="shared" ca="1" si="13"/>
        <v>186.73816991310491</v>
      </c>
      <c r="MK3" s="21">
        <f t="shared" ca="1" si="13"/>
        <v>199.38254277191803</v>
      </c>
      <c r="ML3" s="21">
        <f t="shared" ca="1" si="13"/>
        <v>122.40493991800304</v>
      </c>
      <c r="MM3" s="21">
        <f t="shared" ca="1" si="13"/>
        <v>1695.2507442733711</v>
      </c>
      <c r="MN3" s="21">
        <f t="shared" ca="1" si="13"/>
        <v>109.07048805724408</v>
      </c>
      <c r="MO3" s="21">
        <f t="shared" ca="1" si="13"/>
        <v>1518.5712718176349</v>
      </c>
      <c r="MP3" s="21">
        <f t="shared" ca="1" si="13"/>
        <v>110.03140611750842</v>
      </c>
      <c r="MQ3" s="21">
        <f t="shared" ca="1" si="13"/>
        <v>102.94884208834794</v>
      </c>
      <c r="MR3" s="21">
        <f t="shared" ca="1" si="13"/>
        <v>108.27631665472535</v>
      </c>
      <c r="MS3" s="21">
        <f t="shared" ca="1" si="13"/>
        <v>156.73750638863206</v>
      </c>
      <c r="MT3" s="21">
        <f t="shared" ca="1" si="13"/>
        <v>83.499876573556776</v>
      </c>
      <c r="MU3" s="21">
        <f t="shared" ca="1" si="13"/>
        <v>120.41908028577727</v>
      </c>
      <c r="MV3" s="21">
        <f t="shared" ca="1" si="13"/>
        <v>98.071492848510644</v>
      </c>
      <c r="MW3" s="21">
        <f t="shared" ca="1" si="13"/>
        <v>122.80007933777358</v>
      </c>
      <c r="MX3" s="21">
        <f t="shared" ca="1" si="13"/>
        <v>81.77093860675302</v>
      </c>
      <c r="MY3" s="21">
        <f t="shared" ca="1" si="13"/>
        <v>220.44389864521222</v>
      </c>
      <c r="MZ3" s="21">
        <f t="shared" ca="1" si="13"/>
        <v>165.31359109670382</v>
      </c>
      <c r="NA3" s="21">
        <f t="shared" ca="1" si="13"/>
        <v>163.21386846041187</v>
      </c>
      <c r="NB3" s="21">
        <f t="shared" ca="1" si="13"/>
        <v>86.104431735723026</v>
      </c>
      <c r="NC3" s="21">
        <f t="shared" ca="1" si="13"/>
        <v>114.72922308194023</v>
      </c>
      <c r="ND3" s="21">
        <f t="shared" ref="ND3:OL3" ca="1" si="14">NC110^2</f>
        <v>176.0674834461893</v>
      </c>
      <c r="NE3" s="21">
        <f t="shared" ca="1" si="14"/>
        <v>99.207474602865673</v>
      </c>
      <c r="NF3" s="21">
        <f t="shared" ca="1" si="14"/>
        <v>144.19472478194672</v>
      </c>
      <c r="NG3" s="21">
        <f t="shared" ca="1" si="14"/>
        <v>113.66738456072906</v>
      </c>
      <c r="NH3" s="21">
        <f t="shared" ca="1" si="14"/>
        <v>147.94027207456648</v>
      </c>
      <c r="NI3" s="21">
        <f t="shared" ca="1" si="14"/>
        <v>77.637563313057669</v>
      </c>
      <c r="NJ3" s="21">
        <f t="shared" ca="1" si="14"/>
        <v>116.2505128686584</v>
      </c>
      <c r="NK3" s="21">
        <f t="shared" ca="1" si="14"/>
        <v>95.412209544758142</v>
      </c>
      <c r="NL3" s="21">
        <f t="shared" ca="1" si="14"/>
        <v>181.33603029429682</v>
      </c>
      <c r="NM3" s="21">
        <f t="shared" ca="1" si="14"/>
        <v>108.44487968311168</v>
      </c>
      <c r="NN3" s="21">
        <f t="shared" ca="1" si="14"/>
        <v>125.19268562511986</v>
      </c>
      <c r="NO3" s="21">
        <f t="shared" ca="1" si="14"/>
        <v>1472.3540863437563</v>
      </c>
      <c r="NP3" s="21">
        <f t="shared" ca="1" si="14"/>
        <v>166.49885096147381</v>
      </c>
      <c r="NQ3" s="21">
        <f t="shared" ca="1" si="14"/>
        <v>97.07218137072357</v>
      </c>
      <c r="NR3" s="21">
        <f t="shared" ca="1" si="14"/>
        <v>1409.7393664790313</v>
      </c>
      <c r="NS3" s="21">
        <f t="shared" ca="1" si="14"/>
        <v>170.79410933122523</v>
      </c>
      <c r="NT3" s="21">
        <f t="shared" ca="1" si="14"/>
        <v>81.619452338221492</v>
      </c>
      <c r="NU3" s="21">
        <f t="shared" ca="1" si="14"/>
        <v>90.768268196166375</v>
      </c>
      <c r="NV3" s="21">
        <f t="shared" ca="1" si="14"/>
        <v>99.967664804211111</v>
      </c>
      <c r="NW3" s="21">
        <f t="shared" ca="1" si="14"/>
        <v>184.8869049087009</v>
      </c>
      <c r="NX3" s="21">
        <f t="shared" ca="1" si="14"/>
        <v>137.16831423254987</v>
      </c>
      <c r="NY3" s="21">
        <f t="shared" ca="1" si="14"/>
        <v>102.62943280733647</v>
      </c>
      <c r="NZ3" s="21">
        <f t="shared" ca="1" si="14"/>
        <v>184.3565347575086</v>
      </c>
      <c r="OA3" s="21">
        <f t="shared" ca="1" si="14"/>
        <v>97.766139355708518</v>
      </c>
      <c r="OB3" s="21">
        <f t="shared" ca="1" si="14"/>
        <v>118.22088799758529</v>
      </c>
      <c r="OC3" s="21">
        <f t="shared" ca="1" si="14"/>
        <v>67.316555246314223</v>
      </c>
      <c r="OD3" s="21">
        <f t="shared" ca="1" si="14"/>
        <v>132.88142850034006</v>
      </c>
      <c r="OE3" s="21">
        <f t="shared" ca="1" si="14"/>
        <v>132.33557291171215</v>
      </c>
      <c r="OF3" s="21">
        <f t="shared" ca="1" si="14"/>
        <v>113.06062303808716</v>
      </c>
      <c r="OG3" s="21">
        <f t="shared" ca="1" si="14"/>
        <v>115.35385642691398</v>
      </c>
      <c r="OH3" s="21">
        <f t="shared" ca="1" si="14"/>
        <v>67.41110867143378</v>
      </c>
      <c r="OI3" s="21">
        <f t="shared" ca="1" si="14"/>
        <v>92.557059233805447</v>
      </c>
      <c r="OJ3" s="21">
        <f t="shared" ca="1" si="14"/>
        <v>160.87146924310133</v>
      </c>
      <c r="OK3" s="21">
        <f t="shared" ca="1" si="14"/>
        <v>163.29060737316934</v>
      </c>
      <c r="OL3" s="21">
        <f t="shared" ca="1" si="14"/>
        <v>90.335229004288365</v>
      </c>
    </row>
    <row r="4" spans="1:402" ht="18" thickBot="1" x14ac:dyDescent="0.35">
      <c r="A4" s="3">
        <f t="shared" ca="1" si="7"/>
        <v>153.2679395522814</v>
      </c>
      <c r="C4" s="27"/>
      <c r="D4" s="28"/>
      <c r="E4" s="28"/>
      <c r="F4" s="28"/>
      <c r="G4" s="29"/>
    </row>
    <row r="5" spans="1:402" ht="18" thickTop="1" x14ac:dyDescent="0.3">
      <c r="A5" s="3">
        <f t="shared" ca="1" si="7"/>
        <v>191.52911823759268</v>
      </c>
      <c r="C5" s="27"/>
      <c r="D5" s="28"/>
      <c r="E5" s="28"/>
      <c r="F5" s="28"/>
      <c r="G5" s="36" t="s">
        <v>229</v>
      </c>
      <c r="H5" s="37"/>
      <c r="I5" s="38" t="s">
        <v>230</v>
      </c>
      <c r="J5" s="39" t="s">
        <v>231</v>
      </c>
    </row>
    <row r="6" spans="1:402" ht="17.399999999999999" x14ac:dyDescent="0.3">
      <c r="A6" s="3">
        <f t="shared" ca="1" si="7"/>
        <v>181.14100601577468</v>
      </c>
      <c r="C6" s="27"/>
      <c r="D6" s="28"/>
      <c r="E6" s="28"/>
      <c r="F6" s="28"/>
      <c r="G6" s="40">
        <f ca="1">AVERAGE(D2:OL2)</f>
        <v>168.92069079062392</v>
      </c>
      <c r="H6" s="33"/>
      <c r="I6" s="34">
        <v>170</v>
      </c>
      <c r="J6" s="41">
        <f ca="1">G6-I6</f>
        <v>-1.0793092093760777</v>
      </c>
    </row>
    <row r="7" spans="1:402" ht="17.399999999999999" x14ac:dyDescent="0.3">
      <c r="A7" s="3">
        <f t="shared" ca="1" si="7"/>
        <v>170.04280897063398</v>
      </c>
      <c r="C7" s="27"/>
      <c r="D7" s="28"/>
      <c r="E7" s="28"/>
      <c r="F7" s="28"/>
      <c r="G7" s="42" t="s">
        <v>232</v>
      </c>
      <c r="H7" s="33"/>
      <c r="I7" s="35" t="s">
        <v>233</v>
      </c>
      <c r="J7" s="43"/>
    </row>
    <row r="8" spans="1:402" ht="17.399999999999999" x14ac:dyDescent="0.3">
      <c r="A8" s="3">
        <f t="shared" ca="1" si="7"/>
        <v>161.20598387529805</v>
      </c>
      <c r="C8" s="27"/>
      <c r="D8" s="28"/>
      <c r="E8" s="28"/>
      <c r="F8" s="28"/>
      <c r="G8" s="40">
        <f ca="1">_xlfn.VAR.P(D2:OL2)</f>
        <v>14.620749136718461</v>
      </c>
      <c r="H8" s="33"/>
      <c r="I8" s="34">
        <f>(12^2)/80</f>
        <v>1.8</v>
      </c>
      <c r="J8" s="41">
        <f ca="1">G8-I8</f>
        <v>12.82074913671846</v>
      </c>
    </row>
    <row r="9" spans="1:402" ht="17.399999999999999" x14ac:dyDescent="0.3">
      <c r="A9" s="3">
        <f t="shared" ca="1" si="7"/>
        <v>186.51013073390322</v>
      </c>
      <c r="C9" s="27"/>
      <c r="D9" s="28"/>
      <c r="E9" s="28"/>
      <c r="F9" s="28"/>
      <c r="G9" s="42" t="s">
        <v>234</v>
      </c>
      <c r="H9" s="33"/>
      <c r="I9" s="33"/>
      <c r="J9" s="43"/>
    </row>
    <row r="10" spans="1:402" ht="17.399999999999999" x14ac:dyDescent="0.3">
      <c r="A10" s="3">
        <f t="shared" ca="1" si="7"/>
        <v>169.7530504901022</v>
      </c>
      <c r="C10" s="27"/>
      <c r="D10" s="28"/>
      <c r="E10" s="28"/>
      <c r="F10" s="28"/>
      <c r="G10" s="44">
        <f ca="1">_xlfn.SKEW.P(D2:OL2)</f>
        <v>-1.3079059127522432</v>
      </c>
      <c r="H10" s="33"/>
      <c r="I10" s="34">
        <v>0</v>
      </c>
      <c r="J10" s="41">
        <f ca="1">G10-I10</f>
        <v>-1.3079059127522432</v>
      </c>
    </row>
    <row r="11" spans="1:402" ht="17.399999999999999" x14ac:dyDescent="0.3">
      <c r="A11" s="3">
        <f t="shared" ca="1" si="7"/>
        <v>186.24415654435217</v>
      </c>
      <c r="C11" s="27"/>
      <c r="D11" s="28"/>
      <c r="E11" s="28"/>
      <c r="F11" s="28"/>
      <c r="G11" s="42" t="s">
        <v>235</v>
      </c>
      <c r="H11" s="33"/>
      <c r="I11" s="33"/>
      <c r="J11" s="43"/>
    </row>
    <row r="12" spans="1:402" ht="18" thickBot="1" x14ac:dyDescent="0.35">
      <c r="A12" s="3">
        <f t="shared" ca="1" si="7"/>
        <v>160.7776340941341</v>
      </c>
      <c r="C12" s="27"/>
      <c r="D12" s="28"/>
      <c r="E12" s="28"/>
      <c r="F12" s="28"/>
      <c r="G12" s="45">
        <f ca="1">KURT(D2:OL2)</f>
        <v>2.9994280689662056</v>
      </c>
      <c r="H12" s="46"/>
      <c r="I12" s="47">
        <v>0</v>
      </c>
      <c r="J12" s="48">
        <f ca="1">G12-I12</f>
        <v>2.9994280689662056</v>
      </c>
    </row>
    <row r="13" spans="1:402" ht="18.600000000000001" thickTop="1" thickBot="1" x14ac:dyDescent="0.35">
      <c r="A13" s="3">
        <f t="shared" ca="1" si="7"/>
        <v>163.42979608517439</v>
      </c>
      <c r="C13" s="27"/>
      <c r="D13" s="28"/>
      <c r="E13" s="28"/>
      <c r="F13" s="28" t="s">
        <v>3</v>
      </c>
      <c r="G13" s="29"/>
    </row>
    <row r="14" spans="1:402" ht="18" thickTop="1" x14ac:dyDescent="0.3">
      <c r="A14" s="3">
        <f t="shared" ca="1" si="7"/>
        <v>142.28984583845323</v>
      </c>
      <c r="C14" s="27"/>
      <c r="D14" s="28"/>
      <c r="E14" s="28"/>
      <c r="F14" s="28"/>
      <c r="G14" s="36" t="s">
        <v>236</v>
      </c>
      <c r="H14" s="37"/>
      <c r="I14" s="38" t="s">
        <v>230</v>
      </c>
      <c r="J14" s="39" t="s">
        <v>231</v>
      </c>
    </row>
    <row r="15" spans="1:402" ht="18" thickBot="1" x14ac:dyDescent="0.35">
      <c r="A15" s="3">
        <f t="shared" ca="1" si="7"/>
        <v>176.89410695046683</v>
      </c>
      <c r="C15" s="27"/>
      <c r="D15" s="28"/>
      <c r="E15" s="28"/>
      <c r="F15" s="28"/>
      <c r="G15" s="49">
        <f ca="1">AVERAGE(D3:KQ3)</f>
        <v>260.91055969006317</v>
      </c>
      <c r="H15" s="46"/>
      <c r="I15" s="47">
        <v>144</v>
      </c>
      <c r="J15" s="48">
        <f ca="1">G15-I15</f>
        <v>116.91055969006317</v>
      </c>
    </row>
    <row r="16" spans="1:402" ht="18" thickTop="1" x14ac:dyDescent="0.3">
      <c r="A16" s="3">
        <f t="shared" ca="1" si="7"/>
        <v>177.06917125572804</v>
      </c>
      <c r="C16" s="27"/>
      <c r="D16" s="28"/>
      <c r="E16" s="28"/>
      <c r="F16" s="28"/>
      <c r="G16" s="29"/>
    </row>
    <row r="17" spans="1:402" ht="17.399999999999999" x14ac:dyDescent="0.3">
      <c r="A17" s="3">
        <f t="shared" ca="1" si="7"/>
        <v>192.78777538823874</v>
      </c>
      <c r="C17" s="27"/>
      <c r="D17" s="28"/>
      <c r="E17" s="28"/>
      <c r="F17" s="28"/>
      <c r="G17" s="29"/>
    </row>
    <row r="18" spans="1:402" ht="17.399999999999999" x14ac:dyDescent="0.3">
      <c r="A18" s="3">
        <f t="shared" ca="1" si="7"/>
        <v>180.59028697731563</v>
      </c>
      <c r="C18" s="27"/>
      <c r="D18" s="28"/>
      <c r="E18" s="28"/>
      <c r="F18" s="28"/>
      <c r="G18" s="29"/>
    </row>
    <row r="19" spans="1:402" ht="17.399999999999999" x14ac:dyDescent="0.3">
      <c r="A19" s="3">
        <f t="shared" ca="1" si="7"/>
        <v>141.02502179837717</v>
      </c>
      <c r="C19" s="27"/>
      <c r="D19" s="28"/>
      <c r="E19" s="28"/>
      <c r="F19" s="28"/>
      <c r="G19" s="29"/>
    </row>
    <row r="20" spans="1:402" ht="17.399999999999999" x14ac:dyDescent="0.3">
      <c r="A20" s="3">
        <f t="shared" ca="1" si="7"/>
        <v>170.55235715022525</v>
      </c>
      <c r="C20" s="27"/>
      <c r="D20" s="28"/>
      <c r="E20" s="28"/>
      <c r="F20" s="28"/>
      <c r="G20" s="29"/>
    </row>
    <row r="21" spans="1:402" ht="17.399999999999999" x14ac:dyDescent="0.3">
      <c r="A21" s="3">
        <f t="shared" ca="1" si="7"/>
        <v>158.50376679265887</v>
      </c>
      <c r="C21" s="27"/>
      <c r="D21" s="28"/>
      <c r="E21" s="28"/>
      <c r="F21" s="28"/>
      <c r="G21" s="29"/>
    </row>
    <row r="22" spans="1:402" ht="17.399999999999999" x14ac:dyDescent="0.3">
      <c r="A22" s="3">
        <f t="shared" ca="1" si="7"/>
        <v>154.28835539359332</v>
      </c>
      <c r="C22" s="27"/>
      <c r="D22" s="28"/>
      <c r="E22" s="19"/>
      <c r="F22" s="30"/>
      <c r="G22" s="29"/>
    </row>
    <row r="23" spans="1:402" ht="17.399999999999999" x14ac:dyDescent="0.3">
      <c r="A23" s="3">
        <f t="shared" ca="1" si="7"/>
        <v>172.81248940847883</v>
      </c>
      <c r="C23" s="27"/>
      <c r="D23" s="28"/>
      <c r="E23" s="19"/>
      <c r="F23" s="19"/>
      <c r="G23" s="29"/>
    </row>
    <row r="24" spans="1:402" ht="17.399999999999999" x14ac:dyDescent="0.3">
      <c r="A24" s="3">
        <f t="shared" ca="1" si="7"/>
        <v>165.11566791967221</v>
      </c>
      <c r="C24" s="27"/>
      <c r="D24" s="28" t="s">
        <v>3</v>
      </c>
      <c r="E24" s="19"/>
      <c r="F24" s="19"/>
      <c r="G24" s="29"/>
    </row>
    <row r="25" spans="1:402" ht="17.399999999999999" x14ac:dyDescent="0.3">
      <c r="A25" s="3">
        <f t="shared" ca="1" si="7"/>
        <v>159.88662501277244</v>
      </c>
      <c r="C25" s="27"/>
      <c r="D25" s="28"/>
      <c r="E25" s="19"/>
      <c r="F25" s="19"/>
      <c r="G25" s="29"/>
    </row>
    <row r="26" spans="1:402" ht="19.2" x14ac:dyDescent="0.3">
      <c r="A26" s="3">
        <f t="shared" ca="1" si="7"/>
        <v>171.6633227543407</v>
      </c>
      <c r="C26" s="11">
        <v>1</v>
      </c>
      <c r="D26" s="11">
        <v>2</v>
      </c>
      <c r="E26" s="11">
        <v>3</v>
      </c>
      <c r="F26" s="11">
        <v>4</v>
      </c>
      <c r="G26" s="11">
        <v>5</v>
      </c>
      <c r="H26" s="11">
        <v>6</v>
      </c>
      <c r="I26" s="11">
        <v>7</v>
      </c>
      <c r="J26" s="11">
        <v>8</v>
      </c>
      <c r="K26" s="11">
        <v>9</v>
      </c>
      <c r="L26" s="11">
        <v>10</v>
      </c>
      <c r="M26" s="11">
        <v>11</v>
      </c>
      <c r="N26" s="11">
        <v>12</v>
      </c>
      <c r="O26" s="11">
        <v>13</v>
      </c>
      <c r="P26" s="11">
        <v>14</v>
      </c>
      <c r="Q26" s="11">
        <v>15</v>
      </c>
      <c r="R26" s="11">
        <v>16</v>
      </c>
      <c r="S26" s="11">
        <v>17</v>
      </c>
      <c r="T26" s="11">
        <v>18</v>
      </c>
      <c r="U26" s="11">
        <v>19</v>
      </c>
      <c r="V26" s="11">
        <v>20</v>
      </c>
      <c r="W26" s="11">
        <v>21</v>
      </c>
      <c r="X26" s="11">
        <v>22</v>
      </c>
      <c r="Y26" s="11">
        <v>23</v>
      </c>
      <c r="Z26" s="11">
        <v>24</v>
      </c>
      <c r="AA26" s="11">
        <v>25</v>
      </c>
      <c r="AB26" s="11">
        <v>26</v>
      </c>
      <c r="AC26" s="11">
        <v>27</v>
      </c>
      <c r="AD26" s="11">
        <v>28</v>
      </c>
      <c r="AE26" s="11">
        <v>29</v>
      </c>
      <c r="AF26" s="11">
        <v>30</v>
      </c>
      <c r="AG26" s="11">
        <v>31</v>
      </c>
      <c r="AH26" s="11">
        <v>32</v>
      </c>
      <c r="AI26" s="11">
        <v>33</v>
      </c>
      <c r="AJ26" s="11">
        <v>34</v>
      </c>
      <c r="AK26" s="11">
        <v>35</v>
      </c>
      <c r="AL26" s="11">
        <v>36</v>
      </c>
      <c r="AM26" s="11">
        <v>37</v>
      </c>
      <c r="AN26" s="11">
        <v>38</v>
      </c>
      <c r="AO26" s="11">
        <v>39</v>
      </c>
      <c r="AP26" s="11">
        <v>40</v>
      </c>
      <c r="AQ26" s="11">
        <v>41</v>
      </c>
      <c r="AR26" s="11">
        <v>42</v>
      </c>
      <c r="AS26" s="11">
        <v>43</v>
      </c>
      <c r="AT26" s="11">
        <v>44</v>
      </c>
      <c r="AU26" s="11">
        <v>45</v>
      </c>
      <c r="AV26" s="11">
        <v>46</v>
      </c>
      <c r="AW26" s="11">
        <v>47</v>
      </c>
      <c r="AX26" s="11">
        <v>48</v>
      </c>
      <c r="AY26" s="11">
        <v>49</v>
      </c>
      <c r="AZ26" s="11">
        <v>50</v>
      </c>
      <c r="BA26" s="11">
        <v>51</v>
      </c>
      <c r="BB26" s="11">
        <v>52</v>
      </c>
      <c r="BC26" s="11">
        <v>53</v>
      </c>
      <c r="BD26" s="11">
        <v>54</v>
      </c>
      <c r="BE26" s="11">
        <v>55</v>
      </c>
      <c r="BF26" s="11">
        <v>56</v>
      </c>
      <c r="BG26" s="11">
        <v>57</v>
      </c>
      <c r="BH26" s="11">
        <v>58</v>
      </c>
      <c r="BI26" s="11">
        <v>59</v>
      </c>
      <c r="BJ26" s="11">
        <v>60</v>
      </c>
      <c r="BK26" s="11">
        <v>61</v>
      </c>
      <c r="BL26" s="11">
        <v>62</v>
      </c>
      <c r="BM26" s="11">
        <v>63</v>
      </c>
      <c r="BN26" s="11">
        <v>64</v>
      </c>
      <c r="BO26" s="11">
        <v>65</v>
      </c>
      <c r="BP26" s="11">
        <v>66</v>
      </c>
      <c r="BQ26" s="11">
        <v>67</v>
      </c>
      <c r="BR26" s="11">
        <v>68</v>
      </c>
      <c r="BS26" s="11">
        <v>69</v>
      </c>
      <c r="BT26" s="11">
        <v>70</v>
      </c>
      <c r="BU26" s="11">
        <v>71</v>
      </c>
      <c r="BV26" s="11">
        <v>72</v>
      </c>
      <c r="BW26" s="11">
        <v>73</v>
      </c>
      <c r="BX26" s="11">
        <v>74</v>
      </c>
      <c r="BY26" s="11">
        <v>75</v>
      </c>
      <c r="BZ26" s="11">
        <v>76</v>
      </c>
      <c r="CA26" s="11">
        <v>77</v>
      </c>
      <c r="CB26" s="11">
        <v>78</v>
      </c>
      <c r="CC26" s="11">
        <v>79</v>
      </c>
      <c r="CD26" s="11">
        <v>80</v>
      </c>
      <c r="CE26" s="11">
        <v>81</v>
      </c>
      <c r="CF26" s="11">
        <v>82</v>
      </c>
      <c r="CG26" s="11">
        <v>83</v>
      </c>
      <c r="CH26" s="11">
        <v>84</v>
      </c>
      <c r="CI26" s="11">
        <v>85</v>
      </c>
      <c r="CJ26" s="11">
        <v>86</v>
      </c>
      <c r="CK26" s="11">
        <v>87</v>
      </c>
      <c r="CL26" s="11">
        <v>88</v>
      </c>
      <c r="CM26" s="11">
        <v>89</v>
      </c>
      <c r="CN26" s="11">
        <v>90</v>
      </c>
      <c r="CO26" s="11">
        <v>91</v>
      </c>
      <c r="CP26" s="11">
        <v>92</v>
      </c>
      <c r="CQ26" s="11">
        <v>93</v>
      </c>
      <c r="CR26" s="11">
        <v>94</v>
      </c>
      <c r="CS26" s="11">
        <v>95</v>
      </c>
      <c r="CT26" s="11">
        <v>96</v>
      </c>
      <c r="CU26" s="11">
        <v>97</v>
      </c>
      <c r="CV26" s="11">
        <v>98</v>
      </c>
      <c r="CW26" s="11">
        <v>99</v>
      </c>
      <c r="CX26" s="11">
        <v>100</v>
      </c>
      <c r="CY26" s="11">
        <v>101</v>
      </c>
      <c r="CZ26" s="11">
        <v>102</v>
      </c>
      <c r="DA26" s="11">
        <v>103</v>
      </c>
      <c r="DB26" s="11">
        <v>104</v>
      </c>
      <c r="DC26" s="11">
        <v>105</v>
      </c>
      <c r="DD26" s="11">
        <v>106</v>
      </c>
      <c r="DE26" s="11">
        <v>107</v>
      </c>
      <c r="DF26" s="11">
        <v>108</v>
      </c>
      <c r="DG26" s="11">
        <v>109</v>
      </c>
      <c r="DH26" s="11">
        <v>110</v>
      </c>
      <c r="DI26" s="11">
        <v>111</v>
      </c>
      <c r="DJ26" s="11">
        <v>112</v>
      </c>
      <c r="DK26" s="11">
        <v>113</v>
      </c>
      <c r="DL26" s="11">
        <v>114</v>
      </c>
      <c r="DM26" s="11">
        <v>115</v>
      </c>
      <c r="DN26" s="11">
        <v>116</v>
      </c>
      <c r="DO26" s="11">
        <v>117</v>
      </c>
      <c r="DP26" s="11">
        <v>118</v>
      </c>
      <c r="DQ26" s="11">
        <v>119</v>
      </c>
      <c r="DR26" s="11">
        <v>120</v>
      </c>
      <c r="DS26" s="11">
        <v>121</v>
      </c>
      <c r="DT26" s="11">
        <v>122</v>
      </c>
      <c r="DU26" s="11">
        <v>123</v>
      </c>
      <c r="DV26" s="11">
        <v>124</v>
      </c>
      <c r="DW26" s="11">
        <v>125</v>
      </c>
      <c r="DX26" s="11">
        <v>126</v>
      </c>
      <c r="DY26" s="11">
        <v>127</v>
      </c>
      <c r="DZ26" s="11">
        <v>128</v>
      </c>
      <c r="EA26" s="11">
        <v>129</v>
      </c>
      <c r="EB26" s="11">
        <v>130</v>
      </c>
      <c r="EC26" s="11">
        <v>131</v>
      </c>
      <c r="ED26" s="11">
        <v>132</v>
      </c>
      <c r="EE26" s="11">
        <v>133</v>
      </c>
      <c r="EF26" s="11">
        <v>134</v>
      </c>
      <c r="EG26" s="11">
        <v>135</v>
      </c>
      <c r="EH26" s="11">
        <v>136</v>
      </c>
      <c r="EI26" s="11">
        <v>137</v>
      </c>
      <c r="EJ26" s="11">
        <v>138</v>
      </c>
      <c r="EK26" s="11">
        <v>139</v>
      </c>
      <c r="EL26" s="11">
        <v>140</v>
      </c>
      <c r="EM26" s="11">
        <v>141</v>
      </c>
      <c r="EN26" s="11">
        <v>142</v>
      </c>
      <c r="EO26" s="11">
        <v>143</v>
      </c>
      <c r="EP26" s="11">
        <v>144</v>
      </c>
      <c r="EQ26" s="11">
        <v>145</v>
      </c>
      <c r="ER26" s="11">
        <v>146</v>
      </c>
      <c r="ES26" s="11">
        <v>147</v>
      </c>
      <c r="ET26" s="11">
        <v>148</v>
      </c>
      <c r="EU26" s="11">
        <v>149</v>
      </c>
      <c r="EV26" s="11">
        <v>150</v>
      </c>
      <c r="EW26" s="11">
        <v>151</v>
      </c>
      <c r="EX26" s="11">
        <v>152</v>
      </c>
      <c r="EY26" s="11">
        <v>153</v>
      </c>
      <c r="EZ26" s="11">
        <v>154</v>
      </c>
      <c r="FA26" s="11">
        <v>155</v>
      </c>
      <c r="FB26" s="11">
        <v>156</v>
      </c>
      <c r="FC26" s="11">
        <v>157</v>
      </c>
      <c r="FD26" s="11">
        <v>158</v>
      </c>
      <c r="FE26" s="11">
        <v>159</v>
      </c>
      <c r="FF26" s="11">
        <v>160</v>
      </c>
      <c r="FG26" s="11">
        <v>161</v>
      </c>
      <c r="FH26" s="11">
        <v>162</v>
      </c>
      <c r="FI26" s="11">
        <v>163</v>
      </c>
      <c r="FJ26" s="11">
        <v>164</v>
      </c>
      <c r="FK26" s="11">
        <v>165</v>
      </c>
      <c r="FL26" s="11">
        <v>166</v>
      </c>
      <c r="FM26" s="11">
        <v>167</v>
      </c>
      <c r="FN26" s="11">
        <v>168</v>
      </c>
      <c r="FO26" s="11">
        <v>169</v>
      </c>
      <c r="FP26" s="11">
        <v>170</v>
      </c>
      <c r="FQ26" s="11">
        <v>171</v>
      </c>
      <c r="FR26" s="11">
        <v>172</v>
      </c>
      <c r="FS26" s="11">
        <v>173</v>
      </c>
      <c r="FT26" s="11">
        <v>174</v>
      </c>
      <c r="FU26" s="11">
        <v>175</v>
      </c>
      <c r="FV26" s="11">
        <v>176</v>
      </c>
      <c r="FW26" s="11">
        <v>177</v>
      </c>
      <c r="FX26" s="11">
        <v>178</v>
      </c>
      <c r="FY26" s="11">
        <v>179</v>
      </c>
      <c r="FZ26" s="11">
        <v>180</v>
      </c>
      <c r="GA26" s="11">
        <v>181</v>
      </c>
      <c r="GB26" s="11">
        <v>182</v>
      </c>
      <c r="GC26" s="11">
        <v>183</v>
      </c>
      <c r="GD26" s="11">
        <v>184</v>
      </c>
      <c r="GE26" s="11">
        <v>185</v>
      </c>
      <c r="GF26" s="11">
        <v>186</v>
      </c>
      <c r="GG26" s="11">
        <v>187</v>
      </c>
      <c r="GH26" s="11">
        <v>188</v>
      </c>
      <c r="GI26" s="11">
        <v>189</v>
      </c>
      <c r="GJ26" s="11">
        <v>190</v>
      </c>
      <c r="GK26" s="11">
        <v>191</v>
      </c>
      <c r="GL26" s="11">
        <v>192</v>
      </c>
      <c r="GM26" s="11">
        <v>193</v>
      </c>
      <c r="GN26" s="11">
        <v>194</v>
      </c>
      <c r="GO26" s="11">
        <v>195</v>
      </c>
      <c r="GP26" s="11">
        <v>196</v>
      </c>
      <c r="GQ26" s="11">
        <v>197</v>
      </c>
      <c r="GR26" s="11">
        <v>198</v>
      </c>
      <c r="GS26" s="11">
        <v>199</v>
      </c>
      <c r="GT26" s="11">
        <v>200</v>
      </c>
      <c r="GU26" s="11">
        <v>201</v>
      </c>
      <c r="GV26" s="11">
        <v>202</v>
      </c>
      <c r="GW26" s="11">
        <v>203</v>
      </c>
      <c r="GX26" s="11">
        <v>204</v>
      </c>
      <c r="GY26" s="11">
        <v>205</v>
      </c>
      <c r="GZ26" s="11">
        <v>206</v>
      </c>
      <c r="HA26" s="11">
        <v>207</v>
      </c>
      <c r="HB26" s="11">
        <v>208</v>
      </c>
      <c r="HC26" s="11">
        <v>209</v>
      </c>
      <c r="HD26" s="11">
        <v>210</v>
      </c>
      <c r="HE26" s="11">
        <v>211</v>
      </c>
      <c r="HF26" s="11">
        <v>212</v>
      </c>
      <c r="HG26" s="11">
        <v>213</v>
      </c>
      <c r="HH26" s="11">
        <v>214</v>
      </c>
      <c r="HI26" s="11">
        <v>215</v>
      </c>
      <c r="HJ26" s="11">
        <v>216</v>
      </c>
      <c r="HK26" s="11">
        <v>217</v>
      </c>
      <c r="HL26" s="11">
        <v>218</v>
      </c>
      <c r="HM26" s="11">
        <v>219</v>
      </c>
      <c r="HN26" s="11">
        <v>220</v>
      </c>
      <c r="HO26" s="11">
        <v>221</v>
      </c>
      <c r="HP26" s="11">
        <v>222</v>
      </c>
      <c r="HQ26" s="11">
        <v>223</v>
      </c>
      <c r="HR26" s="11">
        <v>224</v>
      </c>
      <c r="HS26" s="11">
        <v>225</v>
      </c>
      <c r="HT26" s="11">
        <v>226</v>
      </c>
      <c r="HU26" s="11">
        <v>227</v>
      </c>
      <c r="HV26" s="11">
        <v>228</v>
      </c>
      <c r="HW26" s="11">
        <v>229</v>
      </c>
      <c r="HX26" s="11">
        <v>230</v>
      </c>
      <c r="HY26" s="11">
        <v>231</v>
      </c>
      <c r="HZ26" s="11">
        <v>232</v>
      </c>
      <c r="IA26" s="11">
        <v>233</v>
      </c>
      <c r="IB26" s="11">
        <v>234</v>
      </c>
      <c r="IC26" s="11">
        <v>235</v>
      </c>
      <c r="ID26" s="11">
        <v>236</v>
      </c>
      <c r="IE26" s="11">
        <v>237</v>
      </c>
      <c r="IF26" s="11">
        <v>238</v>
      </c>
      <c r="IG26" s="11">
        <v>239</v>
      </c>
      <c r="IH26" s="11">
        <v>240</v>
      </c>
      <c r="II26" s="11">
        <v>241</v>
      </c>
      <c r="IJ26" s="11">
        <v>242</v>
      </c>
      <c r="IK26" s="11">
        <v>243</v>
      </c>
      <c r="IL26" s="11">
        <v>244</v>
      </c>
      <c r="IM26" s="11">
        <v>245</v>
      </c>
      <c r="IN26" s="11">
        <v>246</v>
      </c>
      <c r="IO26" s="11">
        <v>247</v>
      </c>
      <c r="IP26" s="11">
        <v>248</v>
      </c>
      <c r="IQ26" s="11">
        <v>249</v>
      </c>
      <c r="IR26" s="11">
        <v>250</v>
      </c>
      <c r="IS26" s="11">
        <v>251</v>
      </c>
      <c r="IT26" s="11">
        <v>252</v>
      </c>
      <c r="IU26" s="11">
        <v>253</v>
      </c>
      <c r="IV26" s="11">
        <v>254</v>
      </c>
      <c r="IW26" s="11">
        <v>255</v>
      </c>
      <c r="IX26" s="11">
        <v>256</v>
      </c>
      <c r="IY26" s="11">
        <v>257</v>
      </c>
      <c r="IZ26" s="11">
        <v>258</v>
      </c>
      <c r="JA26" s="11">
        <v>259</v>
      </c>
      <c r="JB26" s="11">
        <v>260</v>
      </c>
      <c r="JC26" s="11">
        <v>261</v>
      </c>
      <c r="JD26" s="11">
        <v>262</v>
      </c>
      <c r="JE26" s="11">
        <v>263</v>
      </c>
      <c r="JF26" s="11">
        <v>264</v>
      </c>
      <c r="JG26" s="11">
        <v>265</v>
      </c>
      <c r="JH26" s="11">
        <v>266</v>
      </c>
      <c r="JI26" s="11">
        <v>267</v>
      </c>
      <c r="JJ26" s="11">
        <v>268</v>
      </c>
      <c r="JK26" s="11">
        <v>269</v>
      </c>
      <c r="JL26" s="11">
        <v>270</v>
      </c>
      <c r="JM26" s="11">
        <v>271</v>
      </c>
      <c r="JN26" s="11">
        <v>272</v>
      </c>
      <c r="JO26" s="11">
        <v>273</v>
      </c>
      <c r="JP26" s="11">
        <v>274</v>
      </c>
      <c r="JQ26" s="11">
        <v>275</v>
      </c>
      <c r="JR26" s="11">
        <v>276</v>
      </c>
      <c r="JS26" s="11">
        <v>277</v>
      </c>
      <c r="JT26" s="11">
        <v>278</v>
      </c>
      <c r="JU26" s="11">
        <v>279</v>
      </c>
      <c r="JV26" s="11">
        <v>280</v>
      </c>
      <c r="JW26" s="11">
        <v>281</v>
      </c>
      <c r="JX26" s="11">
        <v>282</v>
      </c>
      <c r="JY26" s="11">
        <v>283</v>
      </c>
      <c r="JZ26" s="11">
        <v>284</v>
      </c>
      <c r="KA26" s="11">
        <v>285</v>
      </c>
      <c r="KB26" s="11">
        <v>286</v>
      </c>
      <c r="KC26" s="11">
        <v>287</v>
      </c>
      <c r="KD26" s="11">
        <v>288</v>
      </c>
      <c r="KE26" s="11">
        <v>289</v>
      </c>
      <c r="KF26" s="11">
        <v>290</v>
      </c>
      <c r="KG26" s="11">
        <v>291</v>
      </c>
      <c r="KH26" s="11">
        <v>292</v>
      </c>
      <c r="KI26" s="11">
        <v>293</v>
      </c>
      <c r="KJ26" s="11">
        <v>294</v>
      </c>
      <c r="KK26" s="11">
        <v>295</v>
      </c>
      <c r="KL26" s="11">
        <v>296</v>
      </c>
      <c r="KM26" s="11">
        <v>297</v>
      </c>
      <c r="KN26" s="11">
        <v>298</v>
      </c>
      <c r="KO26" s="11">
        <v>299</v>
      </c>
      <c r="KP26" s="11">
        <v>300</v>
      </c>
      <c r="KQ26" s="11">
        <v>301</v>
      </c>
      <c r="KR26" s="11">
        <v>302</v>
      </c>
      <c r="KS26" s="11">
        <v>303</v>
      </c>
      <c r="KT26" s="11">
        <v>304</v>
      </c>
      <c r="KU26" s="11">
        <v>305</v>
      </c>
      <c r="KV26" s="11">
        <v>306</v>
      </c>
      <c r="KW26" s="11">
        <v>307</v>
      </c>
      <c r="KX26" s="11">
        <v>308</v>
      </c>
      <c r="KY26" s="11">
        <v>309</v>
      </c>
      <c r="KZ26" s="11">
        <v>310</v>
      </c>
      <c r="LA26" s="11">
        <v>311</v>
      </c>
      <c r="LB26" s="11">
        <v>312</v>
      </c>
      <c r="LC26" s="11">
        <v>313</v>
      </c>
      <c r="LD26" s="11">
        <v>314</v>
      </c>
      <c r="LE26" s="11">
        <v>315</v>
      </c>
      <c r="LF26" s="11">
        <v>316</v>
      </c>
      <c r="LG26" s="11">
        <v>317</v>
      </c>
      <c r="LH26" s="11">
        <v>318</v>
      </c>
      <c r="LI26" s="11">
        <v>319</v>
      </c>
      <c r="LJ26" s="11">
        <v>320</v>
      </c>
      <c r="LK26" s="11">
        <v>321</v>
      </c>
      <c r="LL26" s="11">
        <v>322</v>
      </c>
      <c r="LM26" s="11">
        <v>323</v>
      </c>
      <c r="LN26" s="11">
        <v>324</v>
      </c>
      <c r="LO26" s="11">
        <v>325</v>
      </c>
      <c r="LP26" s="11">
        <v>326</v>
      </c>
      <c r="LQ26" s="11">
        <v>327</v>
      </c>
      <c r="LR26" s="11">
        <v>328</v>
      </c>
      <c r="LS26" s="11">
        <v>329</v>
      </c>
      <c r="LT26" s="11">
        <v>330</v>
      </c>
      <c r="LU26" s="11">
        <v>331</v>
      </c>
      <c r="LV26" s="11">
        <v>332</v>
      </c>
      <c r="LW26" s="11">
        <v>333</v>
      </c>
      <c r="LX26" s="11">
        <v>334</v>
      </c>
      <c r="LY26" s="11">
        <v>335</v>
      </c>
      <c r="LZ26" s="11">
        <v>336</v>
      </c>
      <c r="MA26" s="11">
        <v>337</v>
      </c>
      <c r="MB26" s="11">
        <v>338</v>
      </c>
      <c r="MC26" s="11">
        <v>339</v>
      </c>
      <c r="MD26" s="11">
        <v>340</v>
      </c>
      <c r="ME26" s="11">
        <v>341</v>
      </c>
      <c r="MF26" s="11">
        <v>342</v>
      </c>
      <c r="MG26" s="11">
        <v>343</v>
      </c>
      <c r="MH26" s="11">
        <v>344</v>
      </c>
      <c r="MI26" s="11">
        <v>345</v>
      </c>
      <c r="MJ26" s="11">
        <v>346</v>
      </c>
      <c r="MK26" s="11">
        <v>347</v>
      </c>
      <c r="ML26" s="11">
        <v>348</v>
      </c>
      <c r="MM26" s="11">
        <v>349</v>
      </c>
      <c r="MN26" s="11">
        <v>350</v>
      </c>
      <c r="MO26" s="11">
        <v>351</v>
      </c>
      <c r="MP26" s="11">
        <v>352</v>
      </c>
      <c r="MQ26" s="11">
        <v>353</v>
      </c>
      <c r="MR26" s="11">
        <v>354</v>
      </c>
      <c r="MS26" s="11">
        <v>355</v>
      </c>
      <c r="MT26" s="11">
        <v>356</v>
      </c>
      <c r="MU26" s="11">
        <v>357</v>
      </c>
      <c r="MV26" s="11">
        <v>358</v>
      </c>
      <c r="MW26" s="11">
        <v>359</v>
      </c>
      <c r="MX26" s="11">
        <v>360</v>
      </c>
      <c r="MY26" s="11">
        <v>361</v>
      </c>
      <c r="MZ26" s="11">
        <v>362</v>
      </c>
      <c r="NA26" s="11">
        <v>363</v>
      </c>
      <c r="NB26" s="11">
        <v>364</v>
      </c>
      <c r="NC26" s="11">
        <v>365</v>
      </c>
      <c r="ND26" s="11">
        <v>366</v>
      </c>
      <c r="NE26" s="11">
        <v>367</v>
      </c>
      <c r="NF26" s="11">
        <v>368</v>
      </c>
      <c r="NG26" s="11">
        <v>369</v>
      </c>
      <c r="NH26" s="11">
        <v>370</v>
      </c>
      <c r="NI26" s="11">
        <v>371</v>
      </c>
      <c r="NJ26" s="11">
        <v>372</v>
      </c>
      <c r="NK26" s="11">
        <v>373</v>
      </c>
      <c r="NL26" s="11">
        <v>374</v>
      </c>
      <c r="NM26" s="11">
        <v>375</v>
      </c>
      <c r="NN26" s="11">
        <v>376</v>
      </c>
      <c r="NO26" s="11">
        <v>377</v>
      </c>
      <c r="NP26" s="11">
        <v>378</v>
      </c>
      <c r="NQ26" s="11">
        <v>379</v>
      </c>
      <c r="NR26" s="11">
        <v>380</v>
      </c>
      <c r="NS26" s="11">
        <v>381</v>
      </c>
      <c r="NT26" s="11">
        <v>382</v>
      </c>
      <c r="NU26" s="11">
        <v>383</v>
      </c>
      <c r="NV26" s="11">
        <v>384</v>
      </c>
      <c r="NW26" s="11">
        <v>385</v>
      </c>
      <c r="NX26" s="11">
        <v>386</v>
      </c>
      <c r="NY26" s="11">
        <v>387</v>
      </c>
      <c r="NZ26" s="11">
        <v>388</v>
      </c>
      <c r="OA26" s="11">
        <v>389</v>
      </c>
      <c r="OB26" s="11">
        <v>390</v>
      </c>
      <c r="OC26" s="11">
        <v>391</v>
      </c>
      <c r="OD26" s="11">
        <v>392</v>
      </c>
      <c r="OE26" s="11">
        <v>393</v>
      </c>
      <c r="OF26" s="11">
        <v>394</v>
      </c>
      <c r="OG26" s="11">
        <v>395</v>
      </c>
      <c r="OH26" s="11">
        <v>396</v>
      </c>
      <c r="OI26" s="11">
        <v>397</v>
      </c>
      <c r="OJ26" s="11">
        <v>398</v>
      </c>
      <c r="OK26" s="11">
        <v>399</v>
      </c>
      <c r="OL26" s="11">
        <v>400</v>
      </c>
    </row>
    <row r="27" spans="1:402" ht="17.399999999999999" x14ac:dyDescent="0.3">
      <c r="A27" s="3">
        <f t="shared" ca="1" si="7"/>
        <v>187.67218614090106</v>
      </c>
      <c r="C27" s="7">
        <f t="shared" ref="C27:AH27" ca="1" si="15">INDEX($A2:$A201,RANDBETWEEN(1,COUNTA($A2:$A201)))</f>
        <v>146.3370245437022</v>
      </c>
      <c r="D27" s="7">
        <f t="shared" ca="1" si="15"/>
        <v>164.31499318629011</v>
      </c>
      <c r="E27" s="7">
        <f t="shared" ca="1" si="15"/>
        <v>184.83099376593341</v>
      </c>
      <c r="F27" s="7">
        <f t="shared" ca="1" si="15"/>
        <v>170.04280897063398</v>
      </c>
      <c r="G27" s="7">
        <f t="shared" ca="1" si="15"/>
        <v>177.1708365684801</v>
      </c>
      <c r="H27" s="7">
        <f t="shared" ca="1" si="15"/>
        <v>166.53343436468373</v>
      </c>
      <c r="I27" s="7">
        <f t="shared" ca="1" si="15"/>
        <v>195.50339783263047</v>
      </c>
      <c r="J27" s="7">
        <f t="shared" ca="1" si="15"/>
        <v>186.51013073390322</v>
      </c>
      <c r="K27" s="7">
        <f t="shared" ca="1" si="15"/>
        <v>182.11088810450528</v>
      </c>
      <c r="L27" s="7">
        <f t="shared" ca="1" si="15"/>
        <v>186.51013073390322</v>
      </c>
      <c r="M27" s="7">
        <f t="shared" ca="1" si="15"/>
        <v>154.28835539359332</v>
      </c>
      <c r="N27" s="7">
        <f t="shared" ca="1" si="15"/>
        <v>167.72476319268944</v>
      </c>
      <c r="O27" s="7">
        <f t="shared" ca="1" si="15"/>
        <v>185.96871064198507</v>
      </c>
      <c r="P27" s="7">
        <f t="shared" ca="1" si="15"/>
        <v>169.85341869799439</v>
      </c>
      <c r="Q27" s="7">
        <f t="shared" ca="1" si="15"/>
        <v>150.33123242669171</v>
      </c>
      <c r="R27" s="7">
        <f t="shared" ca="1" si="15"/>
        <v>181.88624455489699</v>
      </c>
      <c r="S27" s="7">
        <f t="shared" ca="1" si="15"/>
        <v>154.41123765155481</v>
      </c>
      <c r="T27" s="7">
        <f t="shared" ca="1" si="15"/>
        <v>150.33123242669171</v>
      </c>
      <c r="U27" s="7">
        <f t="shared" ca="1" si="15"/>
        <v>179.80311230072871</v>
      </c>
      <c r="V27" s="7">
        <f t="shared" ca="1" si="15"/>
        <v>172.22287358784769</v>
      </c>
      <c r="W27" s="7">
        <f t="shared" ca="1" si="15"/>
        <v>164.84138815503985</v>
      </c>
      <c r="X27" s="7">
        <f t="shared" ca="1" si="15"/>
        <v>150.84741356121788</v>
      </c>
      <c r="Y27" s="7">
        <f t="shared" ca="1" si="15"/>
        <v>163.30906791823594</v>
      </c>
      <c r="Z27" s="7">
        <f t="shared" ca="1" si="15"/>
        <v>161.6892799367487</v>
      </c>
      <c r="AA27" s="7">
        <f t="shared" ca="1" si="15"/>
        <v>166.25616090924231</v>
      </c>
      <c r="AB27" s="7">
        <f t="shared" ca="1" si="15"/>
        <v>176.29674977129216</v>
      </c>
      <c r="AC27" s="7">
        <f t="shared" ca="1" si="15"/>
        <v>169.71484143567358</v>
      </c>
      <c r="AD27" s="7">
        <f t="shared" ca="1" si="15"/>
        <v>195.53946826652708</v>
      </c>
      <c r="AE27" s="7">
        <f t="shared" ca="1" si="15"/>
        <v>177.88956302150606</v>
      </c>
      <c r="AF27" s="7">
        <f t="shared" ca="1" si="15"/>
        <v>161.63311854133741</v>
      </c>
      <c r="AG27" s="7">
        <f t="shared" ca="1" si="15"/>
        <v>177.15934808519569</v>
      </c>
      <c r="AH27" s="7">
        <f t="shared" ca="1" si="15"/>
        <v>164.04337417315992</v>
      </c>
      <c r="AI27" s="7">
        <f t="shared" ref="AI27:BN27" ca="1" si="16">INDEX($A2:$A201,RANDBETWEEN(1,COUNTA($A2:$A201)))</f>
        <v>192.78777538823874</v>
      </c>
      <c r="AJ27" s="7">
        <f t="shared" ca="1" si="16"/>
        <v>175.01089573199201</v>
      </c>
      <c r="AK27" s="7">
        <f t="shared" ca="1" si="16"/>
        <v>159.20050083404766</v>
      </c>
      <c r="AL27" s="7">
        <f t="shared" ca="1" si="16"/>
        <v>176.67125863676742</v>
      </c>
      <c r="AM27" s="7">
        <f t="shared" ca="1" si="16"/>
        <v>177.75372300938793</v>
      </c>
      <c r="AN27" s="7">
        <f t="shared" ca="1" si="16"/>
        <v>167.86929032736722</v>
      </c>
      <c r="AO27" s="7">
        <f t="shared" ca="1" si="16"/>
        <v>176.09586256725228</v>
      </c>
      <c r="AP27" s="7">
        <f t="shared" ca="1" si="16"/>
        <v>185.96871064198507</v>
      </c>
      <c r="AQ27" s="7">
        <f t="shared" ca="1" si="16"/>
        <v>150.33123242669171</v>
      </c>
      <c r="AR27" s="7">
        <f t="shared" ca="1" si="16"/>
        <v>161.6892799367487</v>
      </c>
      <c r="AS27" s="7">
        <f t="shared" ca="1" si="16"/>
        <v>174.66654498583591</v>
      </c>
      <c r="AT27" s="7">
        <f t="shared" ca="1" si="16"/>
        <v>167.51207629600555</v>
      </c>
      <c r="AU27" s="7">
        <f t="shared" ca="1" si="16"/>
        <v>165.91197412837957</v>
      </c>
      <c r="AV27" s="7">
        <f t="shared" ca="1" si="16"/>
        <v>158.46836850128685</v>
      </c>
      <c r="AW27" s="7">
        <f t="shared" ca="1" si="16"/>
        <v>177.75372300938793</v>
      </c>
      <c r="AX27" s="7">
        <f t="shared" ca="1" si="16"/>
        <v>158.34381508007098</v>
      </c>
      <c r="AY27" s="7">
        <f t="shared" ca="1" si="16"/>
        <v>173.31557756148845</v>
      </c>
      <c r="AZ27" s="7">
        <f t="shared" ca="1" si="16"/>
        <v>159.61837549597098</v>
      </c>
      <c r="BA27" s="7">
        <f t="shared" ca="1" si="16"/>
        <v>171.22893484381189</v>
      </c>
      <c r="BB27" s="7">
        <f t="shared" ca="1" si="16"/>
        <v>161.03788672422721</v>
      </c>
      <c r="BC27" s="7">
        <f t="shared" ca="1" si="16"/>
        <v>177.75372300938793</v>
      </c>
      <c r="BD27" s="7">
        <f t="shared" ca="1" si="16"/>
        <v>170.04280897063398</v>
      </c>
      <c r="BE27" s="7">
        <f t="shared" ca="1" si="16"/>
        <v>167.57133591973306</v>
      </c>
      <c r="BF27" s="7">
        <f t="shared" ca="1" si="16"/>
        <v>184.75892597813237</v>
      </c>
      <c r="BG27" s="7">
        <f t="shared" ca="1" si="16"/>
        <v>158.46836850128685</v>
      </c>
      <c r="BH27" s="7">
        <f t="shared" ca="1" si="16"/>
        <v>147.42466373486877</v>
      </c>
      <c r="BI27" s="7">
        <f t="shared" ca="1" si="16"/>
        <v>154.75629407137717</v>
      </c>
      <c r="BJ27" s="7">
        <f t="shared" ca="1" si="16"/>
        <v>167.23339041849732</v>
      </c>
      <c r="BK27" s="7">
        <f t="shared" ca="1" si="16"/>
        <v>175.30592970799435</v>
      </c>
      <c r="BL27" s="7">
        <f t="shared" ca="1" si="16"/>
        <v>154.35692880106916</v>
      </c>
      <c r="BM27" s="7">
        <f t="shared" ca="1" si="16"/>
        <v>161.63311854133741</v>
      </c>
      <c r="BN27" s="7">
        <f t="shared" ca="1" si="16"/>
        <v>161.32977047340876</v>
      </c>
      <c r="BO27" s="7">
        <f t="shared" ref="BO27:CT27" ca="1" si="17">INDEX($A2:$A201,RANDBETWEEN(1,COUNTA($A2:$A201)))</f>
        <v>176.09586256725228</v>
      </c>
      <c r="BP27" s="7">
        <f t="shared" ca="1" si="17"/>
        <v>175.01089573199201</v>
      </c>
      <c r="BQ27" s="7">
        <f t="shared" ca="1" si="17"/>
        <v>150.85837309302309</v>
      </c>
      <c r="BR27" s="7">
        <f t="shared" ca="1" si="17"/>
        <v>168.3262564789984</v>
      </c>
      <c r="BS27" s="7">
        <f t="shared" ca="1" si="17"/>
        <v>172.68967043255807</v>
      </c>
      <c r="BT27" s="7">
        <f t="shared" ca="1" si="17"/>
        <v>187.67218614090106</v>
      </c>
      <c r="BU27" s="7">
        <f t="shared" ca="1" si="17"/>
        <v>163.4307576808842</v>
      </c>
      <c r="BV27" s="7">
        <f t="shared" ca="1" si="17"/>
        <v>166.53343436468373</v>
      </c>
      <c r="BW27" s="7">
        <f t="shared" ca="1" si="17"/>
        <v>185.96871064198507</v>
      </c>
      <c r="BX27" s="7">
        <f t="shared" ca="1" si="17"/>
        <v>187.67218614090106</v>
      </c>
      <c r="BY27" s="7">
        <f t="shared" ca="1" si="17"/>
        <v>162.09284815692791</v>
      </c>
      <c r="BZ27" s="7">
        <f t="shared" ca="1" si="17"/>
        <v>177.72623959660206</v>
      </c>
      <c r="CA27" s="7">
        <f t="shared" ca="1" si="17"/>
        <v>163.95301892576143</v>
      </c>
      <c r="CB27" s="7">
        <f t="shared" ca="1" si="17"/>
        <v>163.89854081169463</v>
      </c>
      <c r="CC27" s="7">
        <f t="shared" ca="1" si="17"/>
        <v>159.61837549597098</v>
      </c>
      <c r="CD27" s="7">
        <f t="shared" ca="1" si="17"/>
        <v>175.01089573199201</v>
      </c>
      <c r="CE27" s="7">
        <f t="shared" ca="1" si="17"/>
        <v>163.42979608517439</v>
      </c>
      <c r="CF27" s="7">
        <f t="shared" ca="1" si="17"/>
        <v>191.17248234050078</v>
      </c>
      <c r="CG27" s="7">
        <f t="shared" ca="1" si="17"/>
        <v>164.93496512275138</v>
      </c>
      <c r="CH27" s="7">
        <f t="shared" ca="1" si="17"/>
        <v>168.30036671520131</v>
      </c>
      <c r="CI27" s="7">
        <f t="shared" ca="1" si="17"/>
        <v>171.91447708834716</v>
      </c>
      <c r="CJ27" s="7">
        <f t="shared" ca="1" si="17"/>
        <v>179.80311230072871</v>
      </c>
      <c r="CK27" s="7">
        <f t="shared" ca="1" si="17"/>
        <v>147.42466373486877</v>
      </c>
      <c r="CL27" s="7">
        <f t="shared" ca="1" si="17"/>
        <v>169.98793304366492</v>
      </c>
      <c r="CM27" s="7">
        <f t="shared" ca="1" si="17"/>
        <v>154.28835539359332</v>
      </c>
      <c r="CN27" s="7">
        <f t="shared" ca="1" si="17"/>
        <v>166.16942656059274</v>
      </c>
      <c r="CO27" s="7">
        <f t="shared" ca="1" si="17"/>
        <v>176.29674977129216</v>
      </c>
      <c r="CP27" s="7">
        <f t="shared" ca="1" si="17"/>
        <v>170.6142749613542</v>
      </c>
      <c r="CQ27" s="7">
        <f t="shared" ca="1" si="17"/>
        <v>173.31557756148845</v>
      </c>
      <c r="CR27" s="7">
        <f t="shared" ca="1" si="17"/>
        <v>158.81638370890161</v>
      </c>
      <c r="CS27" s="7">
        <f t="shared" ca="1" si="17"/>
        <v>160.43395447263504</v>
      </c>
      <c r="CT27" s="7">
        <f t="shared" ca="1" si="17"/>
        <v>175.83081542242243</v>
      </c>
      <c r="CU27" s="7">
        <f t="shared" ref="CU27:DZ27" ca="1" si="18">INDEX($A2:$A201,RANDBETWEEN(1,COUNTA($A2:$A201)))</f>
        <v>154.87000165149038</v>
      </c>
      <c r="CV27" s="7">
        <f t="shared" ca="1" si="18"/>
        <v>172.23526520351797</v>
      </c>
      <c r="CW27" s="7">
        <f t="shared" ca="1" si="18"/>
        <v>179.80311230072871</v>
      </c>
      <c r="CX27" s="7">
        <f t="shared" ca="1" si="18"/>
        <v>149.4055101039653</v>
      </c>
      <c r="CY27" s="7">
        <f t="shared" ca="1" si="18"/>
        <v>166.29001552778919</v>
      </c>
      <c r="CZ27" s="7">
        <f t="shared" ca="1" si="18"/>
        <v>164.84138815503985</v>
      </c>
      <c r="DA27" s="7">
        <f t="shared" ca="1" si="18"/>
        <v>171.52039424564492</v>
      </c>
      <c r="DB27" s="7">
        <f t="shared" ca="1" si="18"/>
        <v>170.55235715022525</v>
      </c>
      <c r="DC27" s="7">
        <f t="shared" ca="1" si="18"/>
        <v>166.85934921475794</v>
      </c>
      <c r="DD27" s="7">
        <f t="shared" ca="1" si="18"/>
        <v>158.34381508007098</v>
      </c>
      <c r="DE27" s="7">
        <f t="shared" ca="1" si="18"/>
        <v>177.75372300938793</v>
      </c>
      <c r="DF27" s="7">
        <f t="shared" ca="1" si="18"/>
        <v>167.86929032736722</v>
      </c>
      <c r="DG27" s="7">
        <f t="shared" ca="1" si="18"/>
        <v>173.31557756148845</v>
      </c>
      <c r="DH27" s="7">
        <f t="shared" ca="1" si="18"/>
        <v>161.6892799367487</v>
      </c>
      <c r="DI27" s="7">
        <f t="shared" ca="1" si="18"/>
        <v>153.80081933823897</v>
      </c>
      <c r="DJ27" s="7">
        <f t="shared" ca="1" si="18"/>
        <v>163.33518073948841</v>
      </c>
      <c r="DK27" s="7">
        <f t="shared" ca="1" si="18"/>
        <v>162.29108166635257</v>
      </c>
      <c r="DL27" s="7">
        <f t="shared" ca="1" si="18"/>
        <v>164.55845877922019</v>
      </c>
      <c r="DM27" s="7">
        <f t="shared" ca="1" si="18"/>
        <v>171.88819567985325</v>
      </c>
      <c r="DN27" s="7">
        <f t="shared" ca="1" si="18"/>
        <v>176.89410695046683</v>
      </c>
      <c r="DO27" s="7">
        <f t="shared" ca="1" si="18"/>
        <v>177.75372300938793</v>
      </c>
      <c r="DP27" s="7">
        <f t="shared" ca="1" si="18"/>
        <v>195.50339783263047</v>
      </c>
      <c r="DQ27" s="7">
        <f t="shared" ca="1" si="18"/>
        <v>154.28835539359332</v>
      </c>
      <c r="DR27" s="7">
        <f t="shared" ca="1" si="18"/>
        <v>181.88624455489699</v>
      </c>
      <c r="DS27" s="7">
        <f t="shared" ca="1" si="18"/>
        <v>185.13102094730448</v>
      </c>
      <c r="DT27" s="7">
        <f t="shared" ca="1" si="18"/>
        <v>168.27460019240439</v>
      </c>
      <c r="DU27" s="7">
        <f t="shared" ca="1" si="18"/>
        <v>165.0563923389154</v>
      </c>
      <c r="DV27" s="7">
        <f t="shared" ca="1" si="18"/>
        <v>169.78407484472729</v>
      </c>
      <c r="DW27" s="7">
        <f t="shared" ca="1" si="18"/>
        <v>156.77815051600325</v>
      </c>
      <c r="DX27" s="7">
        <f t="shared" ca="1" si="18"/>
        <v>164.55845877922019</v>
      </c>
      <c r="DY27" s="7">
        <f t="shared" ca="1" si="18"/>
        <v>163.71005053892046</v>
      </c>
      <c r="DZ27" s="7">
        <f t="shared" ca="1" si="18"/>
        <v>166.80082381978124</v>
      </c>
      <c r="EA27" s="7">
        <f t="shared" ref="EA27:FF27" ca="1" si="19">INDEX($A2:$A201,RANDBETWEEN(1,COUNTA($A2:$A201)))</f>
        <v>164.55845877922019</v>
      </c>
      <c r="EB27" s="7">
        <f t="shared" ca="1" si="19"/>
        <v>163.89854081169463</v>
      </c>
      <c r="EC27" s="7">
        <f t="shared" ca="1" si="19"/>
        <v>171.22893484381189</v>
      </c>
      <c r="ED27" s="7">
        <f t="shared" ca="1" si="19"/>
        <v>183.77439872659127</v>
      </c>
      <c r="EE27" s="7">
        <f t="shared" ca="1" si="19"/>
        <v>169.65874870278427</v>
      </c>
      <c r="EF27" s="7">
        <f t="shared" ca="1" si="19"/>
        <v>161.32977047340876</v>
      </c>
      <c r="EG27" s="7">
        <f t="shared" ca="1" si="19"/>
        <v>164.93496512275138</v>
      </c>
      <c r="EH27" s="7">
        <f t="shared" ca="1" si="19"/>
        <v>164.70108134301353</v>
      </c>
      <c r="EI27" s="7">
        <f t="shared" ca="1" si="19"/>
        <v>170.55235715022525</v>
      </c>
      <c r="EJ27" s="7">
        <f t="shared" ca="1" si="19"/>
        <v>168.30036671520131</v>
      </c>
      <c r="EK27" s="7">
        <f t="shared" ca="1" si="19"/>
        <v>164.31499318629011</v>
      </c>
      <c r="EL27" s="7">
        <f t="shared" ca="1" si="19"/>
        <v>177.88956302150606</v>
      </c>
      <c r="EM27" s="7">
        <f t="shared" ca="1" si="19"/>
        <v>168.93783720952439</v>
      </c>
      <c r="EN27" s="7">
        <f t="shared" ca="1" si="19"/>
        <v>161.63311854133741</v>
      </c>
      <c r="EO27" s="7">
        <f t="shared" ca="1" si="19"/>
        <v>177.72623959660206</v>
      </c>
      <c r="EP27" s="7">
        <f t="shared" ca="1" si="19"/>
        <v>167.4756529648358</v>
      </c>
      <c r="EQ27" s="7">
        <f t="shared" ca="1" si="19"/>
        <v>166.53343436468373</v>
      </c>
      <c r="ER27" s="7">
        <f t="shared" ca="1" si="19"/>
        <v>164.31499318629011</v>
      </c>
      <c r="ES27" s="7">
        <f t="shared" ca="1" si="19"/>
        <v>170.28344193536284</v>
      </c>
      <c r="ET27" s="7">
        <f t="shared" ca="1" si="19"/>
        <v>165.91197412837957</v>
      </c>
      <c r="EU27" s="7">
        <f t="shared" ca="1" si="19"/>
        <v>187.67218614090106</v>
      </c>
      <c r="EV27" s="7">
        <f t="shared" ca="1" si="19"/>
        <v>195.53946826652708</v>
      </c>
      <c r="EW27" s="7">
        <f t="shared" ca="1" si="19"/>
        <v>152.2924144253063</v>
      </c>
      <c r="EX27" s="7">
        <f t="shared" ca="1" si="19"/>
        <v>172.23526520351797</v>
      </c>
      <c r="EY27" s="7">
        <f t="shared" ca="1" si="19"/>
        <v>171.58927269891581</v>
      </c>
      <c r="EZ27" s="7">
        <f t="shared" ca="1" si="19"/>
        <v>165.11566791967221</v>
      </c>
      <c r="FA27" s="7">
        <f t="shared" ca="1" si="19"/>
        <v>154.41123765155481</v>
      </c>
      <c r="FB27" s="7">
        <f t="shared" ca="1" si="19"/>
        <v>160.62876960939141</v>
      </c>
      <c r="FC27" s="7">
        <f t="shared" ca="1" si="19"/>
        <v>161.6892799367487</v>
      </c>
      <c r="FD27" s="7">
        <f t="shared" ca="1" si="19"/>
        <v>196.46056484802625</v>
      </c>
      <c r="FE27" s="7">
        <f t="shared" ca="1" si="19"/>
        <v>192.00878287340518</v>
      </c>
      <c r="FF27" s="7">
        <f t="shared" ca="1" si="19"/>
        <v>177.45738902439254</v>
      </c>
      <c r="FG27" s="7">
        <f t="shared" ref="FG27:GL27" ca="1" si="20">INDEX($A2:$A201,RANDBETWEEN(1,COUNTA($A2:$A201)))</f>
        <v>163.30906791823594</v>
      </c>
      <c r="FH27" s="7">
        <f t="shared" ca="1" si="20"/>
        <v>192.78777538823874</v>
      </c>
      <c r="FI27" s="7">
        <f t="shared" ca="1" si="20"/>
        <v>197.63974765112516</v>
      </c>
      <c r="FJ27" s="7">
        <f t="shared" ca="1" si="20"/>
        <v>181.88624455489699</v>
      </c>
      <c r="FK27" s="7">
        <f t="shared" ca="1" si="20"/>
        <v>176.89410695046683</v>
      </c>
      <c r="FL27" s="7">
        <f t="shared" ca="1" si="20"/>
        <v>158.46836850128685</v>
      </c>
      <c r="FM27" s="7">
        <f t="shared" ca="1" si="20"/>
        <v>158.46836850128685</v>
      </c>
      <c r="FN27" s="7">
        <f t="shared" ca="1" si="20"/>
        <v>153.2679395522814</v>
      </c>
      <c r="FO27" s="7">
        <f t="shared" ca="1" si="20"/>
        <v>175.83081542242243</v>
      </c>
      <c r="FP27" s="7">
        <f t="shared" ca="1" si="20"/>
        <v>167.30815516423809</v>
      </c>
      <c r="FQ27" s="7">
        <f t="shared" ca="1" si="20"/>
        <v>170.6142749613542</v>
      </c>
      <c r="FR27" s="7">
        <f t="shared" ca="1" si="20"/>
        <v>175.01089573199201</v>
      </c>
      <c r="FS27" s="7">
        <f t="shared" ca="1" si="20"/>
        <v>160.7776340941341</v>
      </c>
      <c r="FT27" s="7">
        <f t="shared" ca="1" si="20"/>
        <v>164.55845877922019</v>
      </c>
      <c r="FU27" s="7">
        <f t="shared" ca="1" si="20"/>
        <v>180.59028697731563</v>
      </c>
      <c r="FV27" s="7">
        <f t="shared" ca="1" si="20"/>
        <v>161.20598387529805</v>
      </c>
      <c r="FW27" s="7">
        <f t="shared" ca="1" si="20"/>
        <v>158.03230736081764</v>
      </c>
      <c r="FX27" s="7">
        <f t="shared" ca="1" si="20"/>
        <v>149.4055101039653</v>
      </c>
      <c r="FY27" s="7">
        <f t="shared" ca="1" si="20"/>
        <v>181.98098701295163</v>
      </c>
      <c r="FZ27" s="7">
        <f t="shared" ca="1" si="20"/>
        <v>177.06917125572804</v>
      </c>
      <c r="GA27" s="7">
        <f t="shared" ca="1" si="20"/>
        <v>160.64982904632916</v>
      </c>
      <c r="GB27" s="7">
        <f t="shared" ca="1" si="20"/>
        <v>197.63974765112516</v>
      </c>
      <c r="GC27" s="7">
        <f t="shared" ca="1" si="20"/>
        <v>163.4307576808842</v>
      </c>
      <c r="GD27" s="7">
        <f t="shared" ca="1" si="20"/>
        <v>157.47759810813986</v>
      </c>
      <c r="GE27" s="7">
        <f t="shared" ca="1" si="20"/>
        <v>176.29674977129216</v>
      </c>
      <c r="GF27" s="7">
        <f t="shared" ca="1" si="20"/>
        <v>184.75892597813237</v>
      </c>
      <c r="GG27" s="7">
        <f t="shared" ca="1" si="20"/>
        <v>181.88624455489699</v>
      </c>
      <c r="GH27" s="7">
        <f t="shared" ca="1" si="20"/>
        <v>172.23526520351797</v>
      </c>
      <c r="GI27" s="7">
        <f t="shared" ca="1" si="20"/>
        <v>163.33518073948841</v>
      </c>
      <c r="GJ27" s="7">
        <f t="shared" ca="1" si="20"/>
        <v>171.22893484381189</v>
      </c>
      <c r="GK27" s="7">
        <f t="shared" ca="1" si="20"/>
        <v>161.64096448886704</v>
      </c>
      <c r="GL27" s="7">
        <f t="shared" ca="1" si="20"/>
        <v>183.77439872659127</v>
      </c>
      <c r="GM27" s="7">
        <f t="shared" ref="GM27:GT27" ca="1" si="21">INDEX($A2:$A201,RANDBETWEEN(1,COUNTA($A2:$A201)))</f>
        <v>153.81305294686558</v>
      </c>
      <c r="GN27" s="7">
        <f t="shared" ca="1" si="21"/>
        <v>164.93496512275138</v>
      </c>
      <c r="GO27" s="7">
        <f t="shared" ca="1" si="21"/>
        <v>154.75629407137717</v>
      </c>
      <c r="GP27" s="7">
        <f t="shared" ca="1" si="21"/>
        <v>171.58927269891581</v>
      </c>
      <c r="GQ27" s="7">
        <f t="shared" ca="1" si="21"/>
        <v>158.50376679265887</v>
      </c>
      <c r="GR27" s="7">
        <f t="shared" ca="1" si="21"/>
        <v>177.55658599968197</v>
      </c>
      <c r="GS27" s="7">
        <f t="shared" ca="1" si="21"/>
        <v>185.13102094730448</v>
      </c>
      <c r="GT27" s="7">
        <f t="shared" ca="1" si="21"/>
        <v>163.4307576808842</v>
      </c>
      <c r="GU27" s="7">
        <f t="shared" ref="GU27:JF30" ca="1" si="22">INDEX($A2:$A201,RANDBETWEEN(1,COUNTA($A2:$A201)))</f>
        <v>171.91447708834716</v>
      </c>
      <c r="GV27" s="7">
        <f t="shared" ca="1" si="22"/>
        <v>172.05563310846796</v>
      </c>
      <c r="GW27" s="7">
        <f t="shared" ca="1" si="22"/>
        <v>192.00878287340518</v>
      </c>
      <c r="GX27" s="7">
        <f t="shared" ca="1" si="22"/>
        <v>158.45994547387758</v>
      </c>
      <c r="GY27" s="7">
        <f t="shared" ca="1" si="22"/>
        <v>166.16942656059274</v>
      </c>
      <c r="GZ27" s="7">
        <f t="shared" ca="1" si="22"/>
        <v>175.97286751233597</v>
      </c>
      <c r="HA27" s="7">
        <f t="shared" ca="1" si="22"/>
        <v>184.83099376593341</v>
      </c>
      <c r="HB27" s="7">
        <f t="shared" ca="1" si="22"/>
        <v>161.20598387529805</v>
      </c>
      <c r="HC27" s="7">
        <f t="shared" ca="1" si="22"/>
        <v>185.46986411901287</v>
      </c>
      <c r="HD27" s="7">
        <f t="shared" ca="1" si="22"/>
        <v>179.02540685826941</v>
      </c>
      <c r="HE27" s="7">
        <f t="shared" ca="1" si="22"/>
        <v>155.87148323135162</v>
      </c>
      <c r="HF27" s="7">
        <f t="shared" ca="1" si="22"/>
        <v>172.05563310846796</v>
      </c>
      <c r="HG27" s="7">
        <f t="shared" ca="1" si="22"/>
        <v>167.51207629600555</v>
      </c>
      <c r="HH27" s="7">
        <f t="shared" ca="1" si="22"/>
        <v>156.77815051600325</v>
      </c>
      <c r="HI27" s="7">
        <f t="shared" ca="1" si="22"/>
        <v>187.67218614090106</v>
      </c>
      <c r="HJ27" s="7">
        <f t="shared" ca="1" si="22"/>
        <v>159.85746255721486</v>
      </c>
      <c r="HK27" s="7">
        <f t="shared" ca="1" si="22"/>
        <v>186.24415654435217</v>
      </c>
      <c r="HL27" s="7">
        <f t="shared" ca="1" si="22"/>
        <v>173.31557756148845</v>
      </c>
      <c r="HM27" s="7">
        <f t="shared" ca="1" si="22"/>
        <v>154.35692880106916</v>
      </c>
      <c r="HN27" s="7">
        <f t="shared" ca="1" si="22"/>
        <v>162.09284815692791</v>
      </c>
      <c r="HO27" s="7">
        <f t="shared" ca="1" si="22"/>
        <v>185.96871064198507</v>
      </c>
      <c r="HP27" s="7">
        <f t="shared" ca="1" si="22"/>
        <v>162.9120534655369</v>
      </c>
      <c r="HQ27" s="7">
        <f t="shared" ca="1" si="22"/>
        <v>177.88956302150606</v>
      </c>
      <c r="HR27" s="7">
        <f t="shared" ca="1" si="22"/>
        <v>167.4756529648358</v>
      </c>
      <c r="HS27" s="7">
        <f t="shared" ca="1" si="22"/>
        <v>159.85746255721486</v>
      </c>
      <c r="HT27" s="7">
        <f t="shared" ca="1" si="22"/>
        <v>163.33518073948841</v>
      </c>
      <c r="HU27" s="7">
        <f t="shared" ca="1" si="22"/>
        <v>183.77439872659127</v>
      </c>
      <c r="HV27" s="7">
        <f t="shared" ca="1" si="22"/>
        <v>192.00878287340518</v>
      </c>
      <c r="HW27" s="7">
        <f t="shared" ca="1" si="22"/>
        <v>150.84741356121788</v>
      </c>
      <c r="HX27" s="7">
        <f t="shared" ca="1" si="22"/>
        <v>167.86929032736722</v>
      </c>
      <c r="HY27" s="7">
        <f t="shared" ca="1" si="22"/>
        <v>169.7530504901022</v>
      </c>
      <c r="HZ27" s="7">
        <f t="shared" ca="1" si="22"/>
        <v>169.28633141171289</v>
      </c>
      <c r="IA27" s="7">
        <f t="shared" ca="1" si="22"/>
        <v>177.37355969193862</v>
      </c>
      <c r="IB27" s="7">
        <f t="shared" ca="1" si="22"/>
        <v>164.93496512275138</v>
      </c>
      <c r="IC27" s="7">
        <f t="shared" ca="1" si="22"/>
        <v>173.31557756148845</v>
      </c>
      <c r="ID27" s="7">
        <f t="shared" ca="1" si="22"/>
        <v>177.72623959660206</v>
      </c>
      <c r="IE27" s="7">
        <f t="shared" ca="1" si="22"/>
        <v>164.93496512275138</v>
      </c>
      <c r="IF27" s="7">
        <f t="shared" ca="1" si="22"/>
        <v>167.57133591973306</v>
      </c>
      <c r="IG27" s="7">
        <f t="shared" ca="1" si="22"/>
        <v>152.90866018840319</v>
      </c>
      <c r="IH27" s="7">
        <f t="shared" ca="1" si="22"/>
        <v>169.85341869799439</v>
      </c>
      <c r="II27" s="7">
        <f t="shared" ca="1" si="22"/>
        <v>184.83099376593341</v>
      </c>
      <c r="IJ27" s="7">
        <f t="shared" ca="1" si="22"/>
        <v>185.13102094730448</v>
      </c>
      <c r="IK27" s="7">
        <f t="shared" ca="1" si="22"/>
        <v>168.33353982938036</v>
      </c>
      <c r="IL27" s="7">
        <f t="shared" ca="1" si="22"/>
        <v>170.04832791025652</v>
      </c>
      <c r="IM27" s="7">
        <f t="shared" ca="1" si="22"/>
        <v>171.22893484381189</v>
      </c>
      <c r="IN27" s="7">
        <f t="shared" ca="1" si="22"/>
        <v>182.11088810450528</v>
      </c>
      <c r="IO27" s="7">
        <f t="shared" ca="1" si="22"/>
        <v>169.7530504901022</v>
      </c>
      <c r="IP27" s="7">
        <f t="shared" ca="1" si="22"/>
        <v>184.26788165685079</v>
      </c>
      <c r="IQ27" s="7">
        <f t="shared" ca="1" si="22"/>
        <v>169.28633141171289</v>
      </c>
      <c r="IR27" s="7">
        <f t="shared" ca="1" si="22"/>
        <v>176.89410695046683</v>
      </c>
      <c r="IS27" s="7">
        <f t="shared" ca="1" si="22"/>
        <v>166.29001552778919</v>
      </c>
      <c r="IT27" s="7">
        <f t="shared" ca="1" si="22"/>
        <v>177.19647081880902</v>
      </c>
      <c r="IU27" s="7">
        <f t="shared" ca="1" si="22"/>
        <v>187.67218614090106</v>
      </c>
      <c r="IV27" s="7">
        <f t="shared" ca="1" si="22"/>
        <v>182.11088810450528</v>
      </c>
      <c r="IW27" s="7">
        <f t="shared" ca="1" si="22"/>
        <v>167.4756529648358</v>
      </c>
      <c r="IX27" s="7">
        <f t="shared" ca="1" si="22"/>
        <v>170.6142749613542</v>
      </c>
      <c r="IY27" s="7">
        <f t="shared" ca="1" si="22"/>
        <v>169.69329344775352</v>
      </c>
      <c r="IZ27" s="7">
        <f t="shared" ca="1" si="22"/>
        <v>171.88819567985325</v>
      </c>
      <c r="JA27" s="7">
        <f t="shared" ca="1" si="22"/>
        <v>165.11566791967221</v>
      </c>
      <c r="JB27" s="7">
        <f t="shared" ca="1" si="22"/>
        <v>168.27460019240439</v>
      </c>
      <c r="JC27" s="7">
        <f t="shared" ca="1" si="22"/>
        <v>173.31557756148845</v>
      </c>
      <c r="JD27" s="7">
        <f t="shared" ca="1" si="22"/>
        <v>179.80311230072871</v>
      </c>
      <c r="JE27" s="7">
        <f t="shared" ca="1" si="22"/>
        <v>184.83099376593341</v>
      </c>
      <c r="JF27" s="7">
        <f t="shared" ca="1" si="22"/>
        <v>163.4307576808842</v>
      </c>
      <c r="JG27" s="7">
        <f t="shared" ref="JG27:KP34" ca="1" si="23">INDEX($A2:$A201,RANDBETWEEN(1,COUNTA($A2:$A201)))</f>
        <v>186.24415654435217</v>
      </c>
      <c r="JH27" s="7">
        <f t="shared" ca="1" si="23"/>
        <v>176.29674977129216</v>
      </c>
      <c r="JI27" s="7">
        <f t="shared" ca="1" si="23"/>
        <v>152.90866018840319</v>
      </c>
      <c r="JJ27" s="7">
        <f t="shared" ca="1" si="23"/>
        <v>165.11566791967221</v>
      </c>
      <c r="JK27" s="7">
        <f t="shared" ca="1" si="23"/>
        <v>170.04832791025652</v>
      </c>
      <c r="JL27" s="7">
        <f t="shared" ca="1" si="23"/>
        <v>164.93496512275138</v>
      </c>
      <c r="JM27" s="7">
        <f t="shared" ca="1" si="23"/>
        <v>156.63193216534114</v>
      </c>
      <c r="JN27" s="7">
        <f t="shared" ca="1" si="23"/>
        <v>168.33353982938036</v>
      </c>
      <c r="JO27" s="7">
        <f t="shared" ca="1" si="23"/>
        <v>147.42466373486877</v>
      </c>
      <c r="JP27" s="7">
        <f t="shared" ca="1" si="23"/>
        <v>196.46056484802625</v>
      </c>
      <c r="JQ27" s="7">
        <f t="shared" ca="1" si="23"/>
        <v>164.16124676626359</v>
      </c>
      <c r="JR27" s="7">
        <f t="shared" ca="1" si="23"/>
        <v>176.04631235518474</v>
      </c>
      <c r="JS27" s="7">
        <f t="shared" ca="1" si="23"/>
        <v>184.26788165685079</v>
      </c>
      <c r="JT27" s="7">
        <f t="shared" ca="1" si="23"/>
        <v>175.83081542242243</v>
      </c>
      <c r="JU27" s="7">
        <f t="shared" ca="1" si="23"/>
        <v>195.53946826652708</v>
      </c>
      <c r="JV27" s="7">
        <f t="shared" ca="1" si="23"/>
        <v>166.25616090924231</v>
      </c>
      <c r="JW27" s="7">
        <f t="shared" ca="1" si="23"/>
        <v>171.88819567985325</v>
      </c>
      <c r="JX27" s="7">
        <f t="shared" ca="1" si="23"/>
        <v>179.8421359918764</v>
      </c>
      <c r="JY27" s="7">
        <f t="shared" ca="1" si="23"/>
        <v>163.33518073948841</v>
      </c>
      <c r="JZ27" s="7">
        <f t="shared" ca="1" si="23"/>
        <v>167.25782988256645</v>
      </c>
      <c r="KA27" s="7">
        <f t="shared" ca="1" si="23"/>
        <v>160.62876960939141</v>
      </c>
      <c r="KB27" s="7">
        <f t="shared" ca="1" si="23"/>
        <v>174.66654498583591</v>
      </c>
      <c r="KC27" s="7">
        <f t="shared" ca="1" si="23"/>
        <v>167.86929032736722</v>
      </c>
      <c r="KD27" s="7">
        <f t="shared" ca="1" si="23"/>
        <v>176.67125863676742</v>
      </c>
      <c r="KE27" s="7">
        <f t="shared" ca="1" si="23"/>
        <v>176.99118576325841</v>
      </c>
      <c r="KF27" s="7">
        <f t="shared" ca="1" si="23"/>
        <v>162.09284815692791</v>
      </c>
      <c r="KG27" s="7">
        <f t="shared" ca="1" si="23"/>
        <v>171.58927269891581</v>
      </c>
      <c r="KH27" s="7">
        <f t="shared" ca="1" si="23"/>
        <v>150.84741356121788</v>
      </c>
      <c r="KI27" s="7">
        <f t="shared" ca="1" si="23"/>
        <v>166.25616090924231</v>
      </c>
      <c r="KJ27" s="7">
        <f t="shared" ca="1" si="23"/>
        <v>177.72623959660206</v>
      </c>
      <c r="KK27" s="7">
        <f t="shared" ca="1" si="23"/>
        <v>172.22287358784769</v>
      </c>
      <c r="KL27" s="7">
        <f t="shared" ca="1" si="23"/>
        <v>159.61837549597098</v>
      </c>
      <c r="KM27" s="7">
        <f t="shared" ca="1" si="23"/>
        <v>163.71005053892046</v>
      </c>
      <c r="KN27" s="7">
        <f t="shared" ca="1" si="23"/>
        <v>152.90866018840319</v>
      </c>
      <c r="KO27" s="7">
        <f t="shared" ca="1" si="23"/>
        <v>170.55235715022525</v>
      </c>
      <c r="KP27" s="7">
        <f t="shared" ca="1" si="23"/>
        <v>177.88956302150606</v>
      </c>
      <c r="KQ27" s="7">
        <f t="shared" ref="KQ27:NB30" ca="1" si="24">INDEX($A2:$A201,RANDBETWEEN(1,COUNTA($A2:$A201)))</f>
        <v>178.54846057156243</v>
      </c>
      <c r="KR27" s="7">
        <f t="shared" ca="1" si="24"/>
        <v>154.41123765155481</v>
      </c>
      <c r="KS27" s="7">
        <f t="shared" ca="1" si="24"/>
        <v>166.29001552778919</v>
      </c>
      <c r="KT27" s="7">
        <f t="shared" ca="1" si="24"/>
        <v>170.04280897063398</v>
      </c>
      <c r="KU27" s="7">
        <f t="shared" ca="1" si="24"/>
        <v>159.20050083404766</v>
      </c>
      <c r="KV27" s="7">
        <f t="shared" ca="1" si="24"/>
        <v>166.85934921475794</v>
      </c>
      <c r="KW27" s="7">
        <f t="shared" ca="1" si="24"/>
        <v>163.65970439553945</v>
      </c>
      <c r="KX27" s="7">
        <f t="shared" ca="1" si="24"/>
        <v>174.88928447285147</v>
      </c>
      <c r="KY27" s="7">
        <f t="shared" ca="1" si="24"/>
        <v>157.47759810813986</v>
      </c>
      <c r="KZ27" s="7">
        <f t="shared" ca="1" si="24"/>
        <v>171.6633227543407</v>
      </c>
      <c r="LA27" s="7">
        <f t="shared" ca="1" si="24"/>
        <v>169.7530504901022</v>
      </c>
      <c r="LB27" s="7">
        <f t="shared" ca="1" si="24"/>
        <v>167.55213865513892</v>
      </c>
      <c r="LC27" s="7">
        <f t="shared" ca="1" si="24"/>
        <v>176.89410695046683</v>
      </c>
      <c r="LD27" s="7">
        <f t="shared" ca="1" si="24"/>
        <v>159.85746255721486</v>
      </c>
      <c r="LE27" s="7">
        <f t="shared" ca="1" si="24"/>
        <v>176.67125863676742</v>
      </c>
      <c r="LF27" s="7">
        <f t="shared" ca="1" si="24"/>
        <v>159.88662501277244</v>
      </c>
      <c r="LG27" s="7">
        <f t="shared" ca="1" si="24"/>
        <v>161.6892799367487</v>
      </c>
      <c r="LH27" s="7">
        <f t="shared" ca="1" si="24"/>
        <v>183.33803875123908</v>
      </c>
      <c r="LI27" s="7">
        <f t="shared" ca="1" si="24"/>
        <v>196.59610681391456</v>
      </c>
      <c r="LJ27" s="7">
        <f t="shared" ca="1" si="24"/>
        <v>161.6892799367487</v>
      </c>
      <c r="LK27" s="7">
        <f t="shared" ca="1" si="24"/>
        <v>169.98793304366492</v>
      </c>
      <c r="LL27" s="7">
        <f t="shared" ca="1" si="24"/>
        <v>175.01089573199201</v>
      </c>
      <c r="LM27" s="7">
        <f t="shared" ca="1" si="24"/>
        <v>160.43395447263504</v>
      </c>
      <c r="LN27" s="7">
        <f t="shared" ca="1" si="24"/>
        <v>161.03788672422721</v>
      </c>
      <c r="LO27" s="7">
        <f t="shared" ca="1" si="24"/>
        <v>158.03230736081764</v>
      </c>
      <c r="LP27" s="7">
        <f t="shared" ca="1" si="24"/>
        <v>177.72623959660206</v>
      </c>
      <c r="LQ27" s="7">
        <f t="shared" ca="1" si="24"/>
        <v>161.64096448886704</v>
      </c>
      <c r="LR27" s="7">
        <f t="shared" ca="1" si="24"/>
        <v>167.30815516423809</v>
      </c>
      <c r="LS27" s="7">
        <f t="shared" ca="1" si="24"/>
        <v>162.9792920692982</v>
      </c>
      <c r="LT27" s="7">
        <f t="shared" ca="1" si="24"/>
        <v>168.52833313224917</v>
      </c>
      <c r="LU27" s="7">
        <f t="shared" ca="1" si="24"/>
        <v>155.30413025442618</v>
      </c>
      <c r="LV27" s="7">
        <f t="shared" ca="1" si="24"/>
        <v>172.05563310846796</v>
      </c>
      <c r="LW27" s="7">
        <f t="shared" ca="1" si="24"/>
        <v>162.09284815692791</v>
      </c>
      <c r="LX27" s="7">
        <f t="shared" ca="1" si="24"/>
        <v>181.15606761715347</v>
      </c>
      <c r="LY27" s="7">
        <f t="shared" ca="1" si="24"/>
        <v>168.17237614905738</v>
      </c>
      <c r="LZ27" s="7">
        <f t="shared" ca="1" si="24"/>
        <v>157.47759810813986</v>
      </c>
      <c r="MA27" s="7">
        <f t="shared" ca="1" si="24"/>
        <v>161.03788672422721</v>
      </c>
      <c r="MB27" s="7">
        <f t="shared" ca="1" si="24"/>
        <v>165.91197412837957</v>
      </c>
      <c r="MC27" s="7">
        <f t="shared" ca="1" si="24"/>
        <v>183.61239745219069</v>
      </c>
      <c r="MD27" s="7">
        <f t="shared" ca="1" si="24"/>
        <v>186.10348244887331</v>
      </c>
      <c r="ME27" s="7">
        <f t="shared" ca="1" si="24"/>
        <v>163.71005053892046</v>
      </c>
      <c r="MF27" s="7">
        <f t="shared" ca="1" si="24"/>
        <v>167.57133591973306</v>
      </c>
      <c r="MG27" s="7">
        <f t="shared" ca="1" si="24"/>
        <v>158.03230736081764</v>
      </c>
      <c r="MH27" s="7">
        <f t="shared" ca="1" si="24"/>
        <v>169.7530504901022</v>
      </c>
      <c r="MI27" s="7">
        <f t="shared" ca="1" si="24"/>
        <v>153.81305294686558</v>
      </c>
      <c r="MJ27" s="7">
        <f t="shared" ca="1" si="24"/>
        <v>164.04337417315992</v>
      </c>
      <c r="MK27" s="7">
        <f t="shared" ca="1" si="24"/>
        <v>168.17237614905738</v>
      </c>
      <c r="ML27" s="7">
        <f t="shared" ca="1" si="24"/>
        <v>180.59028697731563</v>
      </c>
      <c r="MM27" s="7">
        <f t="shared" ca="1" si="24"/>
        <v>175.97286751233597</v>
      </c>
      <c r="MN27" s="7">
        <f t="shared" ca="1" si="24"/>
        <v>172.49099357355288</v>
      </c>
      <c r="MO27" s="7">
        <f t="shared" ca="1" si="24"/>
        <v>163.33518073948841</v>
      </c>
      <c r="MP27" s="7">
        <f t="shared" ca="1" si="24"/>
        <v>179.80311230072871</v>
      </c>
      <c r="MQ27" s="7">
        <f t="shared" ca="1" si="24"/>
        <v>177.15934808519569</v>
      </c>
      <c r="MR27" s="7">
        <f t="shared" ca="1" si="24"/>
        <v>171.22893484381189</v>
      </c>
      <c r="MS27" s="7">
        <f t="shared" ca="1" si="24"/>
        <v>165.41822121079517</v>
      </c>
      <c r="MT27" s="7">
        <f t="shared" ca="1" si="24"/>
        <v>158.45994547387758</v>
      </c>
      <c r="MU27" s="7">
        <f t="shared" ca="1" si="24"/>
        <v>168.30036671520131</v>
      </c>
      <c r="MV27" s="7">
        <f t="shared" ca="1" si="24"/>
        <v>154.87000165149038</v>
      </c>
      <c r="MW27" s="7">
        <f t="shared" ca="1" si="24"/>
        <v>168.27460019240439</v>
      </c>
      <c r="MX27" s="7">
        <f t="shared" ca="1" si="24"/>
        <v>162.9792920692982</v>
      </c>
      <c r="MY27" s="7">
        <f t="shared" ca="1" si="24"/>
        <v>177.72623959660206</v>
      </c>
      <c r="MZ27" s="7">
        <f t="shared" ca="1" si="24"/>
        <v>159.20050083404766</v>
      </c>
      <c r="NA27" s="7">
        <f t="shared" ca="1" si="24"/>
        <v>162.09284815692791</v>
      </c>
      <c r="NB27" s="7">
        <f t="shared" ca="1" si="24"/>
        <v>168.52833313224917</v>
      </c>
      <c r="NC27" s="7">
        <f t="shared" ref="NC27:OL29" ca="1" si="25">INDEX($A2:$A201,RANDBETWEEN(1,COUNTA($A2:$A201)))</f>
        <v>153.2679395522814</v>
      </c>
      <c r="ND27" s="7">
        <f t="shared" ca="1" si="25"/>
        <v>177.37355969193862</v>
      </c>
      <c r="NE27" s="7">
        <f t="shared" ca="1" si="25"/>
        <v>193.42625702797901</v>
      </c>
      <c r="NF27" s="7">
        <f t="shared" ca="1" si="25"/>
        <v>157.38795077055539</v>
      </c>
      <c r="NG27" s="7">
        <f t="shared" ca="1" si="25"/>
        <v>170.29813102099214</v>
      </c>
      <c r="NH27" s="7">
        <f t="shared" ca="1" si="25"/>
        <v>179.8421359918764</v>
      </c>
      <c r="NI27" s="7">
        <f t="shared" ca="1" si="25"/>
        <v>166.25616090924231</v>
      </c>
      <c r="NJ27" s="7">
        <f t="shared" ca="1" si="25"/>
        <v>168.52995442839668</v>
      </c>
      <c r="NK27" s="7">
        <f t="shared" ca="1" si="25"/>
        <v>192.00878287340518</v>
      </c>
      <c r="NL27" s="7">
        <f t="shared" ca="1" si="25"/>
        <v>161.64096448886704</v>
      </c>
      <c r="NM27" s="7">
        <f t="shared" ca="1" si="25"/>
        <v>154.28835539359332</v>
      </c>
      <c r="NN27" s="7">
        <f t="shared" ca="1" si="25"/>
        <v>182.73809572460323</v>
      </c>
      <c r="NO27" s="7">
        <f t="shared" ca="1" si="25"/>
        <v>160.7776340941341</v>
      </c>
      <c r="NP27" s="7">
        <f t="shared" ca="1" si="25"/>
        <v>177.55658599968197</v>
      </c>
      <c r="NQ27" s="7">
        <f t="shared" ca="1" si="25"/>
        <v>162.09284815692791</v>
      </c>
      <c r="NR27" s="7">
        <f t="shared" ca="1" si="25"/>
        <v>154.41123765155481</v>
      </c>
      <c r="NS27" s="7">
        <f t="shared" ca="1" si="25"/>
        <v>187.67218614090106</v>
      </c>
      <c r="NT27" s="7">
        <f t="shared" ca="1" si="25"/>
        <v>166.25616090924231</v>
      </c>
      <c r="NU27" s="7">
        <f t="shared" ca="1" si="25"/>
        <v>164.04337417315992</v>
      </c>
      <c r="NV27" s="7">
        <f t="shared" ca="1" si="25"/>
        <v>149.4055101039653</v>
      </c>
      <c r="NW27" s="7">
        <f t="shared" ca="1" si="25"/>
        <v>167.86929032736722</v>
      </c>
      <c r="NX27" s="7">
        <f t="shared" ca="1" si="25"/>
        <v>169.69329344775352</v>
      </c>
      <c r="NY27" s="7">
        <f t="shared" ca="1" si="25"/>
        <v>172.23526520351797</v>
      </c>
      <c r="NZ27" s="7">
        <f t="shared" ca="1" si="25"/>
        <v>187.81820824313894</v>
      </c>
      <c r="OA27" s="7">
        <f t="shared" ca="1" si="25"/>
        <v>197.63974765112516</v>
      </c>
      <c r="OB27" s="7">
        <f t="shared" ca="1" si="25"/>
        <v>176.29674977129216</v>
      </c>
      <c r="OC27" s="7">
        <f t="shared" ca="1" si="25"/>
        <v>192.78777538823874</v>
      </c>
      <c r="OD27" s="7">
        <f t="shared" ca="1" si="25"/>
        <v>177.06917125572804</v>
      </c>
      <c r="OE27" s="7">
        <f t="shared" ca="1" si="25"/>
        <v>164.84138815503985</v>
      </c>
      <c r="OF27" s="7">
        <f t="shared" ca="1" si="25"/>
        <v>168.52833313224917</v>
      </c>
      <c r="OG27" s="7">
        <f t="shared" ca="1" si="25"/>
        <v>164.70108134301353</v>
      </c>
      <c r="OH27" s="7">
        <f t="shared" ca="1" si="25"/>
        <v>169.78407484472729</v>
      </c>
      <c r="OI27" s="7">
        <f t="shared" ca="1" si="25"/>
        <v>163.42979608517439</v>
      </c>
      <c r="OJ27" s="7">
        <f t="shared" ca="1" si="25"/>
        <v>153.73654351075058</v>
      </c>
      <c r="OK27" s="7">
        <f t="shared" ca="1" si="25"/>
        <v>168.17237614905738</v>
      </c>
      <c r="OL27" s="7">
        <f t="shared" ca="1" si="25"/>
        <v>186.10348244887331</v>
      </c>
    </row>
    <row r="28" spans="1:402" ht="17.399999999999999" x14ac:dyDescent="0.3">
      <c r="A28" s="3">
        <f t="shared" ca="1" si="7"/>
        <v>166.53343436468373</v>
      </c>
      <c r="C28" s="7">
        <f t="shared" ref="C28:AH28" ca="1" si="26">INDEX($A3:$A202,RANDBETWEEN(1,COUNTA($A3:$A202)))</f>
        <v>169.7530504901022</v>
      </c>
      <c r="D28" s="7">
        <f t="shared" ca="1" si="26"/>
        <v>183.77439872659127</v>
      </c>
      <c r="E28" s="7">
        <f t="shared" ca="1" si="26"/>
        <v>154.35692880106916</v>
      </c>
      <c r="F28" s="7">
        <f t="shared" ca="1" si="26"/>
        <v>152.90866018840319</v>
      </c>
      <c r="G28" s="7">
        <f t="shared" ca="1" si="26"/>
        <v>176.09819713825016</v>
      </c>
      <c r="H28" s="7">
        <f t="shared" ca="1" si="26"/>
        <v>174.88928447285147</v>
      </c>
      <c r="I28" s="7">
        <f t="shared" ca="1" si="26"/>
        <v>170.55235715022525</v>
      </c>
      <c r="J28" s="7">
        <f t="shared" ca="1" si="26"/>
        <v>163.65970439553945</v>
      </c>
      <c r="K28" s="7">
        <f t="shared" ca="1" si="26"/>
        <v>172.22287358784769</v>
      </c>
      <c r="L28" s="7">
        <f t="shared" ca="1" si="26"/>
        <v>146.3370245437022</v>
      </c>
      <c r="M28" s="7">
        <f t="shared" ca="1" si="26"/>
        <v>153.80081933823897</v>
      </c>
      <c r="N28" s="7">
        <f t="shared" ca="1" si="26"/>
        <v>166.25616090924231</v>
      </c>
      <c r="O28" s="7">
        <f t="shared" ca="1" si="26"/>
        <v>177.72623959660206</v>
      </c>
      <c r="P28" s="7">
        <f t="shared" ca="1" si="26"/>
        <v>186.51013073390322</v>
      </c>
      <c r="Q28" s="7">
        <f t="shared" ca="1" si="26"/>
        <v>182.11088810450528</v>
      </c>
      <c r="R28" s="7">
        <f t="shared" ca="1" si="26"/>
        <v>174.88928447285147</v>
      </c>
      <c r="S28" s="7">
        <f t="shared" ca="1" si="26"/>
        <v>186.10348244887331</v>
      </c>
      <c r="T28" s="7">
        <f t="shared" ca="1" si="26"/>
        <v>168.52833313224917</v>
      </c>
      <c r="U28" s="7">
        <f t="shared" ca="1" si="26"/>
        <v>152.90866018840319</v>
      </c>
      <c r="V28" s="7">
        <f t="shared" ca="1" si="26"/>
        <v>168.3262564789984</v>
      </c>
      <c r="W28" s="7">
        <f t="shared" ca="1" si="26"/>
        <v>182.90860860460654</v>
      </c>
      <c r="X28" s="7">
        <f t="shared" ca="1" si="26"/>
        <v>170.29813102099214</v>
      </c>
      <c r="Y28" s="7">
        <f t="shared" ca="1" si="26"/>
        <v>171.22893484381189</v>
      </c>
      <c r="Z28" s="7">
        <f t="shared" ca="1" si="26"/>
        <v>178.54846057156243</v>
      </c>
      <c r="AA28" s="7">
        <f t="shared" ca="1" si="26"/>
        <v>184.75892597813237</v>
      </c>
      <c r="AB28" s="7">
        <f t="shared" ca="1" si="26"/>
        <v>162.9120534655369</v>
      </c>
      <c r="AC28" s="7">
        <f t="shared" ca="1" si="26"/>
        <v>169.69329344775352</v>
      </c>
      <c r="AD28" s="7">
        <f t="shared" ca="1" si="26"/>
        <v>142.28984583845323</v>
      </c>
      <c r="AE28" s="7">
        <f t="shared" ca="1" si="26"/>
        <v>176.89410695046683</v>
      </c>
      <c r="AF28" s="7">
        <f t="shared" ca="1" si="26"/>
        <v>175.35638255316829</v>
      </c>
      <c r="AG28" s="7">
        <f t="shared" ca="1" si="26"/>
        <v>158.45994547387758</v>
      </c>
      <c r="AH28" s="7">
        <f t="shared" ca="1" si="26"/>
        <v>186.24415654435217</v>
      </c>
      <c r="AI28" s="7">
        <f t="shared" ref="AI28:BN28" ca="1" si="27">INDEX($A3:$A202,RANDBETWEEN(1,COUNTA($A3:$A202)))</f>
        <v>158.50376679265887</v>
      </c>
      <c r="AJ28" s="7">
        <f t="shared" ca="1" si="27"/>
        <v>181.14100601577468</v>
      </c>
      <c r="AK28" s="7">
        <f t="shared" ca="1" si="27"/>
        <v>172.68967043255807</v>
      </c>
      <c r="AL28" s="7">
        <f t="shared" ca="1" si="27"/>
        <v>159.61837549597098</v>
      </c>
      <c r="AM28" s="7">
        <f t="shared" ca="1" si="27"/>
        <v>193.42625702797901</v>
      </c>
      <c r="AN28" s="7">
        <f t="shared" ca="1" si="27"/>
        <v>164.70108134301353</v>
      </c>
      <c r="AO28" s="7">
        <f t="shared" ca="1" si="27"/>
        <v>177.75372300938793</v>
      </c>
      <c r="AP28" s="7">
        <f t="shared" ca="1" si="27"/>
        <v>157.38795077055539</v>
      </c>
      <c r="AQ28" s="7">
        <f t="shared" ca="1" si="27"/>
        <v>158.03230736081764</v>
      </c>
      <c r="AR28" s="7">
        <f t="shared" ca="1" si="27"/>
        <v>158.81638370890161</v>
      </c>
      <c r="AS28" s="7">
        <f t="shared" ca="1" si="27"/>
        <v>172.23526520351797</v>
      </c>
      <c r="AT28" s="7">
        <f t="shared" ca="1" si="27"/>
        <v>169.85341869799439</v>
      </c>
      <c r="AU28" s="7">
        <f t="shared" ca="1" si="27"/>
        <v>159.61837549597098</v>
      </c>
      <c r="AV28" s="7">
        <f t="shared" ca="1" si="27"/>
        <v>176.04631235518474</v>
      </c>
      <c r="AW28" s="7">
        <f t="shared" ca="1" si="27"/>
        <v>170.57552389675399</v>
      </c>
      <c r="AX28" s="7">
        <f t="shared" ca="1" si="27"/>
        <v>161.03788672422721</v>
      </c>
      <c r="AY28" s="7">
        <f t="shared" ca="1" si="27"/>
        <v>170.57552389675399</v>
      </c>
      <c r="AZ28" s="7">
        <f t="shared" ca="1" si="27"/>
        <v>181.98098701295163</v>
      </c>
      <c r="BA28" s="7">
        <f t="shared" ca="1" si="27"/>
        <v>185.46986411901287</v>
      </c>
      <c r="BB28" s="7">
        <f t="shared" ca="1" si="27"/>
        <v>174.88928447285147</v>
      </c>
      <c r="BC28" s="7">
        <f t="shared" ca="1" si="27"/>
        <v>158.81638370890161</v>
      </c>
      <c r="BD28" s="7">
        <f t="shared" ca="1" si="27"/>
        <v>183.61239745219069</v>
      </c>
      <c r="BE28" s="7">
        <f t="shared" ca="1" si="27"/>
        <v>182.73809572460323</v>
      </c>
      <c r="BF28" s="7">
        <f t="shared" ca="1" si="27"/>
        <v>184.26788165685079</v>
      </c>
      <c r="BG28" s="7">
        <f t="shared" ca="1" si="27"/>
        <v>164.55845877922019</v>
      </c>
      <c r="BH28" s="7">
        <f t="shared" ca="1" si="27"/>
        <v>154.75629407137717</v>
      </c>
      <c r="BI28" s="7">
        <f t="shared" ca="1" si="27"/>
        <v>155.30413025442618</v>
      </c>
      <c r="BJ28" s="7">
        <f t="shared" ca="1" si="27"/>
        <v>158.33394839353696</v>
      </c>
      <c r="BK28" s="7">
        <f t="shared" ca="1" si="27"/>
        <v>170.49201378674809</v>
      </c>
      <c r="BL28" s="7">
        <f t="shared" ca="1" si="27"/>
        <v>177.06917125572804</v>
      </c>
      <c r="BM28" s="7">
        <f t="shared" ca="1" si="27"/>
        <v>170.29813102099214</v>
      </c>
      <c r="BN28" s="7">
        <f t="shared" ca="1" si="27"/>
        <v>166.25616090924231</v>
      </c>
      <c r="BO28" s="7">
        <f t="shared" ref="BO28:CT28" ca="1" si="28">INDEX($A3:$A202,RANDBETWEEN(1,COUNTA($A3:$A202)))</f>
        <v>167.57133591973306</v>
      </c>
      <c r="BP28" s="7">
        <f t="shared" ca="1" si="28"/>
        <v>172.05563310846796</v>
      </c>
      <c r="BQ28" s="7">
        <f t="shared" ca="1" si="28"/>
        <v>177.72623959660206</v>
      </c>
      <c r="BR28" s="7">
        <f t="shared" ca="1" si="28"/>
        <v>167.30815516423809</v>
      </c>
      <c r="BS28" s="7">
        <f t="shared" ca="1" si="28"/>
        <v>166.33081119309455</v>
      </c>
      <c r="BT28" s="7">
        <f t="shared" ca="1" si="28"/>
        <v>186.86713694309043</v>
      </c>
      <c r="BU28" s="7">
        <f t="shared" ca="1" si="28"/>
        <v>169.78407484472729</v>
      </c>
      <c r="BV28" s="7">
        <f t="shared" ca="1" si="28"/>
        <v>162.09284815692791</v>
      </c>
      <c r="BW28" s="7">
        <f t="shared" ca="1" si="28"/>
        <v>158.33394839353696</v>
      </c>
      <c r="BX28" s="7">
        <f t="shared" ca="1" si="28"/>
        <v>155.87148323135162</v>
      </c>
      <c r="BY28" s="7">
        <f t="shared" ca="1" si="28"/>
        <v>166.53343436468373</v>
      </c>
      <c r="BZ28" s="7">
        <f t="shared" ca="1" si="28"/>
        <v>178.54846057156243</v>
      </c>
      <c r="CA28" s="7">
        <f t="shared" ca="1" si="28"/>
        <v>162.29108166635257</v>
      </c>
      <c r="CB28" s="7">
        <f t="shared" ca="1" si="28"/>
        <v>187.81820824313894</v>
      </c>
      <c r="CC28" s="7">
        <f t="shared" ca="1" si="28"/>
        <v>153.80081933823897</v>
      </c>
      <c r="CD28" s="7">
        <f t="shared" ca="1" si="28"/>
        <v>159.20050083404766</v>
      </c>
      <c r="CE28" s="7">
        <f t="shared" ca="1" si="28"/>
        <v>187.67218614090106</v>
      </c>
      <c r="CF28" s="7">
        <f t="shared" ca="1" si="28"/>
        <v>166.16942656059274</v>
      </c>
      <c r="CG28" s="7">
        <f t="shared" ca="1" si="28"/>
        <v>191.33083851140444</v>
      </c>
      <c r="CH28" s="7">
        <f t="shared" ca="1" si="28"/>
        <v>154.75629407137717</v>
      </c>
      <c r="CI28" s="7">
        <f t="shared" ca="1" si="28"/>
        <v>165.0563923389154</v>
      </c>
      <c r="CJ28" s="7">
        <f t="shared" ca="1" si="28"/>
        <v>162.9792920692982</v>
      </c>
      <c r="CK28" s="7">
        <f t="shared" ca="1" si="28"/>
        <v>177.06917125572804</v>
      </c>
      <c r="CL28" s="7">
        <f t="shared" ca="1" si="28"/>
        <v>170.57552389675399</v>
      </c>
      <c r="CM28" s="7">
        <f t="shared" ca="1" si="28"/>
        <v>168.69417724243604</v>
      </c>
      <c r="CN28" s="7">
        <f t="shared" ca="1" si="28"/>
        <v>177.1260796196938</v>
      </c>
      <c r="CO28" s="7">
        <f t="shared" ca="1" si="28"/>
        <v>158.94529216580568</v>
      </c>
      <c r="CP28" s="7">
        <f t="shared" ca="1" si="28"/>
        <v>170.57552389675399</v>
      </c>
      <c r="CQ28" s="7">
        <f t="shared" ca="1" si="28"/>
        <v>186.10348244887331</v>
      </c>
      <c r="CR28" s="7">
        <f t="shared" ca="1" si="28"/>
        <v>166.16942656059274</v>
      </c>
      <c r="CS28" s="7">
        <f t="shared" ca="1" si="28"/>
        <v>173.31557756148845</v>
      </c>
      <c r="CT28" s="7">
        <f t="shared" ca="1" si="28"/>
        <v>191.17248234050078</v>
      </c>
      <c r="CU28" s="7">
        <f t="shared" ref="CU28:DZ28" ca="1" si="29">INDEX($A3:$A202,RANDBETWEEN(1,COUNTA($A3:$A202)))</f>
        <v>155.87148323135162</v>
      </c>
      <c r="CV28" s="7">
        <f t="shared" ca="1" si="29"/>
        <v>182.90860860460654</v>
      </c>
      <c r="CW28" s="7">
        <f t="shared" ca="1" si="29"/>
        <v>176.04631235518474</v>
      </c>
      <c r="CX28" s="7">
        <f t="shared" ca="1" si="29"/>
        <v>154.28835539359332</v>
      </c>
      <c r="CY28" s="7">
        <f t="shared" ca="1" si="29"/>
        <v>141.02502179837717</v>
      </c>
      <c r="CZ28" s="7">
        <f t="shared" ca="1" si="29"/>
        <v>177.19647081880902</v>
      </c>
      <c r="DA28" s="7">
        <f t="shared" ca="1" si="29"/>
        <v>192.00878287340518</v>
      </c>
      <c r="DB28" s="7">
        <f t="shared" ca="1" si="29"/>
        <v>158.81638370890161</v>
      </c>
      <c r="DC28" s="7">
        <f t="shared" ca="1" si="29"/>
        <v>168.27460019240439</v>
      </c>
      <c r="DD28" s="7">
        <f t="shared" ca="1" si="29"/>
        <v>196.46056484802625</v>
      </c>
      <c r="DE28" s="7">
        <f t="shared" ca="1" si="29"/>
        <v>168.52995442839668</v>
      </c>
      <c r="DF28" s="7">
        <f t="shared" ca="1" si="29"/>
        <v>167.25782988256645</v>
      </c>
      <c r="DG28" s="7">
        <f t="shared" ca="1" si="29"/>
        <v>186.24415654435217</v>
      </c>
      <c r="DH28" s="7">
        <f t="shared" ca="1" si="29"/>
        <v>166.25616090924231</v>
      </c>
      <c r="DI28" s="7">
        <f t="shared" ca="1" si="29"/>
        <v>163.33518073948841</v>
      </c>
      <c r="DJ28" s="7">
        <f t="shared" ca="1" si="29"/>
        <v>169.28633141171289</v>
      </c>
      <c r="DK28" s="7">
        <f t="shared" ca="1" si="29"/>
        <v>185.96871064198507</v>
      </c>
      <c r="DL28" s="7">
        <f t="shared" ca="1" si="29"/>
        <v>170.55235715022525</v>
      </c>
      <c r="DM28" s="7">
        <f t="shared" ca="1" si="29"/>
        <v>158.50376679265887</v>
      </c>
      <c r="DN28" s="7">
        <f t="shared" ca="1" si="29"/>
        <v>169.98793304366492</v>
      </c>
      <c r="DO28" s="7">
        <f t="shared" ca="1" si="29"/>
        <v>166.29001552778919</v>
      </c>
      <c r="DP28" s="7">
        <f t="shared" ca="1" si="29"/>
        <v>175.97286751233597</v>
      </c>
      <c r="DQ28" s="7">
        <f t="shared" ca="1" si="29"/>
        <v>160.43395447263504</v>
      </c>
      <c r="DR28" s="7">
        <f t="shared" ca="1" si="29"/>
        <v>164.42498824636695</v>
      </c>
      <c r="DS28" s="7">
        <f t="shared" ca="1" si="29"/>
        <v>161.03788672422721</v>
      </c>
      <c r="DT28" s="7">
        <f t="shared" ca="1" si="29"/>
        <v>173.31557756148845</v>
      </c>
      <c r="DU28" s="7">
        <f t="shared" ca="1" si="29"/>
        <v>158.33394839353696</v>
      </c>
      <c r="DV28" s="7">
        <f t="shared" ca="1" si="29"/>
        <v>181.15606761715347</v>
      </c>
      <c r="DW28" s="7">
        <f t="shared" ca="1" si="29"/>
        <v>186.24415654435217</v>
      </c>
      <c r="DX28" s="7">
        <f t="shared" ca="1" si="29"/>
        <v>166.33081119309455</v>
      </c>
      <c r="DY28" s="7">
        <f t="shared" ca="1" si="29"/>
        <v>168.3262564789984</v>
      </c>
      <c r="DZ28" s="7">
        <f t="shared" ca="1" si="29"/>
        <v>157.47759810813986</v>
      </c>
      <c r="EA28" s="7">
        <f t="shared" ref="EA28:FF28" ca="1" si="30">INDEX($A3:$A202,RANDBETWEEN(1,COUNTA($A3:$A202)))</f>
        <v>163.37502987116594</v>
      </c>
      <c r="EB28" s="7">
        <f t="shared" ca="1" si="30"/>
        <v>158.03230736081764</v>
      </c>
      <c r="EC28" s="7">
        <f t="shared" ca="1" si="30"/>
        <v>141.02502179837717</v>
      </c>
      <c r="ED28" s="7">
        <f t="shared" ca="1" si="30"/>
        <v>176.89410695046683</v>
      </c>
      <c r="EE28" s="7">
        <f t="shared" ca="1" si="30"/>
        <v>158.94529216580568</v>
      </c>
      <c r="EF28" s="7">
        <f t="shared" ca="1" si="30"/>
        <v>167.94727957910129</v>
      </c>
      <c r="EG28" s="7">
        <f t="shared" ca="1" si="30"/>
        <v>167.23339041849732</v>
      </c>
      <c r="EH28" s="7">
        <f t="shared" ca="1" si="30"/>
        <v>175.30592970799435</v>
      </c>
      <c r="EI28" s="7">
        <f t="shared" ca="1" si="30"/>
        <v>156.77815051600325</v>
      </c>
      <c r="EJ28" s="7">
        <f t="shared" ca="1" si="30"/>
        <v>159.61837549597098</v>
      </c>
      <c r="EK28" s="7">
        <f t="shared" ca="1" si="30"/>
        <v>186.86713694309043</v>
      </c>
      <c r="EL28" s="7">
        <f t="shared" ca="1" si="30"/>
        <v>152.2924144253063</v>
      </c>
      <c r="EM28" s="7">
        <f t="shared" ca="1" si="30"/>
        <v>176.29674977129216</v>
      </c>
      <c r="EN28" s="7">
        <f t="shared" ca="1" si="30"/>
        <v>153.73654351075058</v>
      </c>
      <c r="EO28" s="7">
        <f t="shared" ca="1" si="30"/>
        <v>179.02540685826941</v>
      </c>
      <c r="EP28" s="7">
        <f t="shared" ca="1" si="30"/>
        <v>177.15934808519569</v>
      </c>
      <c r="EQ28" s="7">
        <f t="shared" ca="1" si="30"/>
        <v>155.30413025442618</v>
      </c>
      <c r="ER28" s="7">
        <f t="shared" ca="1" si="30"/>
        <v>154.41123765155481</v>
      </c>
      <c r="ES28" s="7">
        <f t="shared" ca="1" si="30"/>
        <v>158.33394839353696</v>
      </c>
      <c r="ET28" s="7">
        <f t="shared" ca="1" si="30"/>
        <v>167.51207629600555</v>
      </c>
      <c r="EU28" s="7">
        <f t="shared" ca="1" si="30"/>
        <v>168.93783720952439</v>
      </c>
      <c r="EV28" s="7">
        <f t="shared" ca="1" si="30"/>
        <v>158.03230736081764</v>
      </c>
      <c r="EW28" s="7">
        <f t="shared" ca="1" si="30"/>
        <v>183.33803875123908</v>
      </c>
      <c r="EX28" s="7">
        <f t="shared" ca="1" si="30"/>
        <v>150.85837309302309</v>
      </c>
      <c r="EY28" s="7">
        <f t="shared" ca="1" si="30"/>
        <v>150.84741356121788</v>
      </c>
      <c r="EZ28" s="7">
        <f t="shared" ca="1" si="30"/>
        <v>165.91197412837957</v>
      </c>
      <c r="FA28" s="7">
        <f t="shared" ca="1" si="30"/>
        <v>177.15934808519569</v>
      </c>
      <c r="FB28" s="7">
        <f t="shared" ca="1" si="30"/>
        <v>176.99118576325841</v>
      </c>
      <c r="FC28" s="7">
        <f t="shared" ca="1" si="30"/>
        <v>167.51207629600555</v>
      </c>
      <c r="FD28" s="7">
        <f t="shared" ca="1" si="30"/>
        <v>186.24415654435217</v>
      </c>
      <c r="FE28" s="7">
        <f t="shared" ca="1" si="30"/>
        <v>167.14383855243821</v>
      </c>
      <c r="FF28" s="7">
        <f t="shared" ca="1" si="30"/>
        <v>184.26788165685079</v>
      </c>
      <c r="FG28" s="7">
        <f t="shared" ref="FG28:GL28" ca="1" si="31">INDEX($A3:$A202,RANDBETWEEN(1,COUNTA($A3:$A202)))</f>
        <v>154.87000165149038</v>
      </c>
      <c r="FH28" s="7">
        <f t="shared" ca="1" si="31"/>
        <v>150.85837309302309</v>
      </c>
      <c r="FI28" s="7">
        <f t="shared" ca="1" si="31"/>
        <v>179.80311230072871</v>
      </c>
      <c r="FJ28" s="7">
        <f t="shared" ca="1" si="31"/>
        <v>161.20598387529805</v>
      </c>
      <c r="FK28" s="7">
        <f t="shared" ca="1" si="31"/>
        <v>163.71005053892046</v>
      </c>
      <c r="FL28" s="7">
        <f t="shared" ca="1" si="31"/>
        <v>147.42466373486877</v>
      </c>
      <c r="FM28" s="7">
        <f t="shared" ca="1" si="31"/>
        <v>158.50376679265887</v>
      </c>
      <c r="FN28" s="7">
        <f t="shared" ca="1" si="31"/>
        <v>176.29674977129216</v>
      </c>
      <c r="FO28" s="7">
        <f t="shared" ca="1" si="31"/>
        <v>162.9120534655369</v>
      </c>
      <c r="FP28" s="7">
        <f t="shared" ca="1" si="31"/>
        <v>165.11566791967221</v>
      </c>
      <c r="FQ28" s="7">
        <f t="shared" ca="1" si="31"/>
        <v>177.72623959660206</v>
      </c>
      <c r="FR28" s="7">
        <f t="shared" ca="1" si="31"/>
        <v>160.43395447263504</v>
      </c>
      <c r="FS28" s="7">
        <f t="shared" ca="1" si="31"/>
        <v>163.37502987116594</v>
      </c>
      <c r="FT28" s="7">
        <f t="shared" ca="1" si="31"/>
        <v>163.89854081169463</v>
      </c>
      <c r="FU28" s="7">
        <f t="shared" ca="1" si="31"/>
        <v>163.42979608517439</v>
      </c>
      <c r="FV28" s="7">
        <f t="shared" ca="1" si="31"/>
        <v>167.30815516423809</v>
      </c>
      <c r="FW28" s="7">
        <f t="shared" ca="1" si="31"/>
        <v>192.78777538823874</v>
      </c>
      <c r="FX28" s="7">
        <f t="shared" ca="1" si="31"/>
        <v>149.4055101039653</v>
      </c>
      <c r="FY28" s="7">
        <f t="shared" ca="1" si="31"/>
        <v>158.50376679265887</v>
      </c>
      <c r="FZ28" s="7">
        <f t="shared" ca="1" si="31"/>
        <v>171.00941665619473</v>
      </c>
      <c r="GA28" s="7">
        <f t="shared" ca="1" si="31"/>
        <v>191.14460690270064</v>
      </c>
      <c r="GB28" s="7">
        <f t="shared" ca="1" si="31"/>
        <v>163.71005053892046</v>
      </c>
      <c r="GC28" s="7">
        <f t="shared" ca="1" si="31"/>
        <v>181.88624455489699</v>
      </c>
      <c r="GD28" s="7">
        <f t="shared" ca="1" si="31"/>
        <v>166.53343436468373</v>
      </c>
      <c r="GE28" s="7">
        <f t="shared" ca="1" si="31"/>
        <v>170.28344193536284</v>
      </c>
      <c r="GF28" s="7">
        <f t="shared" ca="1" si="31"/>
        <v>172.22287358784769</v>
      </c>
      <c r="GG28" s="7">
        <f t="shared" ca="1" si="31"/>
        <v>140.05240974514757</v>
      </c>
      <c r="GH28" s="7">
        <f t="shared" ca="1" si="31"/>
        <v>176.09819713825016</v>
      </c>
      <c r="GI28" s="7">
        <f t="shared" ca="1" si="31"/>
        <v>166.33081119309455</v>
      </c>
      <c r="GJ28" s="7">
        <f t="shared" ca="1" si="31"/>
        <v>179.80311230072871</v>
      </c>
      <c r="GK28" s="7">
        <f t="shared" ca="1" si="31"/>
        <v>153.80081933823897</v>
      </c>
      <c r="GL28" s="7">
        <f t="shared" ca="1" si="31"/>
        <v>193.42625702797901</v>
      </c>
      <c r="GM28" s="7">
        <f t="shared" ref="GM28:GT28" ca="1" si="32">INDEX($A3:$A202,RANDBETWEEN(1,COUNTA($A3:$A202)))</f>
        <v>164.16124676626359</v>
      </c>
      <c r="GN28" s="7">
        <f t="shared" ca="1" si="32"/>
        <v>168.52995442839668</v>
      </c>
      <c r="GO28" s="7">
        <f t="shared" ca="1" si="32"/>
        <v>169.78407484472729</v>
      </c>
      <c r="GP28" s="7">
        <f t="shared" ca="1" si="32"/>
        <v>164.42498824636695</v>
      </c>
      <c r="GQ28" s="7">
        <f t="shared" ca="1" si="32"/>
        <v>177.55658599968197</v>
      </c>
      <c r="GR28" s="7">
        <f t="shared" ca="1" si="32"/>
        <v>153.73654351075058</v>
      </c>
      <c r="GS28" s="7">
        <f t="shared" ca="1" si="32"/>
        <v>177.75372300938793</v>
      </c>
      <c r="GT28" s="7">
        <f t="shared" ca="1" si="32"/>
        <v>191.52911823759268</v>
      </c>
      <c r="GU28" s="7">
        <f t="shared" ca="1" si="22"/>
        <v>172.49099357355288</v>
      </c>
      <c r="GV28" s="7">
        <f t="shared" ca="1" si="22"/>
        <v>159.88662501277244</v>
      </c>
      <c r="GW28" s="7">
        <f t="shared" ca="1" si="22"/>
        <v>162.29108166635257</v>
      </c>
      <c r="GX28" s="7">
        <f t="shared" ca="1" si="22"/>
        <v>176.09819713825016</v>
      </c>
      <c r="GY28" s="7">
        <f t="shared" ca="1" si="22"/>
        <v>177.72623959660206</v>
      </c>
      <c r="GZ28" s="7">
        <f t="shared" ca="1" si="22"/>
        <v>182.11088810450528</v>
      </c>
      <c r="HA28" s="7">
        <f t="shared" ca="1" si="22"/>
        <v>170.04280897063398</v>
      </c>
      <c r="HB28" s="7">
        <f t="shared" ca="1" si="22"/>
        <v>172.22287358784769</v>
      </c>
      <c r="HC28" s="7">
        <f t="shared" ca="1" si="22"/>
        <v>168.30036671520131</v>
      </c>
      <c r="HD28" s="7">
        <f t="shared" ca="1" si="22"/>
        <v>192.00878287340518</v>
      </c>
      <c r="HE28" s="7">
        <f t="shared" ca="1" si="22"/>
        <v>167.57133591973306</v>
      </c>
      <c r="HF28" s="7">
        <f t="shared" ca="1" si="22"/>
        <v>164.93496512275138</v>
      </c>
      <c r="HG28" s="7">
        <f t="shared" ca="1" si="22"/>
        <v>191.52911823759268</v>
      </c>
      <c r="HH28" s="7">
        <f t="shared" ca="1" si="22"/>
        <v>175.1215517193105</v>
      </c>
      <c r="HI28" s="7">
        <f t="shared" ca="1" si="22"/>
        <v>165.0563923389154</v>
      </c>
      <c r="HJ28" s="7">
        <f t="shared" ca="1" si="22"/>
        <v>162.29108166635257</v>
      </c>
      <c r="HK28" s="7">
        <f t="shared" ca="1" si="22"/>
        <v>153.81305294686558</v>
      </c>
      <c r="HL28" s="7">
        <f t="shared" ca="1" si="22"/>
        <v>184.26788165685079</v>
      </c>
      <c r="HM28" s="7">
        <f t="shared" ca="1" si="22"/>
        <v>164.42498824636695</v>
      </c>
      <c r="HN28" s="7">
        <f t="shared" ca="1" si="22"/>
        <v>171.6633227543407</v>
      </c>
      <c r="HO28" s="7">
        <f t="shared" ca="1" si="22"/>
        <v>177.72623959660206</v>
      </c>
      <c r="HP28" s="7">
        <f t="shared" ca="1" si="22"/>
        <v>191.52911823759268</v>
      </c>
      <c r="HQ28" s="7">
        <f t="shared" ca="1" si="22"/>
        <v>184.75892597813237</v>
      </c>
      <c r="HR28" s="7">
        <f t="shared" ca="1" si="22"/>
        <v>186.86713694309043</v>
      </c>
      <c r="HS28" s="7">
        <f t="shared" ca="1" si="22"/>
        <v>160.64982904632916</v>
      </c>
      <c r="HT28" s="7">
        <f t="shared" ca="1" si="22"/>
        <v>169.85341869799439</v>
      </c>
      <c r="HU28" s="7">
        <f t="shared" ca="1" si="22"/>
        <v>197.63974765112516</v>
      </c>
      <c r="HV28" s="7">
        <f t="shared" ca="1" si="22"/>
        <v>171.6633227543407</v>
      </c>
      <c r="HW28" s="7">
        <f t="shared" ca="1" si="22"/>
        <v>177.72623959660206</v>
      </c>
      <c r="HX28" s="7">
        <f t="shared" ca="1" si="22"/>
        <v>175.83081542242243</v>
      </c>
      <c r="HY28" s="7">
        <f t="shared" ca="1" si="22"/>
        <v>170.57552389675399</v>
      </c>
      <c r="HZ28" s="7">
        <f t="shared" ca="1" si="22"/>
        <v>182.90860860460654</v>
      </c>
      <c r="IA28" s="7">
        <f t="shared" ca="1" si="22"/>
        <v>160.62876960939141</v>
      </c>
      <c r="IB28" s="7">
        <f t="shared" ca="1" si="22"/>
        <v>191.52911823759268</v>
      </c>
      <c r="IC28" s="7">
        <f t="shared" ca="1" si="22"/>
        <v>140.05240974514757</v>
      </c>
      <c r="ID28" s="7">
        <f t="shared" ca="1" si="22"/>
        <v>168.52995442839668</v>
      </c>
      <c r="IE28" s="7">
        <f t="shared" ca="1" si="22"/>
        <v>166.53343436468373</v>
      </c>
      <c r="IF28" s="7">
        <f t="shared" ca="1" si="22"/>
        <v>168.52995442839668</v>
      </c>
      <c r="IG28" s="7">
        <f t="shared" ca="1" si="22"/>
        <v>178.54846057156243</v>
      </c>
      <c r="IH28" s="7">
        <f t="shared" ca="1" si="22"/>
        <v>177.15934808519569</v>
      </c>
      <c r="II28" s="7">
        <f t="shared" ca="1" si="22"/>
        <v>159.88662501277244</v>
      </c>
      <c r="IJ28" s="7">
        <f t="shared" ca="1" si="22"/>
        <v>163.95301892576143</v>
      </c>
      <c r="IK28" s="7">
        <f t="shared" ca="1" si="22"/>
        <v>156.77815051600325</v>
      </c>
      <c r="IL28" s="7">
        <f t="shared" ca="1" si="22"/>
        <v>163.4307576808842</v>
      </c>
      <c r="IM28" s="7">
        <f t="shared" ca="1" si="22"/>
        <v>170.29813102099214</v>
      </c>
      <c r="IN28" s="7">
        <f t="shared" ca="1" si="22"/>
        <v>177.72623959660206</v>
      </c>
      <c r="IO28" s="7">
        <f t="shared" ca="1" si="22"/>
        <v>165.0563923389154</v>
      </c>
      <c r="IP28" s="7">
        <f t="shared" ca="1" si="22"/>
        <v>172.22287358784769</v>
      </c>
      <c r="IQ28" s="7">
        <f t="shared" ca="1" si="22"/>
        <v>176.09586256725228</v>
      </c>
      <c r="IR28" s="7">
        <f t="shared" ca="1" si="22"/>
        <v>154.87000165149038</v>
      </c>
      <c r="IS28" s="7">
        <f t="shared" ca="1" si="22"/>
        <v>160.7776340941341</v>
      </c>
      <c r="IT28" s="7">
        <f t="shared" ca="1" si="22"/>
        <v>186.86713694309043</v>
      </c>
      <c r="IU28" s="7">
        <f t="shared" ca="1" si="22"/>
        <v>196.59610681391456</v>
      </c>
      <c r="IV28" s="7">
        <f t="shared" ca="1" si="22"/>
        <v>192.00878287340518</v>
      </c>
      <c r="IW28" s="7">
        <f t="shared" ca="1" si="22"/>
        <v>174.88928447285147</v>
      </c>
      <c r="IX28" s="7">
        <f t="shared" ca="1" si="22"/>
        <v>170.57552389675399</v>
      </c>
      <c r="IY28" s="7">
        <f t="shared" ca="1" si="22"/>
        <v>177.1708365684801</v>
      </c>
      <c r="IZ28" s="7">
        <f t="shared" ca="1" si="22"/>
        <v>179.80311230072871</v>
      </c>
      <c r="JA28" s="7">
        <f t="shared" ca="1" si="22"/>
        <v>170.6142749613542</v>
      </c>
      <c r="JB28" s="7">
        <f t="shared" ca="1" si="22"/>
        <v>166.80082381978124</v>
      </c>
      <c r="JC28" s="7">
        <f t="shared" ca="1" si="22"/>
        <v>159.85746255721486</v>
      </c>
      <c r="JD28" s="7">
        <f t="shared" ca="1" si="22"/>
        <v>154.87000165149038</v>
      </c>
      <c r="JE28" s="7">
        <f t="shared" ca="1" si="22"/>
        <v>172.23526520351797</v>
      </c>
      <c r="JF28" s="7">
        <f t="shared" ca="1" si="22"/>
        <v>176.29674977129216</v>
      </c>
      <c r="JG28" s="7">
        <f t="shared" ca="1" si="23"/>
        <v>175.35638255316829</v>
      </c>
      <c r="JH28" s="7">
        <f t="shared" ca="1" si="23"/>
        <v>177.06917125572804</v>
      </c>
      <c r="JI28" s="7">
        <f t="shared" ca="1" si="23"/>
        <v>166.16942656059274</v>
      </c>
      <c r="JJ28" s="7">
        <f t="shared" ca="1" si="23"/>
        <v>169.7530504901022</v>
      </c>
      <c r="JK28" s="7">
        <f t="shared" ca="1" si="23"/>
        <v>166.53343436468373</v>
      </c>
      <c r="JL28" s="7">
        <f t="shared" ca="1" si="23"/>
        <v>163.4307576808842</v>
      </c>
      <c r="JM28" s="7">
        <f t="shared" ca="1" si="23"/>
        <v>146.3370245437022</v>
      </c>
      <c r="JN28" s="7">
        <f t="shared" ca="1" si="23"/>
        <v>177.19647081880902</v>
      </c>
      <c r="JO28" s="7">
        <f t="shared" ca="1" si="23"/>
        <v>154.75629407137717</v>
      </c>
      <c r="JP28" s="7">
        <f t="shared" ca="1" si="23"/>
        <v>186.51013073390322</v>
      </c>
      <c r="JQ28" s="7">
        <f t="shared" ca="1" si="23"/>
        <v>167.25782988256645</v>
      </c>
      <c r="JR28" s="7">
        <f t="shared" ca="1" si="23"/>
        <v>158.94529216580568</v>
      </c>
      <c r="JS28" s="7">
        <f t="shared" ca="1" si="23"/>
        <v>176.04631235518474</v>
      </c>
      <c r="JT28" s="7">
        <f t="shared" ca="1" si="23"/>
        <v>167.14383855243821</v>
      </c>
      <c r="JU28" s="7">
        <f t="shared" ca="1" si="23"/>
        <v>169.7530504901022</v>
      </c>
      <c r="JV28" s="7">
        <f t="shared" ca="1" si="23"/>
        <v>163.4307576808842</v>
      </c>
      <c r="JW28" s="7">
        <f t="shared" ca="1" si="23"/>
        <v>170.28344193536284</v>
      </c>
      <c r="JX28" s="7">
        <f t="shared" ca="1" si="23"/>
        <v>162.9792920692982</v>
      </c>
      <c r="JY28" s="7">
        <f t="shared" ca="1" si="23"/>
        <v>172.22287358784769</v>
      </c>
      <c r="JZ28" s="7">
        <f t="shared" ca="1" si="23"/>
        <v>172.05563310846796</v>
      </c>
      <c r="KA28" s="7">
        <f t="shared" ca="1" si="23"/>
        <v>153.81305294686558</v>
      </c>
      <c r="KB28" s="7">
        <f t="shared" ca="1" si="23"/>
        <v>175.30592970799435</v>
      </c>
      <c r="KC28" s="7">
        <f t="shared" ca="1" si="23"/>
        <v>173.31557756148845</v>
      </c>
      <c r="KD28" s="7">
        <f t="shared" ca="1" si="23"/>
        <v>170.49201378674809</v>
      </c>
      <c r="KE28" s="7">
        <f t="shared" ca="1" si="23"/>
        <v>153.73654351075058</v>
      </c>
      <c r="KF28" s="7">
        <f t="shared" ca="1" si="23"/>
        <v>152.90866018840319</v>
      </c>
      <c r="KG28" s="7">
        <f t="shared" ca="1" si="23"/>
        <v>162.9792920692982</v>
      </c>
      <c r="KH28" s="7">
        <f t="shared" ca="1" si="23"/>
        <v>142.28984583845323</v>
      </c>
      <c r="KI28" s="7">
        <f t="shared" ca="1" si="23"/>
        <v>167.30815516423809</v>
      </c>
      <c r="KJ28" s="7">
        <f t="shared" ca="1" si="23"/>
        <v>168.52833313224917</v>
      </c>
      <c r="KK28" s="7">
        <f t="shared" ca="1" si="23"/>
        <v>170.49201378674809</v>
      </c>
      <c r="KL28" s="7">
        <f t="shared" ca="1" si="23"/>
        <v>161.6892799367487</v>
      </c>
      <c r="KM28" s="7">
        <f t="shared" ca="1" si="23"/>
        <v>174.66654498583591</v>
      </c>
      <c r="KN28" s="7">
        <f t="shared" ca="1" si="23"/>
        <v>179.8421359918764</v>
      </c>
      <c r="KO28" s="7">
        <f t="shared" ca="1" si="23"/>
        <v>163.95301892576143</v>
      </c>
      <c r="KP28" s="7">
        <f t="shared" ca="1" si="23"/>
        <v>179.02540685826941</v>
      </c>
      <c r="KQ28" s="7">
        <f t="shared" ca="1" si="24"/>
        <v>179.80311230072871</v>
      </c>
      <c r="KR28" s="7">
        <f t="shared" ca="1" si="24"/>
        <v>141.02502179837717</v>
      </c>
      <c r="KS28" s="7">
        <f t="shared" ca="1" si="24"/>
        <v>171.52039424564492</v>
      </c>
      <c r="KT28" s="7">
        <f t="shared" ca="1" si="24"/>
        <v>154.35692880106916</v>
      </c>
      <c r="KU28" s="7">
        <f t="shared" ca="1" si="24"/>
        <v>177.1260796196938</v>
      </c>
      <c r="KV28" s="7">
        <f t="shared" ca="1" si="24"/>
        <v>158.94529216580568</v>
      </c>
      <c r="KW28" s="7">
        <f t="shared" ca="1" si="24"/>
        <v>192.78777538823874</v>
      </c>
      <c r="KX28" s="7">
        <f t="shared" ca="1" si="24"/>
        <v>169.85341869799439</v>
      </c>
      <c r="KY28" s="7">
        <f t="shared" ca="1" si="24"/>
        <v>156.77815051600325</v>
      </c>
      <c r="KZ28" s="7">
        <f t="shared" ca="1" si="24"/>
        <v>162.09284815692791</v>
      </c>
      <c r="LA28" s="7">
        <f t="shared" ca="1" si="24"/>
        <v>168.3262564789984</v>
      </c>
      <c r="LB28" s="7">
        <f t="shared" ca="1" si="24"/>
        <v>151.74635947116701</v>
      </c>
      <c r="LC28" s="7">
        <f t="shared" ca="1" si="24"/>
        <v>170.04832791025652</v>
      </c>
      <c r="LD28" s="7">
        <f t="shared" ca="1" si="24"/>
        <v>161.20598387529805</v>
      </c>
      <c r="LE28" s="7">
        <f t="shared" ca="1" si="24"/>
        <v>163.30906791823594</v>
      </c>
      <c r="LF28" s="7">
        <f t="shared" ca="1" si="24"/>
        <v>192.00878287340518</v>
      </c>
      <c r="LG28" s="7">
        <f t="shared" ca="1" si="24"/>
        <v>161.20598387529805</v>
      </c>
      <c r="LH28" s="7">
        <f t="shared" ca="1" si="24"/>
        <v>175.30592970799435</v>
      </c>
      <c r="LI28" s="7">
        <f t="shared" ca="1" si="24"/>
        <v>161.64096448886704</v>
      </c>
      <c r="LJ28" s="7">
        <f t="shared" ca="1" si="24"/>
        <v>181.88624455489699</v>
      </c>
      <c r="LK28" s="7">
        <f t="shared" ca="1" si="24"/>
        <v>171.88819567985325</v>
      </c>
      <c r="LL28" s="7">
        <f t="shared" ca="1" si="24"/>
        <v>155.30413025442618</v>
      </c>
      <c r="LM28" s="7">
        <f t="shared" ca="1" si="24"/>
        <v>182.73809572460323</v>
      </c>
      <c r="LN28" s="7">
        <f t="shared" ca="1" si="24"/>
        <v>196.46056484802625</v>
      </c>
      <c r="LO28" s="7">
        <f t="shared" ca="1" si="24"/>
        <v>160.7776340941341</v>
      </c>
      <c r="LP28" s="7">
        <f t="shared" ca="1" si="24"/>
        <v>167.94727957910129</v>
      </c>
      <c r="LQ28" s="7">
        <f t="shared" ca="1" si="24"/>
        <v>168.17237614905738</v>
      </c>
      <c r="LR28" s="7">
        <f t="shared" ca="1" si="24"/>
        <v>166.87538235404369</v>
      </c>
      <c r="LS28" s="7">
        <f t="shared" ca="1" si="24"/>
        <v>197.63974765112516</v>
      </c>
      <c r="LT28" s="7">
        <f t="shared" ca="1" si="24"/>
        <v>181.88624455489699</v>
      </c>
      <c r="LU28" s="7">
        <f t="shared" ca="1" si="24"/>
        <v>151.74635947116701</v>
      </c>
      <c r="LV28" s="7">
        <f t="shared" ca="1" si="24"/>
        <v>165.38182199617896</v>
      </c>
      <c r="LW28" s="7">
        <f t="shared" ca="1" si="24"/>
        <v>169.78407484472729</v>
      </c>
      <c r="LX28" s="7">
        <f t="shared" ca="1" si="24"/>
        <v>161.03788672422721</v>
      </c>
      <c r="LY28" s="7">
        <f t="shared" ca="1" si="24"/>
        <v>173.31557756148845</v>
      </c>
      <c r="LZ28" s="7">
        <f t="shared" ca="1" si="24"/>
        <v>175.30592970799435</v>
      </c>
      <c r="MA28" s="7">
        <f t="shared" ca="1" si="24"/>
        <v>183.61239745219069</v>
      </c>
      <c r="MB28" s="7">
        <f t="shared" ca="1" si="24"/>
        <v>162.09284815692791</v>
      </c>
      <c r="MC28" s="7">
        <f t="shared" ca="1" si="24"/>
        <v>166.80082381978124</v>
      </c>
      <c r="MD28" s="7">
        <f t="shared" ca="1" si="24"/>
        <v>167.14383855243821</v>
      </c>
      <c r="ME28" s="7">
        <f t="shared" ca="1" si="24"/>
        <v>177.19647081880902</v>
      </c>
      <c r="MF28" s="7">
        <f t="shared" ca="1" si="24"/>
        <v>168.17237614905738</v>
      </c>
      <c r="MG28" s="7">
        <f t="shared" ca="1" si="24"/>
        <v>164.93496512275138</v>
      </c>
      <c r="MH28" s="7">
        <f t="shared" ca="1" si="24"/>
        <v>153.80081933823897</v>
      </c>
      <c r="MI28" s="7">
        <f t="shared" ca="1" si="24"/>
        <v>165.11566791967221</v>
      </c>
      <c r="MJ28" s="7">
        <f t="shared" ca="1" si="24"/>
        <v>162.9792920692982</v>
      </c>
      <c r="MK28" s="7">
        <f t="shared" ca="1" si="24"/>
        <v>170.55235715022525</v>
      </c>
      <c r="ML28" s="7">
        <f t="shared" ca="1" si="24"/>
        <v>169.98793304366492</v>
      </c>
      <c r="MM28" s="7">
        <f t="shared" ca="1" si="24"/>
        <v>171.88819567985325</v>
      </c>
      <c r="MN28" s="7">
        <f t="shared" ca="1" si="24"/>
        <v>167.72476319268944</v>
      </c>
      <c r="MO28" s="7">
        <f t="shared" ca="1" si="24"/>
        <v>167.25782988256645</v>
      </c>
      <c r="MP28" s="7">
        <f t="shared" ca="1" si="24"/>
        <v>193.42625702797901</v>
      </c>
      <c r="MQ28" s="7">
        <f t="shared" ca="1" si="24"/>
        <v>158.81638370890161</v>
      </c>
      <c r="MR28" s="7">
        <f t="shared" ca="1" si="24"/>
        <v>174.66654498583591</v>
      </c>
      <c r="MS28" s="7">
        <f t="shared" ca="1" si="24"/>
        <v>177.19647081880902</v>
      </c>
      <c r="MT28" s="7">
        <f t="shared" ca="1" si="24"/>
        <v>192.00878287340518</v>
      </c>
      <c r="MU28" s="7">
        <f t="shared" ca="1" si="24"/>
        <v>169.7530504901022</v>
      </c>
      <c r="MV28" s="7">
        <f t="shared" ca="1" si="24"/>
        <v>151.74635947116701</v>
      </c>
      <c r="MW28" s="7">
        <f t="shared" ca="1" si="24"/>
        <v>166.29001552778919</v>
      </c>
      <c r="MX28" s="7">
        <f t="shared" ca="1" si="24"/>
        <v>171.58927269891581</v>
      </c>
      <c r="MY28" s="7">
        <f t="shared" ca="1" si="24"/>
        <v>191.52911823759268</v>
      </c>
      <c r="MZ28" s="7">
        <f t="shared" ca="1" si="24"/>
        <v>163.30906791823594</v>
      </c>
      <c r="NA28" s="7">
        <f t="shared" ca="1" si="24"/>
        <v>170.49201378674809</v>
      </c>
      <c r="NB28" s="7">
        <f t="shared" ca="1" si="24"/>
        <v>163.30906791823594</v>
      </c>
      <c r="NC28" s="7">
        <f t="shared" ca="1" si="25"/>
        <v>154.35692880106916</v>
      </c>
      <c r="ND28" s="7">
        <f t="shared" ca="1" si="25"/>
        <v>191.17248234050078</v>
      </c>
      <c r="NE28" s="7">
        <f t="shared" ca="1" si="25"/>
        <v>158.46836850128685</v>
      </c>
      <c r="NF28" s="7">
        <f t="shared" ca="1" si="25"/>
        <v>164.04337417315992</v>
      </c>
      <c r="NG28" s="7">
        <f t="shared" ca="1" si="25"/>
        <v>185.46986411901287</v>
      </c>
      <c r="NH28" s="7">
        <f t="shared" ca="1" si="25"/>
        <v>159.88662501277244</v>
      </c>
      <c r="NI28" s="7">
        <f t="shared" ca="1" si="25"/>
        <v>172.05563310846796</v>
      </c>
      <c r="NJ28" s="7">
        <f t="shared" ca="1" si="25"/>
        <v>171.22893484381189</v>
      </c>
      <c r="NK28" s="7">
        <f t="shared" ca="1" si="25"/>
        <v>167.30815516423809</v>
      </c>
      <c r="NL28" s="7">
        <f t="shared" ca="1" si="25"/>
        <v>176.09819713825016</v>
      </c>
      <c r="NM28" s="7">
        <f t="shared" ca="1" si="25"/>
        <v>185.46986411901287</v>
      </c>
      <c r="NN28" s="7">
        <f t="shared" ca="1" si="25"/>
        <v>165.11566791967221</v>
      </c>
      <c r="NO28" s="7">
        <f t="shared" ca="1" si="25"/>
        <v>196.59610681391456</v>
      </c>
      <c r="NP28" s="7">
        <f t="shared" ca="1" si="25"/>
        <v>168.3262564789984</v>
      </c>
      <c r="NQ28" s="7">
        <f t="shared" ca="1" si="25"/>
        <v>177.75372300938793</v>
      </c>
      <c r="NR28" s="7">
        <f t="shared" ca="1" si="25"/>
        <v>170.04832791025652</v>
      </c>
      <c r="NS28" s="7">
        <f t="shared" ca="1" si="25"/>
        <v>175.83081542242243</v>
      </c>
      <c r="NT28" s="7">
        <f t="shared" ca="1" si="25"/>
        <v>170.6142749613542</v>
      </c>
      <c r="NU28" s="7">
        <f t="shared" ca="1" si="25"/>
        <v>167.51207629600555</v>
      </c>
      <c r="NV28" s="7">
        <f t="shared" ca="1" si="25"/>
        <v>170.54519295574721</v>
      </c>
      <c r="NW28" s="7">
        <f t="shared" ca="1" si="25"/>
        <v>154.87000165149038</v>
      </c>
      <c r="NX28" s="7">
        <f t="shared" ca="1" si="25"/>
        <v>168.69417724243604</v>
      </c>
      <c r="NY28" s="7">
        <f t="shared" ca="1" si="25"/>
        <v>150.33123242669171</v>
      </c>
      <c r="NZ28" s="7">
        <f t="shared" ca="1" si="25"/>
        <v>191.14460690270064</v>
      </c>
      <c r="OA28" s="7">
        <f t="shared" ca="1" si="25"/>
        <v>177.55658599968197</v>
      </c>
      <c r="OB28" s="7">
        <f t="shared" ca="1" si="25"/>
        <v>186.10348244887331</v>
      </c>
      <c r="OC28" s="7">
        <f t="shared" ca="1" si="25"/>
        <v>185.46986411901287</v>
      </c>
      <c r="OD28" s="7">
        <f t="shared" ca="1" si="25"/>
        <v>158.81638370890161</v>
      </c>
      <c r="OE28" s="7">
        <f t="shared" ca="1" si="25"/>
        <v>166.80082381978124</v>
      </c>
      <c r="OF28" s="7">
        <f t="shared" ca="1" si="25"/>
        <v>158.94529216580568</v>
      </c>
      <c r="OG28" s="7">
        <f t="shared" ca="1" si="25"/>
        <v>159.20050083404766</v>
      </c>
      <c r="OH28" s="7">
        <f t="shared" ca="1" si="25"/>
        <v>187.81820824313894</v>
      </c>
      <c r="OI28" s="7">
        <f t="shared" ca="1" si="25"/>
        <v>164.42498824636695</v>
      </c>
      <c r="OJ28" s="7">
        <f t="shared" ca="1" si="25"/>
        <v>180.59028697731563</v>
      </c>
      <c r="OK28" s="7">
        <f t="shared" ca="1" si="25"/>
        <v>162.29108166635257</v>
      </c>
      <c r="OL28" s="7">
        <f t="shared" ca="1" si="25"/>
        <v>196.46056484802625</v>
      </c>
    </row>
    <row r="29" spans="1:402" ht="17.399999999999999" x14ac:dyDescent="0.3">
      <c r="A29" s="3">
        <f t="shared" ca="1" si="7"/>
        <v>162.9792920692982</v>
      </c>
      <c r="C29" s="7">
        <f t="shared" ref="C29:AH29" ca="1" si="33">INDEX($A4:$A203,RANDBETWEEN(1,COUNTA($A4:$A203)))</f>
        <v>150.84741356121788</v>
      </c>
      <c r="D29" s="7">
        <f t="shared" ca="1" si="33"/>
        <v>172.23526520351797</v>
      </c>
      <c r="E29" s="7">
        <f t="shared" ca="1" si="33"/>
        <v>163.30906791823594</v>
      </c>
      <c r="F29" s="7">
        <f t="shared" ca="1" si="33"/>
        <v>158.33394839353696</v>
      </c>
      <c r="G29" s="7">
        <f t="shared" ca="1" si="33"/>
        <v>172.22287358784769</v>
      </c>
      <c r="H29" s="7">
        <f t="shared" ca="1" si="33"/>
        <v>165.0563923389154</v>
      </c>
      <c r="I29" s="7">
        <f t="shared" ca="1" si="33"/>
        <v>168.93783720952439</v>
      </c>
      <c r="J29" s="7">
        <f t="shared" ca="1" si="33"/>
        <v>163.30906791823594</v>
      </c>
      <c r="K29" s="7">
        <f t="shared" ca="1" si="33"/>
        <v>184.26788165685079</v>
      </c>
      <c r="L29" s="7">
        <f t="shared" ca="1" si="33"/>
        <v>158.94529216580568</v>
      </c>
      <c r="M29" s="7">
        <f t="shared" ca="1" si="33"/>
        <v>171.88819567985325</v>
      </c>
      <c r="N29" s="7">
        <f t="shared" ca="1" si="33"/>
        <v>171.58927269891581</v>
      </c>
      <c r="O29" s="7">
        <f t="shared" ca="1" si="33"/>
        <v>153.2679395522814</v>
      </c>
      <c r="P29" s="7">
        <f t="shared" ca="1" si="33"/>
        <v>163.95301892576143</v>
      </c>
      <c r="Q29" s="7">
        <f t="shared" ca="1" si="33"/>
        <v>186.24415654435217</v>
      </c>
      <c r="R29" s="7">
        <f t="shared" ca="1" si="33"/>
        <v>171.6633227543407</v>
      </c>
      <c r="S29" s="7">
        <f t="shared" ca="1" si="33"/>
        <v>151.74635947116701</v>
      </c>
      <c r="T29" s="7">
        <f t="shared" ca="1" si="33"/>
        <v>168.33353982938036</v>
      </c>
      <c r="U29" s="7">
        <f t="shared" ca="1" si="33"/>
        <v>177.19647081880902</v>
      </c>
      <c r="V29" s="7">
        <f t="shared" ca="1" si="33"/>
        <v>192.00878287340518</v>
      </c>
      <c r="W29" s="7">
        <f t="shared" ca="1" si="33"/>
        <v>158.46836850128685</v>
      </c>
      <c r="X29" s="7">
        <f t="shared" ca="1" si="33"/>
        <v>177.75372300938793</v>
      </c>
      <c r="Y29" s="7">
        <f t="shared" ca="1" si="33"/>
        <v>172.22287358784769</v>
      </c>
      <c r="Z29" s="7">
        <f t="shared" ca="1" si="33"/>
        <v>187.67218614090106</v>
      </c>
      <c r="AA29" s="7">
        <f t="shared" ca="1" si="33"/>
        <v>161.63311854133741</v>
      </c>
      <c r="AB29" s="7">
        <f t="shared" ca="1" si="33"/>
        <v>170.49201378674809</v>
      </c>
      <c r="AC29" s="7">
        <f t="shared" ca="1" si="33"/>
        <v>177.15934808519569</v>
      </c>
      <c r="AD29" s="7">
        <f t="shared" ca="1" si="33"/>
        <v>170.28344193536284</v>
      </c>
      <c r="AE29" s="7">
        <f t="shared" ca="1" si="33"/>
        <v>177.72623959660206</v>
      </c>
      <c r="AF29" s="7">
        <f t="shared" ca="1" si="33"/>
        <v>192.78777538823874</v>
      </c>
      <c r="AG29" s="7">
        <f t="shared" ca="1" si="33"/>
        <v>183.33803875123908</v>
      </c>
      <c r="AH29" s="7">
        <f t="shared" ca="1" si="33"/>
        <v>184.26788165685079</v>
      </c>
      <c r="AI29" s="7">
        <f t="shared" ref="AI29:BN29" ca="1" si="34">INDEX($A4:$A203,RANDBETWEEN(1,COUNTA($A4:$A203)))</f>
        <v>163.89854081169463</v>
      </c>
      <c r="AJ29" s="7">
        <f t="shared" ca="1" si="34"/>
        <v>178.54846057156243</v>
      </c>
      <c r="AK29" s="7">
        <f t="shared" ca="1" si="34"/>
        <v>168.3262564789984</v>
      </c>
      <c r="AL29" s="7">
        <f t="shared" ca="1" si="34"/>
        <v>167.25782988256645</v>
      </c>
      <c r="AM29" s="7">
        <f t="shared" ca="1" si="34"/>
        <v>166.53343436468373</v>
      </c>
      <c r="AN29" s="7">
        <f t="shared" ca="1" si="34"/>
        <v>163.42979608517439</v>
      </c>
      <c r="AO29" s="7">
        <f t="shared" ca="1" si="34"/>
        <v>160.62876960939141</v>
      </c>
      <c r="AP29" s="7">
        <f t="shared" ca="1" si="34"/>
        <v>150.85837309302309</v>
      </c>
      <c r="AQ29" s="7">
        <f t="shared" ca="1" si="34"/>
        <v>177.19647081880902</v>
      </c>
      <c r="AR29" s="7">
        <f t="shared" ca="1" si="34"/>
        <v>167.25782988256645</v>
      </c>
      <c r="AS29" s="7">
        <f t="shared" ca="1" si="34"/>
        <v>165.41822121079517</v>
      </c>
      <c r="AT29" s="7">
        <f t="shared" ca="1" si="34"/>
        <v>158.34381508007098</v>
      </c>
      <c r="AU29" s="7">
        <f t="shared" ca="1" si="34"/>
        <v>141.02502179837717</v>
      </c>
      <c r="AV29" s="7">
        <f t="shared" ca="1" si="34"/>
        <v>158.94529216580568</v>
      </c>
      <c r="AW29" s="7">
        <f t="shared" ca="1" si="34"/>
        <v>169.65874870278427</v>
      </c>
      <c r="AX29" s="7">
        <f t="shared" ca="1" si="34"/>
        <v>171.00941665619473</v>
      </c>
      <c r="AY29" s="7">
        <f t="shared" ca="1" si="34"/>
        <v>181.15606761715347</v>
      </c>
      <c r="AZ29" s="7">
        <f t="shared" ca="1" si="34"/>
        <v>170.04280897063398</v>
      </c>
      <c r="BA29" s="7">
        <f t="shared" ca="1" si="34"/>
        <v>166.53343436468373</v>
      </c>
      <c r="BB29" s="7">
        <f t="shared" ca="1" si="34"/>
        <v>179.8421359918764</v>
      </c>
      <c r="BC29" s="7">
        <f t="shared" ca="1" si="34"/>
        <v>150.33123242669171</v>
      </c>
      <c r="BD29" s="7">
        <f t="shared" ca="1" si="34"/>
        <v>169.65874870278427</v>
      </c>
      <c r="BE29" s="7">
        <f t="shared" ca="1" si="34"/>
        <v>166.33081119309455</v>
      </c>
      <c r="BF29" s="7">
        <f t="shared" ca="1" si="34"/>
        <v>181.98098701295163</v>
      </c>
      <c r="BG29" s="7">
        <f t="shared" ca="1" si="34"/>
        <v>161.64096448886704</v>
      </c>
      <c r="BH29" s="7">
        <f t="shared" ca="1" si="34"/>
        <v>167.55213865513892</v>
      </c>
      <c r="BI29" s="7">
        <f t="shared" ca="1" si="34"/>
        <v>177.75372300938793</v>
      </c>
      <c r="BJ29" s="7">
        <f t="shared" ca="1" si="34"/>
        <v>166.80082381978124</v>
      </c>
      <c r="BK29" s="7">
        <f t="shared" ca="1" si="34"/>
        <v>152.90866018840319</v>
      </c>
      <c r="BL29" s="7">
        <f t="shared" ca="1" si="34"/>
        <v>162.09284815692791</v>
      </c>
      <c r="BM29" s="7">
        <f t="shared" ca="1" si="34"/>
        <v>158.45994547387758</v>
      </c>
      <c r="BN29" s="7">
        <f t="shared" ca="1" si="34"/>
        <v>168.52833313224917</v>
      </c>
      <c r="BO29" s="7">
        <f t="shared" ref="BO29:CT29" ca="1" si="35">INDEX($A4:$A203,RANDBETWEEN(1,COUNTA($A4:$A203)))</f>
        <v>176.29674977129216</v>
      </c>
      <c r="BP29" s="7">
        <f t="shared" ca="1" si="35"/>
        <v>195.50339783263047</v>
      </c>
      <c r="BQ29" s="7">
        <f t="shared" ca="1" si="35"/>
        <v>167.57133591973306</v>
      </c>
      <c r="BR29" s="7">
        <f t="shared" ca="1" si="35"/>
        <v>170.04832791025652</v>
      </c>
      <c r="BS29" s="7">
        <f t="shared" ca="1" si="35"/>
        <v>179.8421359918764</v>
      </c>
      <c r="BT29" s="7">
        <f t="shared" ca="1" si="35"/>
        <v>160.64982904632916</v>
      </c>
      <c r="BU29" s="7">
        <f t="shared" ca="1" si="35"/>
        <v>168.27460019240439</v>
      </c>
      <c r="BV29" s="7">
        <f t="shared" ca="1" si="35"/>
        <v>162.29108166635257</v>
      </c>
      <c r="BW29" s="7">
        <f t="shared" ca="1" si="35"/>
        <v>172.81248940847883</v>
      </c>
      <c r="BX29" s="7">
        <f t="shared" ca="1" si="35"/>
        <v>173.31557756148845</v>
      </c>
      <c r="BY29" s="7">
        <f t="shared" ca="1" si="35"/>
        <v>185.46986411901287</v>
      </c>
      <c r="BZ29" s="7">
        <f t="shared" ca="1" si="35"/>
        <v>176.99118576325841</v>
      </c>
      <c r="CA29" s="7">
        <f t="shared" ca="1" si="35"/>
        <v>142.28984583845323</v>
      </c>
      <c r="CB29" s="7">
        <f t="shared" ca="1" si="35"/>
        <v>162.09284815692791</v>
      </c>
      <c r="CC29" s="7">
        <f t="shared" ca="1" si="35"/>
        <v>165.38182199617896</v>
      </c>
      <c r="CD29" s="7">
        <f t="shared" ca="1" si="35"/>
        <v>181.15606761715347</v>
      </c>
      <c r="CE29" s="7">
        <f t="shared" ca="1" si="35"/>
        <v>166.53343436468373</v>
      </c>
      <c r="CF29" s="7">
        <f t="shared" ca="1" si="35"/>
        <v>157.47759810813986</v>
      </c>
      <c r="CG29" s="7">
        <f t="shared" ca="1" si="35"/>
        <v>164.70108134301353</v>
      </c>
      <c r="CH29" s="7">
        <f t="shared" ca="1" si="35"/>
        <v>172.68967043255807</v>
      </c>
      <c r="CI29" s="7">
        <f t="shared" ca="1" si="35"/>
        <v>158.45994547387758</v>
      </c>
      <c r="CJ29" s="7">
        <f t="shared" ca="1" si="35"/>
        <v>168.93783720952439</v>
      </c>
      <c r="CK29" s="7">
        <f t="shared" ca="1" si="35"/>
        <v>168.52995442839668</v>
      </c>
      <c r="CL29" s="7">
        <f t="shared" ca="1" si="35"/>
        <v>158.46836850128685</v>
      </c>
      <c r="CM29" s="7">
        <f t="shared" ca="1" si="35"/>
        <v>184.83099376593341</v>
      </c>
      <c r="CN29" s="7">
        <f t="shared" ca="1" si="35"/>
        <v>175.1215517193105</v>
      </c>
      <c r="CO29" s="7">
        <f t="shared" ca="1" si="35"/>
        <v>169.69329344775352</v>
      </c>
      <c r="CP29" s="7">
        <f t="shared" ca="1" si="35"/>
        <v>168.3262564789984</v>
      </c>
      <c r="CQ29" s="7">
        <f t="shared" ca="1" si="35"/>
        <v>192.78777538823874</v>
      </c>
      <c r="CR29" s="7">
        <f t="shared" ca="1" si="35"/>
        <v>170.04280897063398</v>
      </c>
      <c r="CS29" s="7">
        <f t="shared" ca="1" si="35"/>
        <v>161.32977047340876</v>
      </c>
      <c r="CT29" s="7">
        <f t="shared" ca="1" si="35"/>
        <v>147.42466373486877</v>
      </c>
      <c r="CU29" s="7">
        <f t="shared" ref="CU29:DZ29" ca="1" si="36">INDEX($A4:$A203,RANDBETWEEN(1,COUNTA($A4:$A203)))</f>
        <v>167.94727957910129</v>
      </c>
      <c r="CV29" s="7">
        <f t="shared" ca="1" si="36"/>
        <v>166.87538235404369</v>
      </c>
      <c r="CW29" s="7">
        <f t="shared" ca="1" si="36"/>
        <v>171.00941665619473</v>
      </c>
      <c r="CX29" s="7">
        <f t="shared" ca="1" si="36"/>
        <v>166.25616090924231</v>
      </c>
      <c r="CY29" s="7">
        <f t="shared" ca="1" si="36"/>
        <v>164.70108134301353</v>
      </c>
      <c r="CZ29" s="7">
        <f t="shared" ca="1" si="36"/>
        <v>163.95301892576143</v>
      </c>
      <c r="DA29" s="7">
        <f t="shared" ca="1" si="36"/>
        <v>169.28633141171289</v>
      </c>
      <c r="DB29" s="7">
        <f t="shared" ca="1" si="36"/>
        <v>164.16124676626359</v>
      </c>
      <c r="DC29" s="7">
        <f t="shared" ca="1" si="36"/>
        <v>152.2924144253063</v>
      </c>
      <c r="DD29" s="7">
        <f t="shared" ca="1" si="36"/>
        <v>169.65874870278427</v>
      </c>
      <c r="DE29" s="7">
        <f t="shared" ca="1" si="36"/>
        <v>160.7776340941341</v>
      </c>
      <c r="DF29" s="7">
        <f t="shared" ca="1" si="36"/>
        <v>175.1215517193105</v>
      </c>
      <c r="DG29" s="7">
        <f t="shared" ca="1" si="36"/>
        <v>171.52039424564492</v>
      </c>
      <c r="DH29" s="7">
        <f t="shared" ca="1" si="36"/>
        <v>152.2924144253063</v>
      </c>
      <c r="DI29" s="7">
        <f t="shared" ca="1" si="36"/>
        <v>163.33518073948841</v>
      </c>
      <c r="DJ29" s="7">
        <f t="shared" ca="1" si="36"/>
        <v>177.55658599968197</v>
      </c>
      <c r="DK29" s="7">
        <f t="shared" ca="1" si="36"/>
        <v>171.22893484381189</v>
      </c>
      <c r="DL29" s="7">
        <f t="shared" ca="1" si="36"/>
        <v>193.42625702797901</v>
      </c>
      <c r="DM29" s="7">
        <f t="shared" ca="1" si="36"/>
        <v>185.13102094730448</v>
      </c>
      <c r="DN29" s="7">
        <f t="shared" ca="1" si="36"/>
        <v>177.06917125572804</v>
      </c>
      <c r="DO29" s="7">
        <f t="shared" ca="1" si="36"/>
        <v>181.14100601577468</v>
      </c>
      <c r="DP29" s="7">
        <f t="shared" ca="1" si="36"/>
        <v>171.00941665619473</v>
      </c>
      <c r="DQ29" s="7">
        <f t="shared" ca="1" si="36"/>
        <v>169.28633141171289</v>
      </c>
      <c r="DR29" s="7">
        <f t="shared" ca="1" si="36"/>
        <v>163.65970439553945</v>
      </c>
      <c r="DS29" s="7">
        <f t="shared" ca="1" si="36"/>
        <v>154.75629407137717</v>
      </c>
      <c r="DT29" s="7">
        <f t="shared" ca="1" si="36"/>
        <v>185.96871064198507</v>
      </c>
      <c r="DU29" s="7">
        <f t="shared" ca="1" si="36"/>
        <v>185.13102094730448</v>
      </c>
      <c r="DV29" s="7">
        <f t="shared" ca="1" si="36"/>
        <v>167.30815516423809</v>
      </c>
      <c r="DW29" s="7">
        <f t="shared" ca="1" si="36"/>
        <v>180.59028697731563</v>
      </c>
      <c r="DX29" s="7">
        <f t="shared" ca="1" si="36"/>
        <v>170.54519295574721</v>
      </c>
      <c r="DY29" s="7">
        <f t="shared" ca="1" si="36"/>
        <v>184.26788165685079</v>
      </c>
      <c r="DZ29" s="7">
        <f t="shared" ca="1" si="36"/>
        <v>155.87148323135162</v>
      </c>
      <c r="EA29" s="7">
        <f t="shared" ref="EA29:FF29" ca="1" si="37">INDEX($A4:$A203,RANDBETWEEN(1,COUNTA($A4:$A203)))</f>
        <v>160.7776340941341</v>
      </c>
      <c r="EB29" s="7">
        <f t="shared" ca="1" si="37"/>
        <v>155.87148323135162</v>
      </c>
      <c r="EC29" s="7">
        <f t="shared" ca="1" si="37"/>
        <v>166.80082381978124</v>
      </c>
      <c r="ED29" s="7">
        <f t="shared" ca="1" si="37"/>
        <v>153.81305294686558</v>
      </c>
      <c r="EE29" s="7">
        <f t="shared" ca="1" si="37"/>
        <v>163.65970439553945</v>
      </c>
      <c r="EF29" s="7">
        <f t="shared" ca="1" si="37"/>
        <v>164.84138815503985</v>
      </c>
      <c r="EG29" s="7">
        <f t="shared" ca="1" si="37"/>
        <v>170.54519295574721</v>
      </c>
      <c r="EH29" s="7">
        <f t="shared" ca="1" si="37"/>
        <v>181.98098701295163</v>
      </c>
      <c r="EI29" s="7">
        <f t="shared" ca="1" si="37"/>
        <v>158.50376679265887</v>
      </c>
      <c r="EJ29" s="7">
        <f t="shared" ca="1" si="37"/>
        <v>172.49099357355288</v>
      </c>
      <c r="EK29" s="7">
        <f t="shared" ca="1" si="37"/>
        <v>175.30592970799435</v>
      </c>
      <c r="EL29" s="7">
        <f t="shared" ca="1" si="37"/>
        <v>159.85746255721486</v>
      </c>
      <c r="EM29" s="7">
        <f t="shared" ca="1" si="37"/>
        <v>159.85746255721486</v>
      </c>
      <c r="EN29" s="7">
        <f t="shared" ca="1" si="37"/>
        <v>160.62876960939141</v>
      </c>
      <c r="EO29" s="7">
        <f t="shared" ca="1" si="37"/>
        <v>163.42979608517439</v>
      </c>
      <c r="EP29" s="7">
        <f t="shared" ca="1" si="37"/>
        <v>177.15934808519569</v>
      </c>
      <c r="EQ29" s="7">
        <f t="shared" ca="1" si="37"/>
        <v>175.30592970799435</v>
      </c>
      <c r="ER29" s="7">
        <f t="shared" ca="1" si="37"/>
        <v>154.75629407137717</v>
      </c>
      <c r="ES29" s="7">
        <f t="shared" ca="1" si="37"/>
        <v>187.81820824313894</v>
      </c>
      <c r="ET29" s="7">
        <f t="shared" ca="1" si="37"/>
        <v>160.7776340941341</v>
      </c>
      <c r="EU29" s="7">
        <f t="shared" ca="1" si="37"/>
        <v>177.1708365684801</v>
      </c>
      <c r="EV29" s="7">
        <f t="shared" ca="1" si="37"/>
        <v>157.47759810813986</v>
      </c>
      <c r="EW29" s="7">
        <f t="shared" ca="1" si="37"/>
        <v>142.28984583845323</v>
      </c>
      <c r="EX29" s="7">
        <f t="shared" ca="1" si="37"/>
        <v>164.84138815503985</v>
      </c>
      <c r="EY29" s="7">
        <f t="shared" ca="1" si="37"/>
        <v>151.74635947116701</v>
      </c>
      <c r="EZ29" s="7">
        <f t="shared" ca="1" si="37"/>
        <v>162.09284815692791</v>
      </c>
      <c r="FA29" s="7">
        <f t="shared" ca="1" si="37"/>
        <v>171.88819567985325</v>
      </c>
      <c r="FB29" s="7">
        <f t="shared" ca="1" si="37"/>
        <v>173.31557756148845</v>
      </c>
      <c r="FC29" s="7">
        <f t="shared" ca="1" si="37"/>
        <v>174.66654498583591</v>
      </c>
      <c r="FD29" s="7">
        <f t="shared" ca="1" si="37"/>
        <v>150.84741356121788</v>
      </c>
      <c r="FE29" s="7">
        <f t="shared" ca="1" si="37"/>
        <v>158.81638370890161</v>
      </c>
      <c r="FF29" s="7">
        <f t="shared" ca="1" si="37"/>
        <v>168.93783720952439</v>
      </c>
      <c r="FG29" s="7">
        <f t="shared" ref="FG29:GL29" ca="1" si="38">INDEX($A4:$A203,RANDBETWEEN(1,COUNTA($A4:$A203)))</f>
        <v>167.94727957910129</v>
      </c>
      <c r="FH29" s="7">
        <f t="shared" ca="1" si="38"/>
        <v>181.88624455489699</v>
      </c>
      <c r="FI29" s="7">
        <f t="shared" ca="1" si="38"/>
        <v>167.55213865513892</v>
      </c>
      <c r="FJ29" s="7">
        <f t="shared" ca="1" si="38"/>
        <v>171.6633227543407</v>
      </c>
      <c r="FK29" s="7">
        <f t="shared" ca="1" si="38"/>
        <v>160.7776340941341</v>
      </c>
      <c r="FL29" s="7">
        <f t="shared" ca="1" si="38"/>
        <v>164.93496512275138</v>
      </c>
      <c r="FM29" s="7">
        <f t="shared" ca="1" si="38"/>
        <v>170.04280897063398</v>
      </c>
      <c r="FN29" s="7">
        <f t="shared" ca="1" si="38"/>
        <v>152.2924144253063</v>
      </c>
      <c r="FO29" s="7">
        <f t="shared" ca="1" si="38"/>
        <v>178.54846057156243</v>
      </c>
      <c r="FP29" s="7">
        <f t="shared" ca="1" si="38"/>
        <v>164.04337417315992</v>
      </c>
      <c r="FQ29" s="7">
        <f t="shared" ca="1" si="38"/>
        <v>167.23339041849732</v>
      </c>
      <c r="FR29" s="7">
        <f t="shared" ca="1" si="38"/>
        <v>166.85934921475794</v>
      </c>
      <c r="FS29" s="7">
        <f t="shared" ca="1" si="38"/>
        <v>164.55845877922019</v>
      </c>
      <c r="FT29" s="7">
        <f t="shared" ca="1" si="38"/>
        <v>165.41822121079517</v>
      </c>
      <c r="FU29" s="7">
        <f t="shared" ca="1" si="38"/>
        <v>177.1708365684801</v>
      </c>
      <c r="FV29" s="7">
        <f t="shared" ca="1" si="38"/>
        <v>177.88956302150606</v>
      </c>
      <c r="FW29" s="7">
        <f t="shared" ca="1" si="38"/>
        <v>155.30413025442618</v>
      </c>
      <c r="FX29" s="7">
        <f t="shared" ca="1" si="38"/>
        <v>170.04832791025652</v>
      </c>
      <c r="FY29" s="7">
        <f t="shared" ca="1" si="38"/>
        <v>168.33353982938036</v>
      </c>
      <c r="FZ29" s="7">
        <f t="shared" ca="1" si="38"/>
        <v>173.31557756148845</v>
      </c>
      <c r="GA29" s="7">
        <f t="shared" ca="1" si="38"/>
        <v>182.90860860460654</v>
      </c>
      <c r="GB29" s="7">
        <f t="shared" ca="1" si="38"/>
        <v>185.13102094730448</v>
      </c>
      <c r="GC29" s="7">
        <f t="shared" ca="1" si="38"/>
        <v>142.28984583845323</v>
      </c>
      <c r="GD29" s="7">
        <f t="shared" ca="1" si="38"/>
        <v>168.17237614905738</v>
      </c>
      <c r="GE29" s="7">
        <f t="shared" ca="1" si="38"/>
        <v>166.29001552778919</v>
      </c>
      <c r="GF29" s="7">
        <f t="shared" ca="1" si="38"/>
        <v>150.33123242669171</v>
      </c>
      <c r="GG29" s="7">
        <f t="shared" ca="1" si="38"/>
        <v>176.29674977129216</v>
      </c>
      <c r="GH29" s="7">
        <f t="shared" ca="1" si="38"/>
        <v>164.31499318629011</v>
      </c>
      <c r="GI29" s="7">
        <f t="shared" ca="1" si="38"/>
        <v>168.52995442839668</v>
      </c>
      <c r="GJ29" s="7">
        <f t="shared" ca="1" si="38"/>
        <v>186.86713694309043</v>
      </c>
      <c r="GK29" s="7">
        <f t="shared" ca="1" si="38"/>
        <v>164.16124676626359</v>
      </c>
      <c r="GL29" s="7">
        <f t="shared" ca="1" si="38"/>
        <v>167.25782988256645</v>
      </c>
      <c r="GM29" s="7">
        <f t="shared" ref="GM29:GT29" ca="1" si="39">INDEX($A4:$A203,RANDBETWEEN(1,COUNTA($A4:$A203)))</f>
        <v>183.61239745219069</v>
      </c>
      <c r="GN29" s="7">
        <f t="shared" ca="1" si="39"/>
        <v>167.30815516423809</v>
      </c>
      <c r="GO29" s="7">
        <f t="shared" ca="1" si="39"/>
        <v>147.81896674110808</v>
      </c>
      <c r="GP29" s="7">
        <f t="shared" ca="1" si="39"/>
        <v>175.01089573199201</v>
      </c>
      <c r="GQ29" s="7">
        <f t="shared" ca="1" si="39"/>
        <v>185.13102094730448</v>
      </c>
      <c r="GR29" s="7">
        <f t="shared" ca="1" si="39"/>
        <v>167.23339041849732</v>
      </c>
      <c r="GS29" s="7">
        <f t="shared" ca="1" si="39"/>
        <v>164.70108134301353</v>
      </c>
      <c r="GT29" s="7">
        <f t="shared" ca="1" si="39"/>
        <v>180.59028697731563</v>
      </c>
      <c r="GU29" s="7">
        <f t="shared" ca="1" si="22"/>
        <v>165.91197412837957</v>
      </c>
      <c r="GV29" s="7">
        <f t="shared" ca="1" si="22"/>
        <v>167.23339041849732</v>
      </c>
      <c r="GW29" s="7">
        <f t="shared" ca="1" si="22"/>
        <v>168.3262564789984</v>
      </c>
      <c r="GX29" s="7">
        <f t="shared" ca="1" si="22"/>
        <v>154.87000165149038</v>
      </c>
      <c r="GY29" s="7">
        <f t="shared" ca="1" si="22"/>
        <v>174.88928447285147</v>
      </c>
      <c r="GZ29" s="7">
        <f t="shared" ca="1" si="22"/>
        <v>179.8421359918764</v>
      </c>
      <c r="HA29" s="7">
        <f t="shared" ca="1" si="22"/>
        <v>170.04832791025652</v>
      </c>
      <c r="HB29" s="7">
        <f t="shared" ca="1" si="22"/>
        <v>167.14383855243821</v>
      </c>
      <c r="HC29" s="7">
        <f t="shared" ca="1" si="22"/>
        <v>176.67125863676742</v>
      </c>
      <c r="HD29" s="7">
        <f t="shared" ca="1" si="22"/>
        <v>171.00941665619473</v>
      </c>
      <c r="HE29" s="7">
        <f t="shared" ca="1" si="22"/>
        <v>158.50376679265887</v>
      </c>
      <c r="HF29" s="7">
        <f t="shared" ca="1" si="22"/>
        <v>177.55658599968197</v>
      </c>
      <c r="HG29" s="7">
        <f t="shared" ca="1" si="22"/>
        <v>170.54519295574721</v>
      </c>
      <c r="HH29" s="7">
        <f t="shared" ca="1" si="22"/>
        <v>175.1215517193105</v>
      </c>
      <c r="HI29" s="7">
        <f t="shared" ca="1" si="22"/>
        <v>184.83099376593341</v>
      </c>
      <c r="HJ29" s="7">
        <f t="shared" ca="1" si="22"/>
        <v>175.30592970799435</v>
      </c>
      <c r="HK29" s="7">
        <f t="shared" ca="1" si="22"/>
        <v>162.9792920692982</v>
      </c>
      <c r="HL29" s="7">
        <f t="shared" ca="1" si="22"/>
        <v>172.22287358784769</v>
      </c>
      <c r="HM29" s="7">
        <f t="shared" ca="1" si="22"/>
        <v>172.49099357355288</v>
      </c>
      <c r="HN29" s="7">
        <f t="shared" ca="1" si="22"/>
        <v>196.59610681391456</v>
      </c>
      <c r="HO29" s="7">
        <f t="shared" ca="1" si="22"/>
        <v>162.09284815692791</v>
      </c>
      <c r="HP29" s="7">
        <f t="shared" ca="1" si="22"/>
        <v>150.85837309302309</v>
      </c>
      <c r="HQ29" s="7">
        <f t="shared" ca="1" si="22"/>
        <v>177.88956302150606</v>
      </c>
      <c r="HR29" s="7">
        <f t="shared" ca="1" si="22"/>
        <v>173.31557756148845</v>
      </c>
      <c r="HS29" s="7">
        <f t="shared" ca="1" si="22"/>
        <v>167.86929032736722</v>
      </c>
      <c r="HT29" s="7">
        <f t="shared" ca="1" si="22"/>
        <v>166.87538235404369</v>
      </c>
      <c r="HU29" s="7">
        <f t="shared" ca="1" si="22"/>
        <v>164.70108134301353</v>
      </c>
      <c r="HV29" s="7">
        <f t="shared" ca="1" si="22"/>
        <v>171.6633227543407</v>
      </c>
      <c r="HW29" s="7">
        <f t="shared" ca="1" si="22"/>
        <v>166.87538235404369</v>
      </c>
      <c r="HX29" s="7">
        <f t="shared" ca="1" si="22"/>
        <v>158.33394839353696</v>
      </c>
      <c r="HY29" s="7">
        <f t="shared" ca="1" si="22"/>
        <v>147.42466373486877</v>
      </c>
      <c r="HZ29" s="7">
        <f t="shared" ca="1" si="22"/>
        <v>167.30815516423809</v>
      </c>
      <c r="IA29" s="7">
        <f t="shared" ca="1" si="22"/>
        <v>192.78777538823874</v>
      </c>
      <c r="IB29" s="7">
        <f t="shared" ca="1" si="22"/>
        <v>192.78777538823874</v>
      </c>
      <c r="IC29" s="7">
        <f t="shared" ca="1" si="22"/>
        <v>164.31499318629011</v>
      </c>
      <c r="ID29" s="7">
        <f t="shared" ca="1" si="22"/>
        <v>181.15606761715347</v>
      </c>
      <c r="IE29" s="7">
        <f t="shared" ca="1" si="22"/>
        <v>165.38182199617896</v>
      </c>
      <c r="IF29" s="7">
        <f t="shared" ca="1" si="22"/>
        <v>172.23526520351797</v>
      </c>
      <c r="IG29" s="7">
        <f t="shared" ca="1" si="22"/>
        <v>170.54519295574721</v>
      </c>
      <c r="IH29" s="7">
        <f t="shared" ca="1" si="22"/>
        <v>170.04280897063398</v>
      </c>
      <c r="II29" s="7">
        <f t="shared" ca="1" si="22"/>
        <v>167.4756529648358</v>
      </c>
      <c r="IJ29" s="7">
        <f t="shared" ca="1" si="22"/>
        <v>161.64096448886704</v>
      </c>
      <c r="IK29" s="7">
        <f t="shared" ca="1" si="22"/>
        <v>177.55658599968197</v>
      </c>
      <c r="IL29" s="7">
        <f t="shared" ca="1" si="22"/>
        <v>158.50376679265887</v>
      </c>
      <c r="IM29" s="7">
        <f t="shared" ca="1" si="22"/>
        <v>164.16124676626359</v>
      </c>
      <c r="IN29" s="7">
        <f t="shared" ca="1" si="22"/>
        <v>176.09819713825016</v>
      </c>
      <c r="IO29" s="7">
        <f t="shared" ca="1" si="22"/>
        <v>191.33083851140444</v>
      </c>
      <c r="IP29" s="7">
        <f t="shared" ca="1" si="22"/>
        <v>156.63193216534114</v>
      </c>
      <c r="IQ29" s="7">
        <f t="shared" ca="1" si="22"/>
        <v>186.86713694309043</v>
      </c>
      <c r="IR29" s="7">
        <f t="shared" ca="1" si="22"/>
        <v>179.8421359918764</v>
      </c>
      <c r="IS29" s="7">
        <f t="shared" ca="1" si="22"/>
        <v>162.09284815692791</v>
      </c>
      <c r="IT29" s="7">
        <f t="shared" ca="1" si="22"/>
        <v>177.75372300938793</v>
      </c>
      <c r="IU29" s="7">
        <f t="shared" ca="1" si="22"/>
        <v>161.6892799367487</v>
      </c>
      <c r="IV29" s="7">
        <f t="shared" ca="1" si="22"/>
        <v>167.51207629600555</v>
      </c>
      <c r="IW29" s="7">
        <f t="shared" ca="1" si="22"/>
        <v>181.98098701295163</v>
      </c>
      <c r="IX29" s="7">
        <f t="shared" ca="1" si="22"/>
        <v>158.50376679265887</v>
      </c>
      <c r="IY29" s="7">
        <f t="shared" ca="1" si="22"/>
        <v>165.11566791967221</v>
      </c>
      <c r="IZ29" s="7">
        <f t="shared" ca="1" si="22"/>
        <v>156.77815051600325</v>
      </c>
      <c r="JA29" s="7">
        <f t="shared" ca="1" si="22"/>
        <v>182.73809572460323</v>
      </c>
      <c r="JB29" s="7">
        <f t="shared" ca="1" si="22"/>
        <v>153.80081933823897</v>
      </c>
      <c r="JC29" s="7">
        <f t="shared" ca="1" si="22"/>
        <v>167.23339041849732</v>
      </c>
      <c r="JD29" s="7">
        <f t="shared" ca="1" si="22"/>
        <v>179.8421359918764</v>
      </c>
      <c r="JE29" s="7">
        <f t="shared" ca="1" si="22"/>
        <v>142.28984583845323</v>
      </c>
      <c r="JF29" s="7">
        <f t="shared" ca="1" si="22"/>
        <v>174.66654498583591</v>
      </c>
      <c r="JG29" s="7">
        <f t="shared" ca="1" si="23"/>
        <v>172.22287358784769</v>
      </c>
      <c r="JH29" s="7">
        <f t="shared" ca="1" si="23"/>
        <v>154.75629407137717</v>
      </c>
      <c r="JI29" s="7">
        <f t="shared" ca="1" si="23"/>
        <v>193.42625702797901</v>
      </c>
      <c r="JJ29" s="7">
        <f t="shared" ca="1" si="23"/>
        <v>184.75892597813237</v>
      </c>
      <c r="JK29" s="7">
        <f t="shared" ca="1" si="23"/>
        <v>192.78777538823874</v>
      </c>
      <c r="JL29" s="7">
        <f t="shared" ca="1" si="23"/>
        <v>161.20598387529805</v>
      </c>
      <c r="JM29" s="7">
        <f t="shared" ca="1" si="23"/>
        <v>173.31557756148845</v>
      </c>
      <c r="JN29" s="7">
        <f t="shared" ca="1" si="23"/>
        <v>175.35638255316829</v>
      </c>
      <c r="JO29" s="7">
        <f t="shared" ca="1" si="23"/>
        <v>168.17237614905738</v>
      </c>
      <c r="JP29" s="7">
        <f t="shared" ca="1" si="23"/>
        <v>154.75629407137717</v>
      </c>
      <c r="JQ29" s="7">
        <f t="shared" ca="1" si="23"/>
        <v>162.9120534655369</v>
      </c>
      <c r="JR29" s="7">
        <f t="shared" ca="1" si="23"/>
        <v>175.35638255316829</v>
      </c>
      <c r="JS29" s="7">
        <f t="shared" ca="1" si="23"/>
        <v>159.88662501277244</v>
      </c>
      <c r="JT29" s="7">
        <f t="shared" ca="1" si="23"/>
        <v>177.45738902439254</v>
      </c>
      <c r="JU29" s="7">
        <f t="shared" ca="1" si="23"/>
        <v>176.09819713825016</v>
      </c>
      <c r="JV29" s="7">
        <f t="shared" ca="1" si="23"/>
        <v>161.64096448886704</v>
      </c>
      <c r="JW29" s="7">
        <f t="shared" ca="1" si="23"/>
        <v>167.55213865513892</v>
      </c>
      <c r="JX29" s="7">
        <f t="shared" ca="1" si="23"/>
        <v>180.59028697731563</v>
      </c>
      <c r="JY29" s="7">
        <f t="shared" ca="1" si="23"/>
        <v>178.54846057156243</v>
      </c>
      <c r="JZ29" s="7">
        <f t="shared" ca="1" si="23"/>
        <v>161.63311854133741</v>
      </c>
      <c r="KA29" s="7">
        <f t="shared" ca="1" si="23"/>
        <v>181.88624455489699</v>
      </c>
      <c r="KB29" s="7">
        <f t="shared" ca="1" si="23"/>
        <v>176.67125863676742</v>
      </c>
      <c r="KC29" s="7">
        <f t="shared" ca="1" si="23"/>
        <v>184.26788165685079</v>
      </c>
      <c r="KD29" s="7">
        <f t="shared" ca="1" si="23"/>
        <v>158.34381508007098</v>
      </c>
      <c r="KE29" s="7">
        <f t="shared" ca="1" si="23"/>
        <v>169.85341869799439</v>
      </c>
      <c r="KF29" s="7">
        <f t="shared" ca="1" si="23"/>
        <v>158.94529216580568</v>
      </c>
      <c r="KG29" s="7">
        <f t="shared" ca="1" si="23"/>
        <v>167.25782988256645</v>
      </c>
      <c r="KH29" s="7">
        <f t="shared" ca="1" si="23"/>
        <v>192.78777538823874</v>
      </c>
      <c r="KI29" s="7">
        <f t="shared" ca="1" si="23"/>
        <v>168.17237614905738</v>
      </c>
      <c r="KJ29" s="7">
        <f t="shared" ca="1" si="23"/>
        <v>167.94727957910129</v>
      </c>
      <c r="KK29" s="7">
        <f t="shared" ca="1" si="23"/>
        <v>172.23526520351797</v>
      </c>
      <c r="KL29" s="7">
        <f t="shared" ca="1" si="23"/>
        <v>175.1215517193105</v>
      </c>
      <c r="KM29" s="7">
        <f t="shared" ca="1" si="23"/>
        <v>159.88662501277244</v>
      </c>
      <c r="KN29" s="7">
        <f t="shared" ca="1" si="23"/>
        <v>185.13102094730448</v>
      </c>
      <c r="KO29" s="7">
        <f t="shared" ca="1" si="23"/>
        <v>168.3262564789984</v>
      </c>
      <c r="KP29" s="7">
        <f t="shared" ca="1" si="23"/>
        <v>166.80082381978124</v>
      </c>
      <c r="KQ29" s="7">
        <f t="shared" ca="1" si="24"/>
        <v>154.87000165149038</v>
      </c>
      <c r="KR29" s="7">
        <f t="shared" ca="1" si="24"/>
        <v>187.67218614090106</v>
      </c>
      <c r="KS29" s="7">
        <f t="shared" ca="1" si="24"/>
        <v>170.28344193536284</v>
      </c>
      <c r="KT29" s="7">
        <f t="shared" ca="1" si="24"/>
        <v>147.81896674110808</v>
      </c>
      <c r="KU29" s="7">
        <f t="shared" ca="1" si="24"/>
        <v>185.96871064198507</v>
      </c>
      <c r="KV29" s="7">
        <f t="shared" ca="1" si="24"/>
        <v>163.95301892576143</v>
      </c>
      <c r="KW29" s="7">
        <f t="shared" ca="1" si="24"/>
        <v>175.01089573199201</v>
      </c>
      <c r="KX29" s="7">
        <f t="shared" ca="1" si="24"/>
        <v>165.41822121079517</v>
      </c>
      <c r="KY29" s="7">
        <f t="shared" ca="1" si="24"/>
        <v>158.45994547387758</v>
      </c>
      <c r="KZ29" s="7">
        <f t="shared" ca="1" si="24"/>
        <v>175.97286751233597</v>
      </c>
      <c r="LA29" s="7">
        <f t="shared" ca="1" si="24"/>
        <v>177.45738902439254</v>
      </c>
      <c r="LB29" s="7">
        <f t="shared" ca="1" si="24"/>
        <v>162.9120534655369</v>
      </c>
      <c r="LC29" s="7">
        <f t="shared" ca="1" si="24"/>
        <v>167.94727957910129</v>
      </c>
      <c r="LD29" s="7">
        <f t="shared" ca="1" si="24"/>
        <v>159.20050083404766</v>
      </c>
      <c r="LE29" s="7">
        <f t="shared" ca="1" si="24"/>
        <v>167.57133591973306</v>
      </c>
      <c r="LF29" s="7">
        <f t="shared" ca="1" si="24"/>
        <v>169.7530504901022</v>
      </c>
      <c r="LG29" s="7">
        <f t="shared" ca="1" si="24"/>
        <v>161.20598387529805</v>
      </c>
      <c r="LH29" s="7">
        <f t="shared" ca="1" si="24"/>
        <v>158.46836850128685</v>
      </c>
      <c r="LI29" s="7">
        <f t="shared" ca="1" si="24"/>
        <v>152.2924144253063</v>
      </c>
      <c r="LJ29" s="7">
        <f t="shared" ca="1" si="24"/>
        <v>142.28984583845323</v>
      </c>
      <c r="LK29" s="7">
        <f t="shared" ca="1" si="24"/>
        <v>170.04832791025652</v>
      </c>
      <c r="LL29" s="7">
        <f t="shared" ca="1" si="24"/>
        <v>162.09284815692791</v>
      </c>
      <c r="LM29" s="7">
        <f t="shared" ca="1" si="24"/>
        <v>167.51207629600555</v>
      </c>
      <c r="LN29" s="7">
        <f t="shared" ca="1" si="24"/>
        <v>166.33081119309455</v>
      </c>
      <c r="LO29" s="7">
        <f t="shared" ca="1" si="24"/>
        <v>159.61837549597098</v>
      </c>
      <c r="LP29" s="7">
        <f t="shared" ca="1" si="24"/>
        <v>155.87148323135162</v>
      </c>
      <c r="LQ29" s="7">
        <f t="shared" ca="1" si="24"/>
        <v>166.25616090924231</v>
      </c>
      <c r="LR29" s="7">
        <f t="shared" ca="1" si="24"/>
        <v>192.00878287340518</v>
      </c>
      <c r="LS29" s="7">
        <f t="shared" ca="1" si="24"/>
        <v>160.43395447263504</v>
      </c>
      <c r="LT29" s="7">
        <f t="shared" ca="1" si="24"/>
        <v>163.95301892576143</v>
      </c>
      <c r="LU29" s="7">
        <f t="shared" ca="1" si="24"/>
        <v>163.89854081169463</v>
      </c>
      <c r="LV29" s="7">
        <f t="shared" ca="1" si="24"/>
        <v>167.94727957910129</v>
      </c>
      <c r="LW29" s="7">
        <f t="shared" ca="1" si="24"/>
        <v>169.28633141171289</v>
      </c>
      <c r="LX29" s="7">
        <f t="shared" ca="1" si="24"/>
        <v>195.53946826652708</v>
      </c>
      <c r="LY29" s="7">
        <f t="shared" ca="1" si="24"/>
        <v>175.35638255316829</v>
      </c>
      <c r="LZ29" s="7">
        <f t="shared" ca="1" si="24"/>
        <v>167.94727957910129</v>
      </c>
      <c r="MA29" s="7">
        <f t="shared" ca="1" si="24"/>
        <v>184.83099376593341</v>
      </c>
      <c r="MB29" s="7">
        <f t="shared" ca="1" si="24"/>
        <v>170.28344193536284</v>
      </c>
      <c r="MC29" s="7">
        <f t="shared" ca="1" si="24"/>
        <v>195.53946826652708</v>
      </c>
      <c r="MD29" s="7">
        <f t="shared" ca="1" si="24"/>
        <v>177.19647081880902</v>
      </c>
      <c r="ME29" s="7">
        <f t="shared" ca="1" si="24"/>
        <v>168.3262564789984</v>
      </c>
      <c r="MF29" s="7">
        <f t="shared" ca="1" si="24"/>
        <v>160.64982904632916</v>
      </c>
      <c r="MG29" s="7">
        <f t="shared" ca="1" si="24"/>
        <v>170.54519295574721</v>
      </c>
      <c r="MH29" s="7">
        <f t="shared" ca="1" si="24"/>
        <v>170.28344193536284</v>
      </c>
      <c r="MI29" s="7">
        <f t="shared" ca="1" si="24"/>
        <v>186.10348244887331</v>
      </c>
      <c r="MJ29" s="7">
        <f t="shared" ca="1" si="24"/>
        <v>182.73809572460323</v>
      </c>
      <c r="MK29" s="7">
        <f t="shared" ca="1" si="24"/>
        <v>166.25616090924231</v>
      </c>
      <c r="ML29" s="7">
        <f t="shared" ca="1" si="24"/>
        <v>182.11088810450528</v>
      </c>
      <c r="MM29" s="7">
        <f t="shared" ca="1" si="24"/>
        <v>160.43395447263504</v>
      </c>
      <c r="MN29" s="7">
        <f t="shared" ca="1" si="24"/>
        <v>175.30592970799435</v>
      </c>
      <c r="MO29" s="7">
        <f t="shared" ca="1" si="24"/>
        <v>191.14460690270064</v>
      </c>
      <c r="MP29" s="7">
        <f t="shared" ca="1" si="24"/>
        <v>167.51207629600555</v>
      </c>
      <c r="MQ29" s="7">
        <f t="shared" ca="1" si="24"/>
        <v>168.52833313224917</v>
      </c>
      <c r="MR29" s="7">
        <f t="shared" ca="1" si="24"/>
        <v>170.54519295574721</v>
      </c>
      <c r="MS29" s="7">
        <f t="shared" ca="1" si="24"/>
        <v>170.6142749613542</v>
      </c>
      <c r="MT29" s="7">
        <f t="shared" ca="1" si="24"/>
        <v>158.33394839353696</v>
      </c>
      <c r="MU29" s="7">
        <f t="shared" ca="1" si="24"/>
        <v>152.90866018840319</v>
      </c>
      <c r="MV29" s="7">
        <f t="shared" ca="1" si="24"/>
        <v>170.6142749613542</v>
      </c>
      <c r="MW29" s="7">
        <f t="shared" ca="1" si="24"/>
        <v>159.20050083404766</v>
      </c>
      <c r="MX29" s="7">
        <f t="shared" ca="1" si="24"/>
        <v>163.37502987116594</v>
      </c>
      <c r="MY29" s="7">
        <f t="shared" ca="1" si="24"/>
        <v>158.34381508007098</v>
      </c>
      <c r="MZ29" s="7">
        <f t="shared" ca="1" si="24"/>
        <v>193.42625702797901</v>
      </c>
      <c r="NA29" s="7">
        <f t="shared" ca="1" si="24"/>
        <v>184.26788165685079</v>
      </c>
      <c r="NB29" s="7">
        <f t="shared" ca="1" si="24"/>
        <v>166.80082381978124</v>
      </c>
      <c r="NC29" s="7">
        <f t="shared" ca="1" si="25"/>
        <v>158.34381508007098</v>
      </c>
      <c r="ND29" s="7">
        <f t="shared" ca="1" si="25"/>
        <v>166.29001552778919</v>
      </c>
      <c r="NE29" s="7">
        <f t="shared" ca="1" si="25"/>
        <v>183.33803875123908</v>
      </c>
      <c r="NF29" s="7">
        <f t="shared" ca="1" si="25"/>
        <v>170.28344193536284</v>
      </c>
      <c r="NG29" s="7">
        <f t="shared" ca="1" si="25"/>
        <v>167.30815516423809</v>
      </c>
      <c r="NH29" s="7">
        <f t="shared" ca="1" si="25"/>
        <v>172.81248940847883</v>
      </c>
      <c r="NI29" s="7">
        <f t="shared" ca="1" si="25"/>
        <v>168.69417724243604</v>
      </c>
      <c r="NJ29" s="7">
        <f t="shared" ca="1" si="25"/>
        <v>184.83099376593341</v>
      </c>
      <c r="NK29" s="7">
        <f t="shared" ca="1" si="25"/>
        <v>163.37502987116594</v>
      </c>
      <c r="NL29" s="7">
        <f t="shared" ca="1" si="25"/>
        <v>155.30413025442618</v>
      </c>
      <c r="NM29" s="7">
        <f t="shared" ca="1" si="25"/>
        <v>170.04280897063398</v>
      </c>
      <c r="NN29" s="7">
        <f t="shared" ca="1" si="25"/>
        <v>171.58927269891581</v>
      </c>
      <c r="NO29" s="7">
        <f t="shared" ca="1" si="25"/>
        <v>158.33394839353696</v>
      </c>
      <c r="NP29" s="7">
        <f t="shared" ca="1" si="25"/>
        <v>158.33394839353696</v>
      </c>
      <c r="NQ29" s="7">
        <f t="shared" ca="1" si="25"/>
        <v>166.85934921475794</v>
      </c>
      <c r="NR29" s="7">
        <f t="shared" ca="1" si="25"/>
        <v>181.14100601577468</v>
      </c>
      <c r="NS29" s="7">
        <f t="shared" ca="1" si="25"/>
        <v>159.88662501277244</v>
      </c>
      <c r="NT29" s="7">
        <f t="shared" ca="1" si="25"/>
        <v>163.89854081169463</v>
      </c>
      <c r="NU29" s="7">
        <f t="shared" ca="1" si="25"/>
        <v>174.66654498583591</v>
      </c>
      <c r="NV29" s="7">
        <f t="shared" ca="1" si="25"/>
        <v>164.16124676626359</v>
      </c>
      <c r="NW29" s="7">
        <f t="shared" ca="1" si="25"/>
        <v>179.80311230072871</v>
      </c>
      <c r="NX29" s="7">
        <f t="shared" ca="1" si="25"/>
        <v>162.09284815692791</v>
      </c>
      <c r="NY29" s="7">
        <f t="shared" ca="1" si="25"/>
        <v>164.70108134301353</v>
      </c>
      <c r="NZ29" s="7">
        <f t="shared" ca="1" si="25"/>
        <v>176.89410695046683</v>
      </c>
      <c r="OA29" s="7">
        <f t="shared" ca="1" si="25"/>
        <v>186.86713694309043</v>
      </c>
      <c r="OB29" s="7">
        <f t="shared" ca="1" si="25"/>
        <v>168.52833313224917</v>
      </c>
      <c r="OC29" s="7">
        <f t="shared" ca="1" si="25"/>
        <v>158.45994547387758</v>
      </c>
      <c r="OD29" s="7">
        <f t="shared" ca="1" si="25"/>
        <v>161.6892799367487</v>
      </c>
      <c r="OE29" s="7">
        <f t="shared" ca="1" si="25"/>
        <v>183.33803875123908</v>
      </c>
      <c r="OF29" s="7">
        <f t="shared" ca="1" si="25"/>
        <v>160.64982904632916</v>
      </c>
      <c r="OG29" s="7">
        <f t="shared" ca="1" si="25"/>
        <v>167.23339041849732</v>
      </c>
      <c r="OH29" s="7">
        <f t="shared" ca="1" si="25"/>
        <v>175.30592970799435</v>
      </c>
      <c r="OI29" s="7">
        <f t="shared" ca="1" si="25"/>
        <v>174.88928447285147</v>
      </c>
      <c r="OJ29" s="7">
        <f t="shared" ca="1" si="25"/>
        <v>168.3262564789984</v>
      </c>
      <c r="OK29" s="7">
        <f t="shared" ca="1" si="25"/>
        <v>181.14100601577468</v>
      </c>
      <c r="OL29" s="7">
        <f t="shared" ca="1" si="25"/>
        <v>170.49201378674809</v>
      </c>
    </row>
    <row r="30" spans="1:402" ht="17.399999999999999" x14ac:dyDescent="0.3">
      <c r="A30" s="3">
        <f t="shared" ca="1" si="7"/>
        <v>184.83099376593341</v>
      </c>
      <c r="C30" s="7">
        <f t="shared" ref="C30:AH30" ca="1" si="40">INDEX($A5:$A204,RANDBETWEEN(1,COUNTA($A5:$A204)))</f>
        <v>160.64982904632916</v>
      </c>
      <c r="D30" s="7">
        <f t="shared" ca="1" si="40"/>
        <v>156.77815051600325</v>
      </c>
      <c r="E30" s="7">
        <f t="shared" ca="1" si="40"/>
        <v>147.81896674110808</v>
      </c>
      <c r="F30" s="7">
        <f t="shared" ca="1" si="40"/>
        <v>191.33083851140444</v>
      </c>
      <c r="G30" s="7">
        <f t="shared" ca="1" si="40"/>
        <v>167.55213865513892</v>
      </c>
      <c r="H30" s="7">
        <f t="shared" ca="1" si="40"/>
        <v>162.09284815692791</v>
      </c>
      <c r="I30" s="7">
        <f t="shared" ca="1" si="40"/>
        <v>166.33081119309455</v>
      </c>
      <c r="J30" s="7">
        <f t="shared" ca="1" si="40"/>
        <v>168.17237614905738</v>
      </c>
      <c r="K30" s="7">
        <f t="shared" ca="1" si="40"/>
        <v>168.69417724243604</v>
      </c>
      <c r="L30" s="7">
        <f t="shared" ca="1" si="40"/>
        <v>165.11566791967221</v>
      </c>
      <c r="M30" s="7">
        <f t="shared" ca="1" si="40"/>
        <v>171.6633227543407</v>
      </c>
      <c r="N30" s="7">
        <f t="shared" ca="1" si="40"/>
        <v>175.01089573199201</v>
      </c>
      <c r="O30" s="7">
        <f t="shared" ca="1" si="40"/>
        <v>167.25782988256645</v>
      </c>
      <c r="P30" s="7">
        <f t="shared" ca="1" si="40"/>
        <v>183.61239745219069</v>
      </c>
      <c r="Q30" s="7">
        <f t="shared" ca="1" si="40"/>
        <v>186.51013073390322</v>
      </c>
      <c r="R30" s="7">
        <f t="shared" ca="1" si="40"/>
        <v>181.98098701295163</v>
      </c>
      <c r="S30" s="7">
        <f t="shared" ca="1" si="40"/>
        <v>167.94727957910129</v>
      </c>
      <c r="T30" s="7">
        <f t="shared" ca="1" si="40"/>
        <v>154.87000165149038</v>
      </c>
      <c r="U30" s="7">
        <f t="shared" ca="1" si="40"/>
        <v>158.33394839353696</v>
      </c>
      <c r="V30" s="7">
        <f t="shared" ca="1" si="40"/>
        <v>168.52833313224917</v>
      </c>
      <c r="W30" s="7">
        <f t="shared" ca="1" si="40"/>
        <v>163.42979608517439</v>
      </c>
      <c r="X30" s="7">
        <f t="shared" ca="1" si="40"/>
        <v>172.23526520351797</v>
      </c>
      <c r="Y30" s="7">
        <f t="shared" ca="1" si="40"/>
        <v>169.28633141171289</v>
      </c>
      <c r="Z30" s="7">
        <f t="shared" ca="1" si="40"/>
        <v>164.70108134301353</v>
      </c>
      <c r="AA30" s="7">
        <f t="shared" ca="1" si="40"/>
        <v>167.86929032736722</v>
      </c>
      <c r="AB30" s="7">
        <f t="shared" ca="1" si="40"/>
        <v>157.47759810813986</v>
      </c>
      <c r="AC30" s="7">
        <f t="shared" ca="1" si="40"/>
        <v>164.16124676626359</v>
      </c>
      <c r="AD30" s="7">
        <f t="shared" ca="1" si="40"/>
        <v>195.53946826652708</v>
      </c>
      <c r="AE30" s="7">
        <f t="shared" ca="1" si="40"/>
        <v>174.66654498583591</v>
      </c>
      <c r="AF30" s="7">
        <f t="shared" ca="1" si="40"/>
        <v>178.54846057156243</v>
      </c>
      <c r="AG30" s="7">
        <f t="shared" ca="1" si="40"/>
        <v>142.28984583845323</v>
      </c>
      <c r="AH30" s="7">
        <f t="shared" ca="1" si="40"/>
        <v>156.63193216534114</v>
      </c>
      <c r="AI30" s="7">
        <f t="shared" ref="AI30:BN30" ca="1" si="41">INDEX($A5:$A204,RANDBETWEEN(1,COUNTA($A5:$A204)))</f>
        <v>163.30906791823594</v>
      </c>
      <c r="AJ30" s="7">
        <f t="shared" ca="1" si="41"/>
        <v>168.27460019240439</v>
      </c>
      <c r="AK30" s="7">
        <f t="shared" ca="1" si="41"/>
        <v>177.88956302150606</v>
      </c>
      <c r="AL30" s="7">
        <f t="shared" ca="1" si="41"/>
        <v>181.88624455489699</v>
      </c>
      <c r="AM30" s="7">
        <f t="shared" ca="1" si="41"/>
        <v>196.59610681391456</v>
      </c>
      <c r="AN30" s="7">
        <f t="shared" ca="1" si="41"/>
        <v>179.80311230072871</v>
      </c>
      <c r="AO30" s="7">
        <f t="shared" ca="1" si="41"/>
        <v>166.80082381978124</v>
      </c>
      <c r="AP30" s="7">
        <f t="shared" ca="1" si="41"/>
        <v>160.43395447263504</v>
      </c>
      <c r="AQ30" s="7">
        <f t="shared" ca="1" si="41"/>
        <v>154.87000165149038</v>
      </c>
      <c r="AR30" s="7">
        <f t="shared" ca="1" si="41"/>
        <v>185.13102094730448</v>
      </c>
      <c r="AS30" s="7">
        <f t="shared" ca="1" si="41"/>
        <v>176.89410695046683</v>
      </c>
      <c r="AT30" s="7">
        <f t="shared" ca="1" si="41"/>
        <v>166.80082381978124</v>
      </c>
      <c r="AU30" s="7">
        <f t="shared" ca="1" si="41"/>
        <v>155.30413025442618</v>
      </c>
      <c r="AV30" s="7">
        <f t="shared" ca="1" si="41"/>
        <v>163.71005053892046</v>
      </c>
      <c r="AW30" s="7">
        <f t="shared" ca="1" si="41"/>
        <v>164.84138815503985</v>
      </c>
      <c r="AX30" s="7">
        <f t="shared" ca="1" si="41"/>
        <v>164.31499318629011</v>
      </c>
      <c r="AY30" s="7">
        <f t="shared" ca="1" si="41"/>
        <v>165.41822121079517</v>
      </c>
      <c r="AZ30" s="7">
        <f t="shared" ca="1" si="41"/>
        <v>164.16124676626359</v>
      </c>
      <c r="BA30" s="7">
        <f t="shared" ca="1" si="41"/>
        <v>167.57133591973306</v>
      </c>
      <c r="BB30" s="7">
        <f t="shared" ca="1" si="41"/>
        <v>176.89410695046683</v>
      </c>
      <c r="BC30" s="7">
        <f t="shared" ca="1" si="41"/>
        <v>168.69417724243604</v>
      </c>
      <c r="BD30" s="7">
        <f t="shared" ca="1" si="41"/>
        <v>166.33081119309455</v>
      </c>
      <c r="BE30" s="7">
        <f t="shared" ca="1" si="41"/>
        <v>174.88928447285147</v>
      </c>
      <c r="BF30" s="7">
        <f t="shared" ca="1" si="41"/>
        <v>170.28344193536284</v>
      </c>
      <c r="BG30" s="7">
        <f t="shared" ca="1" si="41"/>
        <v>158.50376679265887</v>
      </c>
      <c r="BH30" s="7">
        <f t="shared" ca="1" si="41"/>
        <v>167.72476319268944</v>
      </c>
      <c r="BI30" s="7">
        <f t="shared" ca="1" si="41"/>
        <v>177.15934808519569</v>
      </c>
      <c r="BJ30" s="7">
        <f t="shared" ca="1" si="41"/>
        <v>191.52911823759268</v>
      </c>
      <c r="BK30" s="7">
        <f t="shared" ca="1" si="41"/>
        <v>175.30592970799435</v>
      </c>
      <c r="BL30" s="7">
        <f t="shared" ca="1" si="41"/>
        <v>185.96871064198507</v>
      </c>
      <c r="BM30" s="7">
        <f t="shared" ca="1" si="41"/>
        <v>191.33083851140444</v>
      </c>
      <c r="BN30" s="7">
        <f t="shared" ca="1" si="41"/>
        <v>197.63974765112516</v>
      </c>
      <c r="BO30" s="7">
        <f t="shared" ref="BO30:CT30" ca="1" si="42">INDEX($A5:$A204,RANDBETWEEN(1,COUNTA($A5:$A204)))</f>
        <v>169.7530504901022</v>
      </c>
      <c r="BP30" s="7">
        <f t="shared" ca="1" si="42"/>
        <v>164.42498824636695</v>
      </c>
      <c r="BQ30" s="7">
        <f t="shared" ca="1" si="42"/>
        <v>167.30815516423809</v>
      </c>
      <c r="BR30" s="7">
        <f t="shared" ca="1" si="42"/>
        <v>177.72623959660206</v>
      </c>
      <c r="BS30" s="7">
        <f t="shared" ca="1" si="42"/>
        <v>177.45738902439254</v>
      </c>
      <c r="BT30" s="7">
        <f t="shared" ca="1" si="42"/>
        <v>160.64982904632916</v>
      </c>
      <c r="BU30" s="7">
        <f t="shared" ca="1" si="42"/>
        <v>183.33803875123908</v>
      </c>
      <c r="BV30" s="7">
        <f t="shared" ca="1" si="42"/>
        <v>166.85934921475794</v>
      </c>
      <c r="BW30" s="7">
        <f t="shared" ca="1" si="42"/>
        <v>160.62876960939141</v>
      </c>
      <c r="BX30" s="7">
        <f t="shared" ca="1" si="42"/>
        <v>161.6892799367487</v>
      </c>
      <c r="BY30" s="7">
        <f t="shared" ca="1" si="42"/>
        <v>176.99118576325841</v>
      </c>
      <c r="BZ30" s="7">
        <f t="shared" ca="1" si="42"/>
        <v>176.99118576325841</v>
      </c>
      <c r="CA30" s="7">
        <f t="shared" ca="1" si="42"/>
        <v>163.71005053892046</v>
      </c>
      <c r="CB30" s="7">
        <f t="shared" ca="1" si="42"/>
        <v>159.85746255721486</v>
      </c>
      <c r="CC30" s="7">
        <f t="shared" ca="1" si="42"/>
        <v>163.89854081169463</v>
      </c>
      <c r="CD30" s="7">
        <f t="shared" ca="1" si="42"/>
        <v>195.53946826652708</v>
      </c>
      <c r="CE30" s="7">
        <f t="shared" ca="1" si="42"/>
        <v>163.95301892576143</v>
      </c>
      <c r="CF30" s="7">
        <f t="shared" ca="1" si="42"/>
        <v>157.38795077055539</v>
      </c>
      <c r="CG30" s="7">
        <f t="shared" ca="1" si="42"/>
        <v>168.3262564789984</v>
      </c>
      <c r="CH30" s="7">
        <f t="shared" ca="1" si="42"/>
        <v>185.13102094730448</v>
      </c>
      <c r="CI30" s="7">
        <f t="shared" ca="1" si="42"/>
        <v>176.67125863676742</v>
      </c>
      <c r="CJ30" s="7">
        <f t="shared" ca="1" si="42"/>
        <v>179.8421359918764</v>
      </c>
      <c r="CK30" s="7">
        <f t="shared" ca="1" si="42"/>
        <v>167.72476319268944</v>
      </c>
      <c r="CL30" s="7">
        <f t="shared" ca="1" si="42"/>
        <v>150.33123242669171</v>
      </c>
      <c r="CM30" s="7">
        <f t="shared" ca="1" si="42"/>
        <v>158.33394839353696</v>
      </c>
      <c r="CN30" s="7">
        <f t="shared" ca="1" si="42"/>
        <v>177.72623959660206</v>
      </c>
      <c r="CO30" s="7">
        <f t="shared" ca="1" si="42"/>
        <v>156.77815051600325</v>
      </c>
      <c r="CP30" s="7">
        <f t="shared" ca="1" si="42"/>
        <v>182.90860860460654</v>
      </c>
      <c r="CQ30" s="7">
        <f t="shared" ca="1" si="42"/>
        <v>158.94529216580568</v>
      </c>
      <c r="CR30" s="7">
        <f t="shared" ca="1" si="42"/>
        <v>177.45738902439254</v>
      </c>
      <c r="CS30" s="7">
        <f t="shared" ca="1" si="42"/>
        <v>164.70108134301353</v>
      </c>
      <c r="CT30" s="7">
        <f t="shared" ca="1" si="42"/>
        <v>171.88819567985325</v>
      </c>
      <c r="CU30" s="7">
        <f t="shared" ref="CU30:DZ30" ca="1" si="43">INDEX($A5:$A204,RANDBETWEEN(1,COUNTA($A5:$A204)))</f>
        <v>184.75892597813237</v>
      </c>
      <c r="CV30" s="7">
        <f t="shared" ca="1" si="43"/>
        <v>177.1260796196938</v>
      </c>
      <c r="CW30" s="7">
        <f t="shared" ca="1" si="43"/>
        <v>170.04832791025652</v>
      </c>
      <c r="CX30" s="7">
        <f t="shared" ca="1" si="43"/>
        <v>196.46056484802625</v>
      </c>
      <c r="CY30" s="7">
        <f t="shared" ca="1" si="43"/>
        <v>166.16942656059274</v>
      </c>
      <c r="CZ30" s="7">
        <f t="shared" ca="1" si="43"/>
        <v>158.45994547387758</v>
      </c>
      <c r="DA30" s="7">
        <f t="shared" ca="1" si="43"/>
        <v>154.75629407137717</v>
      </c>
      <c r="DB30" s="7">
        <f t="shared" ca="1" si="43"/>
        <v>182.90860860460654</v>
      </c>
      <c r="DC30" s="7">
        <f t="shared" ca="1" si="43"/>
        <v>182.11088810450528</v>
      </c>
      <c r="DD30" s="7">
        <f t="shared" ca="1" si="43"/>
        <v>169.7530504901022</v>
      </c>
      <c r="DE30" s="7">
        <f t="shared" ca="1" si="43"/>
        <v>179.02540685826941</v>
      </c>
      <c r="DF30" s="7">
        <f t="shared" ca="1" si="43"/>
        <v>182.73809572460323</v>
      </c>
      <c r="DG30" s="7">
        <f t="shared" ca="1" si="43"/>
        <v>157.47759810813986</v>
      </c>
      <c r="DH30" s="7">
        <f t="shared" ca="1" si="43"/>
        <v>181.98098701295163</v>
      </c>
      <c r="DI30" s="7">
        <f t="shared" ca="1" si="43"/>
        <v>183.61239745219069</v>
      </c>
      <c r="DJ30" s="7">
        <f t="shared" ca="1" si="43"/>
        <v>140.05240974514757</v>
      </c>
      <c r="DK30" s="7">
        <f t="shared" ca="1" si="43"/>
        <v>152.2924144253063</v>
      </c>
      <c r="DL30" s="7">
        <f t="shared" ca="1" si="43"/>
        <v>167.25782988256645</v>
      </c>
      <c r="DM30" s="7">
        <f t="shared" ca="1" si="43"/>
        <v>192.78777538823874</v>
      </c>
      <c r="DN30" s="7">
        <f t="shared" ca="1" si="43"/>
        <v>164.93496512275138</v>
      </c>
      <c r="DO30" s="7">
        <f t="shared" ca="1" si="43"/>
        <v>164.42498824636695</v>
      </c>
      <c r="DP30" s="7">
        <f t="shared" ca="1" si="43"/>
        <v>172.05563310846796</v>
      </c>
      <c r="DQ30" s="7">
        <f t="shared" ca="1" si="43"/>
        <v>167.72476319268944</v>
      </c>
      <c r="DR30" s="7">
        <f t="shared" ca="1" si="43"/>
        <v>150.85837309302309</v>
      </c>
      <c r="DS30" s="7">
        <f t="shared" ca="1" si="43"/>
        <v>191.17248234050078</v>
      </c>
      <c r="DT30" s="7">
        <f t="shared" ca="1" si="43"/>
        <v>161.32977047340876</v>
      </c>
      <c r="DU30" s="7">
        <f t="shared" ca="1" si="43"/>
        <v>174.88928447285147</v>
      </c>
      <c r="DV30" s="7">
        <f t="shared" ca="1" si="43"/>
        <v>171.58927269891581</v>
      </c>
      <c r="DW30" s="7">
        <f t="shared" ca="1" si="43"/>
        <v>160.43395447263504</v>
      </c>
      <c r="DX30" s="7">
        <f t="shared" ca="1" si="43"/>
        <v>197.63974765112516</v>
      </c>
      <c r="DY30" s="7">
        <f t="shared" ca="1" si="43"/>
        <v>184.75892597813237</v>
      </c>
      <c r="DZ30" s="7">
        <f t="shared" ca="1" si="43"/>
        <v>179.8421359918764</v>
      </c>
      <c r="EA30" s="7">
        <f t="shared" ref="EA30:FF30" ca="1" si="44">INDEX($A5:$A204,RANDBETWEEN(1,COUNTA($A5:$A204)))</f>
        <v>164.84138815503985</v>
      </c>
      <c r="EB30" s="7">
        <f t="shared" ca="1" si="44"/>
        <v>167.57133591973306</v>
      </c>
      <c r="EC30" s="7">
        <f t="shared" ca="1" si="44"/>
        <v>197.63974765112516</v>
      </c>
      <c r="ED30" s="7">
        <f t="shared" ca="1" si="44"/>
        <v>180.59028697731563</v>
      </c>
      <c r="EE30" s="7">
        <f t="shared" ca="1" si="44"/>
        <v>168.3262564789984</v>
      </c>
      <c r="EF30" s="7">
        <f t="shared" ca="1" si="44"/>
        <v>171.52039424564492</v>
      </c>
      <c r="EG30" s="7">
        <f t="shared" ca="1" si="44"/>
        <v>172.22287358784769</v>
      </c>
      <c r="EH30" s="7">
        <f t="shared" ca="1" si="44"/>
        <v>164.31499318629011</v>
      </c>
      <c r="EI30" s="7">
        <f t="shared" ca="1" si="44"/>
        <v>161.03788672422721</v>
      </c>
      <c r="EJ30" s="7">
        <f t="shared" ca="1" si="44"/>
        <v>179.02540685826941</v>
      </c>
      <c r="EK30" s="7">
        <f t="shared" ca="1" si="44"/>
        <v>171.22893484381189</v>
      </c>
      <c r="EL30" s="7">
        <f t="shared" ca="1" si="44"/>
        <v>183.33803875123908</v>
      </c>
      <c r="EM30" s="7">
        <f t="shared" ca="1" si="44"/>
        <v>158.81638370890161</v>
      </c>
      <c r="EN30" s="7">
        <f t="shared" ca="1" si="44"/>
        <v>161.32977047340876</v>
      </c>
      <c r="EO30" s="7">
        <f t="shared" ca="1" si="44"/>
        <v>172.23526520351797</v>
      </c>
      <c r="EP30" s="7">
        <f t="shared" ca="1" si="44"/>
        <v>166.53343436468373</v>
      </c>
      <c r="EQ30" s="7">
        <f t="shared" ca="1" si="44"/>
        <v>158.46836850128685</v>
      </c>
      <c r="ER30" s="7">
        <f t="shared" ca="1" si="44"/>
        <v>160.7776340941341</v>
      </c>
      <c r="ES30" s="7">
        <f t="shared" ca="1" si="44"/>
        <v>177.75372300938793</v>
      </c>
      <c r="ET30" s="7">
        <f t="shared" ca="1" si="44"/>
        <v>176.09586256725228</v>
      </c>
      <c r="EU30" s="7">
        <f t="shared" ca="1" si="44"/>
        <v>187.81820824313894</v>
      </c>
      <c r="EV30" s="7">
        <f t="shared" ca="1" si="44"/>
        <v>166.33081119309455</v>
      </c>
      <c r="EW30" s="7">
        <f t="shared" ca="1" si="44"/>
        <v>164.93496512275138</v>
      </c>
      <c r="EX30" s="7">
        <f t="shared" ca="1" si="44"/>
        <v>160.7776340941341</v>
      </c>
      <c r="EY30" s="7">
        <f t="shared" ca="1" si="44"/>
        <v>191.14460690270064</v>
      </c>
      <c r="EZ30" s="7">
        <f t="shared" ca="1" si="44"/>
        <v>164.70108134301353</v>
      </c>
      <c r="FA30" s="7">
        <f t="shared" ca="1" si="44"/>
        <v>176.29674977129216</v>
      </c>
      <c r="FB30" s="7">
        <f t="shared" ca="1" si="44"/>
        <v>175.35638255316829</v>
      </c>
      <c r="FC30" s="7">
        <f t="shared" ca="1" si="44"/>
        <v>176.04631235518474</v>
      </c>
      <c r="FD30" s="7">
        <f t="shared" ca="1" si="44"/>
        <v>172.23526520351797</v>
      </c>
      <c r="FE30" s="7">
        <f t="shared" ca="1" si="44"/>
        <v>172.68967043255807</v>
      </c>
      <c r="FF30" s="7">
        <f t="shared" ca="1" si="44"/>
        <v>186.51013073390322</v>
      </c>
      <c r="FG30" s="7">
        <f t="shared" ref="FG30:GL30" ca="1" si="45">INDEX($A5:$A204,RANDBETWEEN(1,COUNTA($A5:$A204)))</f>
        <v>177.88956302150606</v>
      </c>
      <c r="FH30" s="7">
        <f t="shared" ca="1" si="45"/>
        <v>191.14460690270064</v>
      </c>
      <c r="FI30" s="7">
        <f t="shared" ca="1" si="45"/>
        <v>172.68967043255807</v>
      </c>
      <c r="FJ30" s="7">
        <f t="shared" ca="1" si="45"/>
        <v>165.41822121079517</v>
      </c>
      <c r="FK30" s="7">
        <f t="shared" ca="1" si="45"/>
        <v>181.14100601577468</v>
      </c>
      <c r="FL30" s="7">
        <f t="shared" ca="1" si="45"/>
        <v>187.81820824313894</v>
      </c>
      <c r="FM30" s="7">
        <f t="shared" ca="1" si="45"/>
        <v>141.02502179837717</v>
      </c>
      <c r="FN30" s="7">
        <f t="shared" ca="1" si="45"/>
        <v>172.81248940847883</v>
      </c>
      <c r="FO30" s="7">
        <f t="shared" ca="1" si="45"/>
        <v>185.13102094730448</v>
      </c>
      <c r="FP30" s="7">
        <f t="shared" ca="1" si="45"/>
        <v>153.80081933823897</v>
      </c>
      <c r="FQ30" s="7">
        <f t="shared" ca="1" si="45"/>
        <v>160.64982904632916</v>
      </c>
      <c r="FR30" s="7">
        <f t="shared" ca="1" si="45"/>
        <v>169.98793304366492</v>
      </c>
      <c r="FS30" s="7">
        <f t="shared" ca="1" si="45"/>
        <v>160.62876960939141</v>
      </c>
      <c r="FT30" s="7">
        <f t="shared" ca="1" si="45"/>
        <v>167.25782988256645</v>
      </c>
      <c r="FU30" s="7">
        <f t="shared" ca="1" si="45"/>
        <v>197.63974765112516</v>
      </c>
      <c r="FV30" s="7">
        <f t="shared" ca="1" si="45"/>
        <v>167.23339041849732</v>
      </c>
      <c r="FW30" s="7">
        <f t="shared" ca="1" si="45"/>
        <v>167.55213865513892</v>
      </c>
      <c r="FX30" s="7">
        <f t="shared" ca="1" si="45"/>
        <v>167.14383855243821</v>
      </c>
      <c r="FY30" s="7">
        <f t="shared" ca="1" si="45"/>
        <v>166.87538235404369</v>
      </c>
      <c r="FZ30" s="7">
        <f t="shared" ca="1" si="45"/>
        <v>172.81248940847883</v>
      </c>
      <c r="GA30" s="7">
        <f t="shared" ca="1" si="45"/>
        <v>161.63311854133741</v>
      </c>
      <c r="GB30" s="7">
        <f t="shared" ca="1" si="45"/>
        <v>186.86713694309043</v>
      </c>
      <c r="GC30" s="7">
        <f t="shared" ca="1" si="45"/>
        <v>170.04832791025652</v>
      </c>
      <c r="GD30" s="7">
        <f t="shared" ca="1" si="45"/>
        <v>179.80311230072871</v>
      </c>
      <c r="GE30" s="7">
        <f t="shared" ca="1" si="45"/>
        <v>172.22287358784769</v>
      </c>
      <c r="GF30" s="7">
        <f t="shared" ca="1" si="45"/>
        <v>176.09819713825016</v>
      </c>
      <c r="GG30" s="7">
        <f t="shared" ca="1" si="45"/>
        <v>163.95301892576143</v>
      </c>
      <c r="GH30" s="7">
        <f t="shared" ca="1" si="45"/>
        <v>172.81248940847883</v>
      </c>
      <c r="GI30" s="7">
        <f t="shared" ca="1" si="45"/>
        <v>166.80082381978124</v>
      </c>
      <c r="GJ30" s="7">
        <f t="shared" ca="1" si="45"/>
        <v>169.85341869799439</v>
      </c>
      <c r="GK30" s="7">
        <f t="shared" ca="1" si="45"/>
        <v>177.1260796196938</v>
      </c>
      <c r="GL30" s="7">
        <f t="shared" ca="1" si="45"/>
        <v>150.84741356121788</v>
      </c>
      <c r="GM30" s="7">
        <f t="shared" ref="GM30:GT30" ca="1" si="46">INDEX($A5:$A204,RANDBETWEEN(1,COUNTA($A5:$A204)))</f>
        <v>146.3370245437022</v>
      </c>
      <c r="GN30" s="7">
        <f t="shared" ca="1" si="46"/>
        <v>184.83099376593341</v>
      </c>
      <c r="GO30" s="7">
        <f t="shared" ca="1" si="46"/>
        <v>158.50376679265887</v>
      </c>
      <c r="GP30" s="7">
        <f t="shared" ca="1" si="46"/>
        <v>182.90860860460654</v>
      </c>
      <c r="GQ30" s="7">
        <f t="shared" ca="1" si="46"/>
        <v>152.2924144253063</v>
      </c>
      <c r="GR30" s="7">
        <f t="shared" ca="1" si="46"/>
        <v>153.80081933823897</v>
      </c>
      <c r="GS30" s="7">
        <f t="shared" ca="1" si="46"/>
        <v>155.87148323135162</v>
      </c>
      <c r="GT30" s="7">
        <f t="shared" ca="1" si="46"/>
        <v>181.15606761715347</v>
      </c>
      <c r="GU30" s="7">
        <f t="shared" ca="1" si="22"/>
        <v>165.11566791967221</v>
      </c>
      <c r="GV30" s="7">
        <f t="shared" ca="1" si="22"/>
        <v>171.22893484381189</v>
      </c>
      <c r="GW30" s="7">
        <f t="shared" ca="1" si="22"/>
        <v>149.4055101039653</v>
      </c>
      <c r="GX30" s="7">
        <f t="shared" ca="1" si="22"/>
        <v>196.59610681391456</v>
      </c>
      <c r="GY30" s="7">
        <f t="shared" ca="1" si="22"/>
        <v>142.28984583845323</v>
      </c>
      <c r="GZ30" s="7">
        <f t="shared" ca="1" si="22"/>
        <v>165.11566791967221</v>
      </c>
      <c r="HA30" s="7">
        <f t="shared" ca="1" si="22"/>
        <v>159.88662501277244</v>
      </c>
      <c r="HB30" s="7">
        <f t="shared" ca="1" si="22"/>
        <v>181.88624455489699</v>
      </c>
      <c r="HC30" s="7">
        <f t="shared" ca="1" si="22"/>
        <v>177.72623959660206</v>
      </c>
      <c r="HD30" s="7">
        <f t="shared" ca="1" si="22"/>
        <v>174.66654498583591</v>
      </c>
      <c r="HE30" s="7">
        <f t="shared" ca="1" si="22"/>
        <v>170.29813102099214</v>
      </c>
      <c r="HF30" s="7">
        <f t="shared" ca="1" si="22"/>
        <v>177.06917125572804</v>
      </c>
      <c r="HG30" s="7">
        <f t="shared" ca="1" si="22"/>
        <v>160.43395447263504</v>
      </c>
      <c r="HH30" s="7">
        <f t="shared" ca="1" si="22"/>
        <v>191.17248234050078</v>
      </c>
      <c r="HI30" s="7">
        <f t="shared" ca="1" si="22"/>
        <v>158.03230736081764</v>
      </c>
      <c r="HJ30" s="7">
        <f t="shared" ca="1" si="22"/>
        <v>156.77815051600325</v>
      </c>
      <c r="HK30" s="7">
        <f t="shared" ca="1" si="22"/>
        <v>169.85341869799439</v>
      </c>
      <c r="HL30" s="7">
        <f t="shared" ca="1" si="22"/>
        <v>168.52833313224917</v>
      </c>
      <c r="HM30" s="7">
        <f t="shared" ca="1" si="22"/>
        <v>173.31557756148845</v>
      </c>
      <c r="HN30" s="7">
        <f t="shared" ca="1" si="22"/>
        <v>164.04337417315992</v>
      </c>
      <c r="HO30" s="7">
        <f t="shared" ca="1" si="22"/>
        <v>191.17248234050078</v>
      </c>
      <c r="HP30" s="7">
        <f t="shared" ca="1" si="22"/>
        <v>167.72476319268944</v>
      </c>
      <c r="HQ30" s="7">
        <f t="shared" ca="1" si="22"/>
        <v>176.09819713825016</v>
      </c>
      <c r="HR30" s="7">
        <f t="shared" ca="1" si="22"/>
        <v>161.20598387529805</v>
      </c>
      <c r="HS30" s="7">
        <f t="shared" ca="1" si="22"/>
        <v>186.24415654435217</v>
      </c>
      <c r="HT30" s="7">
        <f t="shared" ca="1" si="22"/>
        <v>157.38795077055539</v>
      </c>
      <c r="HU30" s="7">
        <f t="shared" ca="1" si="22"/>
        <v>157.38795077055539</v>
      </c>
      <c r="HV30" s="7">
        <f t="shared" ca="1" si="22"/>
        <v>170.57552389675399</v>
      </c>
      <c r="HW30" s="7">
        <f t="shared" ca="1" si="22"/>
        <v>182.11088810450528</v>
      </c>
      <c r="HX30" s="7">
        <f t="shared" ca="1" si="22"/>
        <v>158.50376679265887</v>
      </c>
      <c r="HY30" s="7">
        <f t="shared" ca="1" si="22"/>
        <v>176.67125863676742</v>
      </c>
      <c r="HZ30" s="7">
        <f t="shared" ca="1" si="22"/>
        <v>170.04832791025652</v>
      </c>
      <c r="IA30" s="7">
        <f t="shared" ca="1" si="22"/>
        <v>163.42979608517439</v>
      </c>
      <c r="IB30" s="7">
        <f t="shared" ca="1" si="22"/>
        <v>162.09284815692791</v>
      </c>
      <c r="IC30" s="7">
        <f t="shared" ca="1" si="22"/>
        <v>140.05240974514757</v>
      </c>
      <c r="ID30" s="7">
        <f t="shared" ca="1" si="22"/>
        <v>160.62876960939141</v>
      </c>
      <c r="IE30" s="7">
        <f t="shared" ca="1" si="22"/>
        <v>166.16942656059274</v>
      </c>
      <c r="IF30" s="7">
        <f t="shared" ca="1" si="22"/>
        <v>163.37502987116594</v>
      </c>
      <c r="IG30" s="7">
        <f t="shared" ca="1" si="22"/>
        <v>195.50339783263047</v>
      </c>
      <c r="IH30" s="7">
        <f t="shared" ca="1" si="22"/>
        <v>191.17248234050078</v>
      </c>
      <c r="II30" s="7">
        <f t="shared" ca="1" si="22"/>
        <v>186.24415654435217</v>
      </c>
      <c r="IJ30" s="7">
        <f t="shared" ca="1" si="22"/>
        <v>186.24415654435217</v>
      </c>
      <c r="IK30" s="7">
        <f t="shared" ca="1" si="22"/>
        <v>155.30413025442618</v>
      </c>
      <c r="IL30" s="7">
        <f t="shared" ca="1" si="22"/>
        <v>160.62876960939141</v>
      </c>
      <c r="IM30" s="7">
        <f t="shared" ca="1" si="22"/>
        <v>154.87000165149038</v>
      </c>
      <c r="IN30" s="7">
        <f t="shared" ca="1" si="22"/>
        <v>158.45994547387758</v>
      </c>
      <c r="IO30" s="7">
        <f t="shared" ca="1" si="22"/>
        <v>154.87000165149038</v>
      </c>
      <c r="IP30" s="7">
        <f t="shared" ca="1" si="22"/>
        <v>176.04631235518474</v>
      </c>
      <c r="IQ30" s="7">
        <f t="shared" ca="1" si="22"/>
        <v>179.8421359918764</v>
      </c>
      <c r="IR30" s="7">
        <f t="shared" ca="1" si="22"/>
        <v>158.03230736081764</v>
      </c>
      <c r="IS30" s="7">
        <f t="shared" ca="1" si="22"/>
        <v>192.00878287340518</v>
      </c>
      <c r="IT30" s="7">
        <f t="shared" ca="1" si="22"/>
        <v>157.38795077055539</v>
      </c>
      <c r="IU30" s="7">
        <f t="shared" ca="1" si="22"/>
        <v>170.28344193536284</v>
      </c>
      <c r="IV30" s="7">
        <f t="shared" ca="1" si="22"/>
        <v>169.7530504901022</v>
      </c>
      <c r="IW30" s="7">
        <f t="shared" ca="1" si="22"/>
        <v>186.86713694309043</v>
      </c>
      <c r="IX30" s="7">
        <f t="shared" ca="1" si="22"/>
        <v>176.29674977129216</v>
      </c>
      <c r="IY30" s="7">
        <f t="shared" ca="1" si="22"/>
        <v>152.90866018840319</v>
      </c>
      <c r="IZ30" s="7">
        <f t="shared" ca="1" si="22"/>
        <v>166.80082381978124</v>
      </c>
      <c r="JA30" s="7">
        <f t="shared" ca="1" si="22"/>
        <v>146.3370245437022</v>
      </c>
      <c r="JB30" s="7">
        <f t="shared" ca="1" si="22"/>
        <v>158.34381508007098</v>
      </c>
      <c r="JC30" s="7">
        <f t="shared" ca="1" si="22"/>
        <v>157.38795077055539</v>
      </c>
      <c r="JD30" s="7">
        <f t="shared" ca="1" si="22"/>
        <v>167.30815516423809</v>
      </c>
      <c r="JE30" s="7">
        <f t="shared" ca="1" si="22"/>
        <v>177.15934808519569</v>
      </c>
      <c r="JF30" s="7">
        <f t="shared" ref="JF30" ca="1" si="47">INDEX($A5:$A204,RANDBETWEEN(1,COUNTA($A5:$A204)))</f>
        <v>154.35692880106916</v>
      </c>
      <c r="JG30" s="7">
        <f t="shared" ca="1" si="23"/>
        <v>170.57552389675399</v>
      </c>
      <c r="JH30" s="7">
        <f t="shared" ca="1" si="23"/>
        <v>147.42466373486877</v>
      </c>
      <c r="JI30" s="7">
        <f t="shared" ca="1" si="23"/>
        <v>154.41123765155481</v>
      </c>
      <c r="JJ30" s="7">
        <f t="shared" ca="1" si="23"/>
        <v>161.32977047340876</v>
      </c>
      <c r="JK30" s="7">
        <f t="shared" ca="1" si="23"/>
        <v>179.8421359918764</v>
      </c>
      <c r="JL30" s="7">
        <f t="shared" ca="1" si="23"/>
        <v>177.19647081880902</v>
      </c>
      <c r="JM30" s="7">
        <f t="shared" ca="1" si="23"/>
        <v>154.75629407137717</v>
      </c>
      <c r="JN30" s="7">
        <f t="shared" ca="1" si="23"/>
        <v>184.83099376593341</v>
      </c>
      <c r="JO30" s="7">
        <f t="shared" ca="1" si="23"/>
        <v>180.59028697731563</v>
      </c>
      <c r="JP30" s="7">
        <f t="shared" ca="1" si="23"/>
        <v>168.93783720952439</v>
      </c>
      <c r="JQ30" s="7">
        <f t="shared" ca="1" si="23"/>
        <v>192.78777538823874</v>
      </c>
      <c r="JR30" s="7">
        <f t="shared" ca="1" si="23"/>
        <v>170.55235715022525</v>
      </c>
      <c r="JS30" s="7">
        <f t="shared" ca="1" si="23"/>
        <v>172.49099357355288</v>
      </c>
      <c r="JT30" s="7">
        <f t="shared" ca="1" si="23"/>
        <v>167.72476319268944</v>
      </c>
      <c r="JU30" s="7">
        <f t="shared" ca="1" si="23"/>
        <v>163.30906791823594</v>
      </c>
      <c r="JV30" s="7">
        <f t="shared" ca="1" si="23"/>
        <v>155.87148323135162</v>
      </c>
      <c r="JW30" s="7">
        <f t="shared" ca="1" si="23"/>
        <v>172.81248940847883</v>
      </c>
      <c r="JX30" s="7">
        <f t="shared" ca="1" si="23"/>
        <v>160.43395447263504</v>
      </c>
      <c r="JY30" s="7">
        <f t="shared" ca="1" si="23"/>
        <v>172.05563310846796</v>
      </c>
      <c r="JZ30" s="7">
        <f t="shared" ca="1" si="23"/>
        <v>176.09586256725228</v>
      </c>
      <c r="KA30" s="7">
        <f t="shared" ca="1" si="23"/>
        <v>169.69329344775352</v>
      </c>
      <c r="KB30" s="7">
        <f t="shared" ca="1" si="23"/>
        <v>185.96871064198507</v>
      </c>
      <c r="KC30" s="7">
        <f t="shared" ca="1" si="23"/>
        <v>177.15934808519569</v>
      </c>
      <c r="KD30" s="7">
        <f t="shared" ca="1" si="23"/>
        <v>163.30906791823594</v>
      </c>
      <c r="KE30" s="7">
        <f t="shared" ca="1" si="23"/>
        <v>169.69329344775352</v>
      </c>
      <c r="KF30" s="7">
        <f t="shared" ca="1" si="23"/>
        <v>180.59028697731563</v>
      </c>
      <c r="KG30" s="7">
        <f t="shared" ca="1" si="23"/>
        <v>181.15606761715347</v>
      </c>
      <c r="KH30" s="7">
        <f t="shared" ca="1" si="23"/>
        <v>161.64096448886704</v>
      </c>
      <c r="KI30" s="7">
        <f t="shared" ca="1" si="23"/>
        <v>181.14100601577468</v>
      </c>
      <c r="KJ30" s="7">
        <f t="shared" ca="1" si="23"/>
        <v>163.37502987116594</v>
      </c>
      <c r="KK30" s="7">
        <f t="shared" ca="1" si="23"/>
        <v>171.22893484381189</v>
      </c>
      <c r="KL30" s="7">
        <f t="shared" ca="1" si="23"/>
        <v>181.98098701295163</v>
      </c>
      <c r="KM30" s="7">
        <f t="shared" ca="1" si="23"/>
        <v>160.43395447263504</v>
      </c>
      <c r="KN30" s="7">
        <f t="shared" ca="1" si="23"/>
        <v>168.3262564789984</v>
      </c>
      <c r="KO30" s="7">
        <f t="shared" ca="1" si="23"/>
        <v>150.84741356121788</v>
      </c>
      <c r="KP30" s="7">
        <f t="shared" ca="1" si="23"/>
        <v>176.67125863676742</v>
      </c>
      <c r="KQ30" s="7">
        <f t="shared" ca="1" si="24"/>
        <v>177.45738902439254</v>
      </c>
      <c r="KR30" s="7">
        <f t="shared" ca="1" si="24"/>
        <v>181.15606761715347</v>
      </c>
      <c r="KS30" s="7">
        <f t="shared" ca="1" si="24"/>
        <v>170.04832791025652</v>
      </c>
      <c r="KT30" s="7">
        <f t="shared" ca="1" si="24"/>
        <v>171.00941665619473</v>
      </c>
      <c r="KU30" s="7">
        <f t="shared" ca="1" si="24"/>
        <v>166.33081119309455</v>
      </c>
      <c r="KV30" s="7">
        <f t="shared" ca="1" si="24"/>
        <v>168.52995442839668</v>
      </c>
      <c r="KW30" s="7">
        <f t="shared" ca="1" si="24"/>
        <v>184.83099376593341</v>
      </c>
      <c r="KX30" s="7">
        <f t="shared" ca="1" si="24"/>
        <v>169.28633141171289</v>
      </c>
      <c r="KY30" s="7">
        <f t="shared" ca="1" si="24"/>
        <v>171.00941665619473</v>
      </c>
      <c r="KZ30" s="7">
        <f t="shared" ca="1" si="24"/>
        <v>151.74635947116701</v>
      </c>
      <c r="LA30" s="7">
        <f t="shared" ca="1" si="24"/>
        <v>150.33123242669171</v>
      </c>
      <c r="LB30" s="7">
        <f t="shared" ca="1" si="24"/>
        <v>155.87148323135162</v>
      </c>
      <c r="LC30" s="7">
        <f t="shared" ca="1" si="24"/>
        <v>164.55845877922019</v>
      </c>
      <c r="LD30" s="7">
        <f t="shared" ca="1" si="24"/>
        <v>161.32977047340876</v>
      </c>
      <c r="LE30" s="7">
        <f t="shared" ca="1" si="24"/>
        <v>152.2924144253063</v>
      </c>
      <c r="LF30" s="7">
        <f t="shared" ca="1" si="24"/>
        <v>163.65970439553945</v>
      </c>
      <c r="LG30" s="7">
        <f t="shared" ca="1" si="24"/>
        <v>172.49099357355288</v>
      </c>
      <c r="LH30" s="7">
        <f t="shared" ca="1" si="24"/>
        <v>174.88928447285147</v>
      </c>
      <c r="LI30" s="7">
        <f t="shared" ca="1" si="24"/>
        <v>163.89854081169463</v>
      </c>
      <c r="LJ30" s="7">
        <f t="shared" ca="1" si="24"/>
        <v>177.1260796196938</v>
      </c>
      <c r="LK30" s="7">
        <f t="shared" ca="1" si="24"/>
        <v>186.51013073390322</v>
      </c>
      <c r="LL30" s="7">
        <f t="shared" ca="1" si="24"/>
        <v>147.42466373486877</v>
      </c>
      <c r="LM30" s="7">
        <f t="shared" ca="1" si="24"/>
        <v>159.85746255721486</v>
      </c>
      <c r="LN30" s="7">
        <f t="shared" ca="1" si="24"/>
        <v>165.41822121079517</v>
      </c>
      <c r="LO30" s="7">
        <f t="shared" ca="1" si="24"/>
        <v>185.13102094730448</v>
      </c>
      <c r="LP30" s="7">
        <f t="shared" ca="1" si="24"/>
        <v>152.90866018840319</v>
      </c>
      <c r="LQ30" s="7">
        <f t="shared" ca="1" si="24"/>
        <v>176.99118576325841</v>
      </c>
      <c r="LR30" s="7">
        <f t="shared" ca="1" si="24"/>
        <v>165.11566791967221</v>
      </c>
      <c r="LS30" s="7">
        <f t="shared" ca="1" si="24"/>
        <v>164.16124676626359</v>
      </c>
      <c r="LT30" s="7">
        <f t="shared" ca="1" si="24"/>
        <v>170.04280897063398</v>
      </c>
      <c r="LU30" s="7">
        <f t="shared" ca="1" si="24"/>
        <v>174.88928447285147</v>
      </c>
      <c r="LV30" s="7">
        <f t="shared" ca="1" si="24"/>
        <v>185.46986411901287</v>
      </c>
      <c r="LW30" s="7">
        <f t="shared" ca="1" si="24"/>
        <v>156.77815051600325</v>
      </c>
      <c r="LX30" s="7">
        <f t="shared" ca="1" si="24"/>
        <v>163.95301892576143</v>
      </c>
      <c r="LY30" s="7">
        <f t="shared" ca="1" si="24"/>
        <v>146.3370245437022</v>
      </c>
      <c r="LZ30" s="7">
        <f t="shared" ca="1" si="24"/>
        <v>186.86713694309043</v>
      </c>
      <c r="MA30" s="7">
        <f t="shared" ca="1" si="24"/>
        <v>167.23339041849732</v>
      </c>
      <c r="MB30" s="7">
        <f t="shared" ca="1" si="24"/>
        <v>171.88819567985325</v>
      </c>
      <c r="MC30" s="7">
        <f t="shared" ca="1" si="24"/>
        <v>187.67218614090106</v>
      </c>
      <c r="MD30" s="7">
        <f t="shared" ca="1" si="24"/>
        <v>174.66654498583591</v>
      </c>
      <c r="ME30" s="7">
        <f t="shared" ca="1" si="24"/>
        <v>158.45994547387758</v>
      </c>
      <c r="MF30" s="7">
        <f t="shared" ca="1" si="24"/>
        <v>170.04280897063398</v>
      </c>
      <c r="MG30" s="7">
        <f t="shared" ca="1" si="24"/>
        <v>187.81820824313894</v>
      </c>
      <c r="MH30" s="7">
        <f t="shared" ca="1" si="24"/>
        <v>177.72623959660206</v>
      </c>
      <c r="MI30" s="7">
        <f t="shared" ca="1" si="24"/>
        <v>167.86929032736722</v>
      </c>
      <c r="MJ30" s="7">
        <f t="shared" ca="1" si="24"/>
        <v>151.74635947116701</v>
      </c>
      <c r="MK30" s="7">
        <f t="shared" ca="1" si="24"/>
        <v>163.4307576808842</v>
      </c>
      <c r="ML30" s="7">
        <f t="shared" ca="1" si="24"/>
        <v>158.03230736081764</v>
      </c>
      <c r="MM30" s="7">
        <f t="shared" ca="1" si="24"/>
        <v>171.00941665619473</v>
      </c>
      <c r="MN30" s="7">
        <f t="shared" ca="1" si="24"/>
        <v>158.50376679265887</v>
      </c>
      <c r="MO30" s="7">
        <f t="shared" ca="1" si="24"/>
        <v>166.87538235404369</v>
      </c>
      <c r="MP30" s="7">
        <f t="shared" ca="1" si="24"/>
        <v>182.90860860460654</v>
      </c>
      <c r="MQ30" s="7">
        <f t="shared" ca="1" si="24"/>
        <v>160.7776340941341</v>
      </c>
      <c r="MR30" s="7">
        <f t="shared" ca="1" si="24"/>
        <v>177.37355969193862</v>
      </c>
      <c r="MS30" s="7">
        <f t="shared" ca="1" si="24"/>
        <v>177.06917125572804</v>
      </c>
      <c r="MT30" s="7">
        <f t="shared" ca="1" si="24"/>
        <v>192.78777538823874</v>
      </c>
      <c r="MU30" s="7">
        <f t="shared" ca="1" si="24"/>
        <v>171.00941665619473</v>
      </c>
      <c r="MV30" s="7">
        <f t="shared" ca="1" si="24"/>
        <v>170.55235715022525</v>
      </c>
      <c r="MW30" s="7">
        <f t="shared" ca="1" si="24"/>
        <v>184.26788165685079</v>
      </c>
      <c r="MX30" s="7">
        <f t="shared" ca="1" si="24"/>
        <v>168.69417724243604</v>
      </c>
      <c r="MY30" s="7">
        <f t="shared" ca="1" si="24"/>
        <v>169.7530504901022</v>
      </c>
      <c r="MZ30" s="7">
        <f t="shared" ca="1" si="24"/>
        <v>170.49201378674809</v>
      </c>
      <c r="NA30" s="7">
        <f t="shared" ca="1" si="24"/>
        <v>175.1215517193105</v>
      </c>
      <c r="NB30" s="7">
        <f t="shared" ref="NB30:OL33" ca="1" si="48">INDEX($A5:$A204,RANDBETWEEN(1,COUNTA($A5:$A204)))</f>
        <v>195.53946826652708</v>
      </c>
      <c r="NC30" s="7">
        <f t="shared" ca="1" si="48"/>
        <v>172.81248940847883</v>
      </c>
      <c r="ND30" s="7">
        <f t="shared" ca="1" si="48"/>
        <v>176.09819713825016</v>
      </c>
      <c r="NE30" s="7">
        <f t="shared" ca="1" si="48"/>
        <v>154.35692880106916</v>
      </c>
      <c r="NF30" s="7">
        <f t="shared" ca="1" si="48"/>
        <v>167.4756529648358</v>
      </c>
      <c r="NG30" s="7">
        <f t="shared" ca="1" si="48"/>
        <v>171.58927269891581</v>
      </c>
      <c r="NH30" s="7">
        <f t="shared" ca="1" si="48"/>
        <v>177.37355969193862</v>
      </c>
      <c r="NI30" s="7">
        <f t="shared" ca="1" si="48"/>
        <v>158.45994547387758</v>
      </c>
      <c r="NJ30" s="7">
        <f t="shared" ca="1" si="48"/>
        <v>175.30592970799435</v>
      </c>
      <c r="NK30" s="7">
        <f t="shared" ca="1" si="48"/>
        <v>171.52039424564492</v>
      </c>
      <c r="NL30" s="7">
        <f t="shared" ca="1" si="48"/>
        <v>162.29108166635257</v>
      </c>
      <c r="NM30" s="7">
        <f t="shared" ca="1" si="48"/>
        <v>154.35692880106916</v>
      </c>
      <c r="NN30" s="7">
        <f t="shared" ca="1" si="48"/>
        <v>197.63974765112516</v>
      </c>
      <c r="NO30" s="7">
        <f t="shared" ca="1" si="48"/>
        <v>177.55658599968197</v>
      </c>
      <c r="NP30" s="7">
        <f t="shared" ca="1" si="48"/>
        <v>177.37355969193862</v>
      </c>
      <c r="NQ30" s="7">
        <f t="shared" ca="1" si="48"/>
        <v>154.41123765155481</v>
      </c>
      <c r="NR30" s="7">
        <f t="shared" ca="1" si="48"/>
        <v>182.73809572460323</v>
      </c>
      <c r="NS30" s="7">
        <f t="shared" ca="1" si="48"/>
        <v>177.55658599968197</v>
      </c>
      <c r="NT30" s="7">
        <f t="shared" ca="1" si="48"/>
        <v>178.54846057156243</v>
      </c>
      <c r="NU30" s="7">
        <f t="shared" ca="1" si="48"/>
        <v>171.52039424564492</v>
      </c>
      <c r="NV30" s="7">
        <f t="shared" ca="1" si="48"/>
        <v>165.38182199617896</v>
      </c>
      <c r="NW30" s="7">
        <f t="shared" ca="1" si="48"/>
        <v>156.63193216534114</v>
      </c>
      <c r="NX30" s="7">
        <f t="shared" ca="1" si="48"/>
        <v>192.00878287340518</v>
      </c>
      <c r="NY30" s="7">
        <f t="shared" ca="1" si="48"/>
        <v>167.57133591973306</v>
      </c>
      <c r="NZ30" s="7">
        <f t="shared" ca="1" si="48"/>
        <v>177.15934808519569</v>
      </c>
      <c r="OA30" s="7">
        <f t="shared" ca="1" si="48"/>
        <v>159.20050083404766</v>
      </c>
      <c r="OB30" s="7">
        <f t="shared" ca="1" si="48"/>
        <v>151.74635947116701</v>
      </c>
      <c r="OC30" s="7">
        <f t="shared" ca="1" si="48"/>
        <v>174.88928447285147</v>
      </c>
      <c r="OD30" s="7">
        <f t="shared" ca="1" si="48"/>
        <v>163.30906791823594</v>
      </c>
      <c r="OE30" s="7">
        <f t="shared" ca="1" si="48"/>
        <v>154.41123765155481</v>
      </c>
      <c r="OF30" s="7">
        <f t="shared" ca="1" si="48"/>
        <v>154.87000165149038</v>
      </c>
      <c r="OG30" s="7">
        <f t="shared" ca="1" si="48"/>
        <v>171.22893484381189</v>
      </c>
      <c r="OH30" s="7">
        <f t="shared" ca="1" si="48"/>
        <v>157.38795077055539</v>
      </c>
      <c r="OI30" s="7">
        <f t="shared" ca="1" si="48"/>
        <v>173.31557756148845</v>
      </c>
      <c r="OJ30" s="7">
        <f t="shared" ca="1" si="48"/>
        <v>177.75372300938793</v>
      </c>
      <c r="OK30" s="7">
        <f t="shared" ca="1" si="48"/>
        <v>196.46056484802625</v>
      </c>
      <c r="OL30" s="7">
        <f t="shared" ca="1" si="48"/>
        <v>170.54519295574721</v>
      </c>
    </row>
    <row r="31" spans="1:402" ht="17.399999999999999" x14ac:dyDescent="0.3">
      <c r="A31" s="3">
        <f t="shared" ca="1" si="7"/>
        <v>162.29108166635257</v>
      </c>
      <c r="C31" s="7">
        <f t="shared" ref="C31:AH31" ca="1" si="49">INDEX($A6:$A205,RANDBETWEEN(1,COUNTA($A6:$A205)))</f>
        <v>177.55658599968197</v>
      </c>
      <c r="D31" s="7">
        <f t="shared" ca="1" si="49"/>
        <v>146.3370245437022</v>
      </c>
      <c r="E31" s="7">
        <f t="shared" ca="1" si="49"/>
        <v>170.54519295574721</v>
      </c>
      <c r="F31" s="7">
        <f t="shared" ca="1" si="49"/>
        <v>166.53343436468373</v>
      </c>
      <c r="G31" s="7">
        <f t="shared" ca="1" si="49"/>
        <v>177.1260796196938</v>
      </c>
      <c r="H31" s="7">
        <f t="shared" ca="1" si="49"/>
        <v>163.4307576808842</v>
      </c>
      <c r="I31" s="7">
        <f t="shared" ca="1" si="49"/>
        <v>141.02502179837717</v>
      </c>
      <c r="J31" s="7">
        <f t="shared" ca="1" si="49"/>
        <v>165.38182199617896</v>
      </c>
      <c r="K31" s="7">
        <f t="shared" ca="1" si="49"/>
        <v>166.53343436468373</v>
      </c>
      <c r="L31" s="7">
        <f t="shared" ca="1" si="49"/>
        <v>176.09586256725228</v>
      </c>
      <c r="M31" s="7">
        <f t="shared" ca="1" si="49"/>
        <v>193.42625702797901</v>
      </c>
      <c r="N31" s="7">
        <f t="shared" ca="1" si="49"/>
        <v>184.83099376593341</v>
      </c>
      <c r="O31" s="7">
        <f t="shared" ca="1" si="49"/>
        <v>170.04832791025652</v>
      </c>
      <c r="P31" s="7">
        <f t="shared" ca="1" si="49"/>
        <v>191.17248234050078</v>
      </c>
      <c r="Q31" s="7">
        <f t="shared" ca="1" si="49"/>
        <v>167.72476319268944</v>
      </c>
      <c r="R31" s="7">
        <f t="shared" ca="1" si="49"/>
        <v>176.09819713825016</v>
      </c>
      <c r="S31" s="7">
        <f t="shared" ca="1" si="49"/>
        <v>153.81305294686558</v>
      </c>
      <c r="T31" s="7">
        <f t="shared" ca="1" si="49"/>
        <v>140.05240974514757</v>
      </c>
      <c r="U31" s="7">
        <f t="shared" ca="1" si="49"/>
        <v>167.55213865513892</v>
      </c>
      <c r="V31" s="7">
        <f t="shared" ca="1" si="49"/>
        <v>158.46836850128685</v>
      </c>
      <c r="W31" s="7">
        <f t="shared" ca="1" si="49"/>
        <v>191.17248234050078</v>
      </c>
      <c r="X31" s="7">
        <f t="shared" ca="1" si="49"/>
        <v>162.9120534655369</v>
      </c>
      <c r="Y31" s="7">
        <f t="shared" ca="1" si="49"/>
        <v>184.75892597813237</v>
      </c>
      <c r="Z31" s="7">
        <f t="shared" ca="1" si="49"/>
        <v>167.23339041849732</v>
      </c>
      <c r="AA31" s="7">
        <f t="shared" ca="1" si="49"/>
        <v>186.10348244887331</v>
      </c>
      <c r="AB31" s="7">
        <f t="shared" ca="1" si="49"/>
        <v>192.00878287340518</v>
      </c>
      <c r="AC31" s="7">
        <f t="shared" ca="1" si="49"/>
        <v>167.25782988256645</v>
      </c>
      <c r="AD31" s="7">
        <f t="shared" ca="1" si="49"/>
        <v>167.55213865513892</v>
      </c>
      <c r="AE31" s="7">
        <f t="shared" ca="1" si="49"/>
        <v>169.78407484472729</v>
      </c>
      <c r="AF31" s="7">
        <f t="shared" ca="1" si="49"/>
        <v>178.54846057156243</v>
      </c>
      <c r="AG31" s="7">
        <f t="shared" ca="1" si="49"/>
        <v>153.81305294686558</v>
      </c>
      <c r="AH31" s="7">
        <f t="shared" ca="1" si="49"/>
        <v>146.3370245437022</v>
      </c>
      <c r="AI31" s="7">
        <f t="shared" ref="AI31:BN31" ca="1" si="50">INDEX($A6:$A205,RANDBETWEEN(1,COUNTA($A6:$A205)))</f>
        <v>165.41822121079517</v>
      </c>
      <c r="AJ31" s="7">
        <f t="shared" ca="1" si="50"/>
        <v>153.80081933823897</v>
      </c>
      <c r="AK31" s="7">
        <f t="shared" ca="1" si="50"/>
        <v>172.05563310846796</v>
      </c>
      <c r="AL31" s="7">
        <f t="shared" ca="1" si="50"/>
        <v>170.04832791025652</v>
      </c>
      <c r="AM31" s="7">
        <f t="shared" ca="1" si="50"/>
        <v>181.98098701295163</v>
      </c>
      <c r="AN31" s="7">
        <f t="shared" ca="1" si="50"/>
        <v>187.81820824313894</v>
      </c>
      <c r="AO31" s="7">
        <f t="shared" ca="1" si="50"/>
        <v>150.33123242669171</v>
      </c>
      <c r="AP31" s="7">
        <f t="shared" ca="1" si="50"/>
        <v>179.02540685826941</v>
      </c>
      <c r="AQ31" s="7">
        <f t="shared" ca="1" si="50"/>
        <v>185.96871064198507</v>
      </c>
      <c r="AR31" s="7">
        <f t="shared" ca="1" si="50"/>
        <v>158.81638370890161</v>
      </c>
      <c r="AS31" s="7">
        <f t="shared" ca="1" si="50"/>
        <v>170.54519295574721</v>
      </c>
      <c r="AT31" s="7">
        <f t="shared" ca="1" si="50"/>
        <v>191.33083851140444</v>
      </c>
      <c r="AU31" s="7">
        <f t="shared" ca="1" si="50"/>
        <v>169.98793304366492</v>
      </c>
      <c r="AV31" s="7">
        <f t="shared" ca="1" si="50"/>
        <v>168.30036671520131</v>
      </c>
      <c r="AW31" s="7">
        <f t="shared" ca="1" si="50"/>
        <v>181.88624455489699</v>
      </c>
      <c r="AX31" s="7">
        <f t="shared" ca="1" si="50"/>
        <v>169.69329344775352</v>
      </c>
      <c r="AY31" s="7">
        <f t="shared" ca="1" si="50"/>
        <v>162.29108166635257</v>
      </c>
      <c r="AZ31" s="7">
        <f t="shared" ca="1" si="50"/>
        <v>164.55845877922019</v>
      </c>
      <c r="BA31" s="7">
        <f t="shared" ca="1" si="50"/>
        <v>193.42625702797901</v>
      </c>
      <c r="BB31" s="7">
        <f t="shared" ca="1" si="50"/>
        <v>167.25782988256645</v>
      </c>
      <c r="BC31" s="7">
        <f t="shared" ca="1" si="50"/>
        <v>195.53946826652708</v>
      </c>
      <c r="BD31" s="7">
        <f t="shared" ca="1" si="50"/>
        <v>162.9120534655369</v>
      </c>
      <c r="BE31" s="7">
        <f t="shared" ca="1" si="50"/>
        <v>175.97286751233597</v>
      </c>
      <c r="BF31" s="7">
        <f t="shared" ca="1" si="50"/>
        <v>151.74635947116701</v>
      </c>
      <c r="BG31" s="7">
        <f t="shared" ca="1" si="50"/>
        <v>165.11566791967221</v>
      </c>
      <c r="BH31" s="7">
        <f t="shared" ca="1" si="50"/>
        <v>160.43395447263504</v>
      </c>
      <c r="BI31" s="7">
        <f t="shared" ca="1" si="50"/>
        <v>184.75892597813237</v>
      </c>
      <c r="BJ31" s="7">
        <f t="shared" ca="1" si="50"/>
        <v>185.13102094730448</v>
      </c>
      <c r="BK31" s="7">
        <f t="shared" ca="1" si="50"/>
        <v>168.30036671520131</v>
      </c>
      <c r="BL31" s="7">
        <f t="shared" ca="1" si="50"/>
        <v>167.51207629600555</v>
      </c>
      <c r="BM31" s="7">
        <f t="shared" ca="1" si="50"/>
        <v>191.14460690270064</v>
      </c>
      <c r="BN31" s="7">
        <f t="shared" ca="1" si="50"/>
        <v>175.01089573199201</v>
      </c>
      <c r="BO31" s="7">
        <f t="shared" ref="BO31:CT31" ca="1" si="51">INDEX($A6:$A205,RANDBETWEEN(1,COUNTA($A6:$A205)))</f>
        <v>159.88662501277244</v>
      </c>
      <c r="BP31" s="7">
        <f t="shared" ca="1" si="51"/>
        <v>175.97286751233597</v>
      </c>
      <c r="BQ31" s="7">
        <f t="shared" ca="1" si="51"/>
        <v>196.59610681391456</v>
      </c>
      <c r="BR31" s="7">
        <f t="shared" ca="1" si="51"/>
        <v>158.33394839353696</v>
      </c>
      <c r="BS31" s="7">
        <f t="shared" ca="1" si="51"/>
        <v>163.71005053892046</v>
      </c>
      <c r="BT31" s="7">
        <f t="shared" ca="1" si="51"/>
        <v>153.73654351075058</v>
      </c>
      <c r="BU31" s="7">
        <f t="shared" ca="1" si="51"/>
        <v>169.78407484472729</v>
      </c>
      <c r="BV31" s="7">
        <f t="shared" ca="1" si="51"/>
        <v>163.71005053892046</v>
      </c>
      <c r="BW31" s="7">
        <f t="shared" ca="1" si="51"/>
        <v>152.2924144253063</v>
      </c>
      <c r="BX31" s="7">
        <f t="shared" ca="1" si="51"/>
        <v>191.33083851140444</v>
      </c>
      <c r="BY31" s="7">
        <f t="shared" ca="1" si="51"/>
        <v>174.66654498583591</v>
      </c>
      <c r="BZ31" s="7">
        <f t="shared" ca="1" si="51"/>
        <v>160.64982904632916</v>
      </c>
      <c r="CA31" s="7">
        <f t="shared" ca="1" si="51"/>
        <v>172.23526520351797</v>
      </c>
      <c r="CB31" s="7">
        <f t="shared" ca="1" si="51"/>
        <v>160.62876960939141</v>
      </c>
      <c r="CC31" s="7">
        <f t="shared" ca="1" si="51"/>
        <v>172.23526520351797</v>
      </c>
      <c r="CD31" s="7">
        <f t="shared" ca="1" si="51"/>
        <v>168.93783720952439</v>
      </c>
      <c r="CE31" s="7">
        <f t="shared" ca="1" si="51"/>
        <v>176.89410695046683</v>
      </c>
      <c r="CF31" s="7">
        <f t="shared" ca="1" si="51"/>
        <v>181.88624455489699</v>
      </c>
      <c r="CG31" s="7">
        <f t="shared" ca="1" si="51"/>
        <v>159.88662501277244</v>
      </c>
      <c r="CH31" s="7">
        <f t="shared" ca="1" si="51"/>
        <v>168.3262564789984</v>
      </c>
      <c r="CI31" s="7">
        <f t="shared" ca="1" si="51"/>
        <v>163.33518073948841</v>
      </c>
      <c r="CJ31" s="7">
        <f t="shared" ca="1" si="51"/>
        <v>141.02502179837717</v>
      </c>
      <c r="CK31" s="7">
        <f t="shared" ca="1" si="51"/>
        <v>171.22893484381189</v>
      </c>
      <c r="CL31" s="7">
        <f t="shared" ca="1" si="51"/>
        <v>150.85837309302309</v>
      </c>
      <c r="CM31" s="7">
        <f t="shared" ca="1" si="51"/>
        <v>164.84138815503985</v>
      </c>
      <c r="CN31" s="7">
        <f t="shared" ca="1" si="51"/>
        <v>162.29108166635257</v>
      </c>
      <c r="CO31" s="7">
        <f t="shared" ca="1" si="51"/>
        <v>171.52039424564492</v>
      </c>
      <c r="CP31" s="7">
        <f t="shared" ca="1" si="51"/>
        <v>174.66654498583591</v>
      </c>
      <c r="CQ31" s="7">
        <f t="shared" ca="1" si="51"/>
        <v>176.89410695046683</v>
      </c>
      <c r="CR31" s="7">
        <f t="shared" ca="1" si="51"/>
        <v>177.55658599968197</v>
      </c>
      <c r="CS31" s="7">
        <f t="shared" ca="1" si="51"/>
        <v>140.05240974514757</v>
      </c>
      <c r="CT31" s="7">
        <f t="shared" ca="1" si="51"/>
        <v>175.1215517193105</v>
      </c>
      <c r="CU31" s="7">
        <f t="shared" ref="CU31:DZ31" ca="1" si="52">INDEX($A6:$A205,RANDBETWEEN(1,COUNTA($A6:$A205)))</f>
        <v>172.49099357355288</v>
      </c>
      <c r="CV31" s="7">
        <f t="shared" ca="1" si="52"/>
        <v>167.14383855243821</v>
      </c>
      <c r="CW31" s="7">
        <f t="shared" ca="1" si="52"/>
        <v>170.04280897063398</v>
      </c>
      <c r="CX31" s="7">
        <f t="shared" ca="1" si="52"/>
        <v>163.65970439553945</v>
      </c>
      <c r="CY31" s="7">
        <f t="shared" ca="1" si="52"/>
        <v>182.11088810450528</v>
      </c>
      <c r="CZ31" s="7">
        <f t="shared" ca="1" si="52"/>
        <v>147.81896674110808</v>
      </c>
      <c r="DA31" s="7">
        <f t="shared" ca="1" si="52"/>
        <v>171.6633227543407</v>
      </c>
      <c r="DB31" s="7">
        <f t="shared" ca="1" si="52"/>
        <v>195.53946826652708</v>
      </c>
      <c r="DC31" s="7">
        <f t="shared" ca="1" si="52"/>
        <v>170.04280897063398</v>
      </c>
      <c r="DD31" s="7">
        <f t="shared" ca="1" si="52"/>
        <v>163.89854081169463</v>
      </c>
      <c r="DE31" s="7">
        <f t="shared" ca="1" si="52"/>
        <v>181.88624455489699</v>
      </c>
      <c r="DF31" s="7">
        <f t="shared" ca="1" si="52"/>
        <v>183.61239745219069</v>
      </c>
      <c r="DG31" s="7">
        <f t="shared" ca="1" si="52"/>
        <v>140.05240974514757</v>
      </c>
      <c r="DH31" s="7">
        <f t="shared" ca="1" si="52"/>
        <v>168.3262564789984</v>
      </c>
      <c r="DI31" s="7">
        <f t="shared" ca="1" si="52"/>
        <v>166.80082381978124</v>
      </c>
      <c r="DJ31" s="7">
        <f t="shared" ca="1" si="52"/>
        <v>167.25782988256645</v>
      </c>
      <c r="DK31" s="7">
        <f t="shared" ca="1" si="52"/>
        <v>177.45738902439254</v>
      </c>
      <c r="DL31" s="7">
        <f t="shared" ca="1" si="52"/>
        <v>176.04631235518474</v>
      </c>
      <c r="DM31" s="7">
        <f t="shared" ca="1" si="52"/>
        <v>156.63193216534114</v>
      </c>
      <c r="DN31" s="7">
        <f t="shared" ca="1" si="52"/>
        <v>152.90866018840319</v>
      </c>
      <c r="DO31" s="7">
        <f t="shared" ca="1" si="52"/>
        <v>168.17237614905738</v>
      </c>
      <c r="DP31" s="7">
        <f t="shared" ca="1" si="52"/>
        <v>162.09284815692791</v>
      </c>
      <c r="DQ31" s="7">
        <f t="shared" ca="1" si="52"/>
        <v>170.28344193536284</v>
      </c>
      <c r="DR31" s="7">
        <f t="shared" ca="1" si="52"/>
        <v>160.7776340941341</v>
      </c>
      <c r="DS31" s="7">
        <f t="shared" ca="1" si="52"/>
        <v>166.29001552778919</v>
      </c>
      <c r="DT31" s="7">
        <f t="shared" ca="1" si="52"/>
        <v>141.02502179837717</v>
      </c>
      <c r="DU31" s="7">
        <f t="shared" ca="1" si="52"/>
        <v>149.4055101039653</v>
      </c>
      <c r="DV31" s="7">
        <f t="shared" ca="1" si="52"/>
        <v>182.11088810450528</v>
      </c>
      <c r="DW31" s="7">
        <f t="shared" ca="1" si="52"/>
        <v>171.88819567985325</v>
      </c>
      <c r="DX31" s="7">
        <f t="shared" ca="1" si="52"/>
        <v>142.28984583845323</v>
      </c>
      <c r="DY31" s="7">
        <f t="shared" ca="1" si="52"/>
        <v>165.41822121079517</v>
      </c>
      <c r="DZ31" s="7">
        <f t="shared" ca="1" si="52"/>
        <v>164.84138815503985</v>
      </c>
      <c r="EA31" s="7">
        <f t="shared" ref="EA31:FF31" ca="1" si="53">INDEX($A6:$A205,RANDBETWEEN(1,COUNTA($A6:$A205)))</f>
        <v>159.20050083404766</v>
      </c>
      <c r="EB31" s="7">
        <f t="shared" ca="1" si="53"/>
        <v>172.68967043255807</v>
      </c>
      <c r="EC31" s="7">
        <f t="shared" ca="1" si="53"/>
        <v>152.2924144253063</v>
      </c>
      <c r="ED31" s="7">
        <f t="shared" ca="1" si="53"/>
        <v>0</v>
      </c>
      <c r="EE31" s="7">
        <f t="shared" ca="1" si="53"/>
        <v>169.85341869799439</v>
      </c>
      <c r="EF31" s="7">
        <f t="shared" ca="1" si="53"/>
        <v>146.3370245437022</v>
      </c>
      <c r="EG31" s="7">
        <f t="shared" ca="1" si="53"/>
        <v>153.81305294686558</v>
      </c>
      <c r="EH31" s="7">
        <f t="shared" ca="1" si="53"/>
        <v>159.20050083404766</v>
      </c>
      <c r="EI31" s="7">
        <f t="shared" ca="1" si="53"/>
        <v>170.54519295574721</v>
      </c>
      <c r="EJ31" s="7">
        <f t="shared" ca="1" si="53"/>
        <v>163.30906791823594</v>
      </c>
      <c r="EK31" s="7">
        <f t="shared" ca="1" si="53"/>
        <v>163.30906791823594</v>
      </c>
      <c r="EL31" s="7">
        <f t="shared" ca="1" si="53"/>
        <v>173.31557756148845</v>
      </c>
      <c r="EM31" s="7">
        <f t="shared" ca="1" si="53"/>
        <v>171.58927269891581</v>
      </c>
      <c r="EN31" s="7">
        <f t="shared" ca="1" si="53"/>
        <v>159.85746255721486</v>
      </c>
      <c r="EO31" s="7">
        <f t="shared" ca="1" si="53"/>
        <v>163.89854081169463</v>
      </c>
      <c r="EP31" s="7">
        <f t="shared" ca="1" si="53"/>
        <v>185.13102094730448</v>
      </c>
      <c r="EQ31" s="7">
        <f t="shared" ca="1" si="53"/>
        <v>191.33083851140444</v>
      </c>
      <c r="ER31" s="7">
        <f t="shared" ca="1" si="53"/>
        <v>186.86713694309043</v>
      </c>
      <c r="ES31" s="7">
        <f t="shared" ca="1" si="53"/>
        <v>186.86713694309043</v>
      </c>
      <c r="ET31" s="7">
        <f t="shared" ca="1" si="53"/>
        <v>0</v>
      </c>
      <c r="EU31" s="7">
        <f t="shared" ca="1" si="53"/>
        <v>155.30413025442618</v>
      </c>
      <c r="EV31" s="7">
        <f t="shared" ca="1" si="53"/>
        <v>176.04631235518474</v>
      </c>
      <c r="EW31" s="7">
        <f t="shared" ca="1" si="53"/>
        <v>156.77815051600325</v>
      </c>
      <c r="EX31" s="7">
        <f t="shared" ca="1" si="53"/>
        <v>196.59610681391456</v>
      </c>
      <c r="EY31" s="7">
        <f t="shared" ca="1" si="53"/>
        <v>195.50339783263047</v>
      </c>
      <c r="EZ31" s="7">
        <f t="shared" ca="1" si="53"/>
        <v>191.14460690270064</v>
      </c>
      <c r="FA31" s="7">
        <f t="shared" ca="1" si="53"/>
        <v>184.83099376593341</v>
      </c>
      <c r="FB31" s="7">
        <f t="shared" ca="1" si="53"/>
        <v>168.27460019240439</v>
      </c>
      <c r="FC31" s="7">
        <f t="shared" ca="1" si="53"/>
        <v>168.17237614905738</v>
      </c>
      <c r="FD31" s="7">
        <f t="shared" ca="1" si="53"/>
        <v>141.02502179837717</v>
      </c>
      <c r="FE31" s="7">
        <f t="shared" ca="1" si="53"/>
        <v>186.10348244887331</v>
      </c>
      <c r="FF31" s="7">
        <f t="shared" ca="1" si="53"/>
        <v>170.6142749613542</v>
      </c>
      <c r="FG31" s="7">
        <f t="shared" ref="FG31:GL31" ca="1" si="54">INDEX($A6:$A205,RANDBETWEEN(1,COUNTA($A6:$A205)))</f>
        <v>167.30815516423809</v>
      </c>
      <c r="FH31" s="7">
        <f t="shared" ca="1" si="54"/>
        <v>154.28835539359332</v>
      </c>
      <c r="FI31" s="7">
        <f t="shared" ca="1" si="54"/>
        <v>167.55213865513892</v>
      </c>
      <c r="FJ31" s="7">
        <f t="shared" ca="1" si="54"/>
        <v>150.85837309302309</v>
      </c>
      <c r="FK31" s="7">
        <f t="shared" ca="1" si="54"/>
        <v>170.29813102099214</v>
      </c>
      <c r="FL31" s="7">
        <f t="shared" ca="1" si="54"/>
        <v>163.33518073948841</v>
      </c>
      <c r="FM31" s="7">
        <f t="shared" ca="1" si="54"/>
        <v>176.89410695046683</v>
      </c>
      <c r="FN31" s="7">
        <f t="shared" ca="1" si="54"/>
        <v>161.03788672422721</v>
      </c>
      <c r="FO31" s="7">
        <f t="shared" ca="1" si="54"/>
        <v>169.85341869799439</v>
      </c>
      <c r="FP31" s="7">
        <f t="shared" ca="1" si="54"/>
        <v>161.32977047340876</v>
      </c>
      <c r="FQ31" s="7">
        <f t="shared" ca="1" si="54"/>
        <v>192.00878287340518</v>
      </c>
      <c r="FR31" s="7">
        <f t="shared" ca="1" si="54"/>
        <v>168.27460019240439</v>
      </c>
      <c r="FS31" s="7">
        <f t="shared" ca="1" si="54"/>
        <v>177.06917125572804</v>
      </c>
      <c r="FT31" s="7">
        <f t="shared" ca="1" si="54"/>
        <v>161.64096448886704</v>
      </c>
      <c r="FU31" s="7">
        <f t="shared" ca="1" si="54"/>
        <v>163.42979608517439</v>
      </c>
      <c r="FV31" s="7">
        <f t="shared" ca="1" si="54"/>
        <v>163.4307576808842</v>
      </c>
      <c r="FW31" s="7">
        <f t="shared" ca="1" si="54"/>
        <v>149.4055101039653</v>
      </c>
      <c r="FX31" s="7">
        <f t="shared" ca="1" si="54"/>
        <v>157.47759810813986</v>
      </c>
      <c r="FY31" s="7">
        <f t="shared" ca="1" si="54"/>
        <v>191.14460690270064</v>
      </c>
      <c r="FZ31" s="7">
        <f t="shared" ca="1" si="54"/>
        <v>152.90866018840319</v>
      </c>
      <c r="GA31" s="7">
        <f t="shared" ca="1" si="54"/>
        <v>176.09586256725228</v>
      </c>
      <c r="GB31" s="7">
        <f t="shared" ca="1" si="54"/>
        <v>177.75372300938793</v>
      </c>
      <c r="GC31" s="7">
        <f t="shared" ca="1" si="54"/>
        <v>164.70108134301353</v>
      </c>
      <c r="GD31" s="7">
        <f t="shared" ca="1" si="54"/>
        <v>181.14100601577468</v>
      </c>
      <c r="GE31" s="7">
        <f t="shared" ca="1" si="54"/>
        <v>161.32977047340876</v>
      </c>
      <c r="GF31" s="7">
        <f t="shared" ca="1" si="54"/>
        <v>162.9120534655369</v>
      </c>
      <c r="GG31" s="7">
        <f t="shared" ca="1" si="54"/>
        <v>170.04832791025652</v>
      </c>
      <c r="GH31" s="7">
        <f t="shared" ca="1" si="54"/>
        <v>177.15934808519569</v>
      </c>
      <c r="GI31" s="7">
        <f t="shared" ca="1" si="54"/>
        <v>158.45994547387758</v>
      </c>
      <c r="GJ31" s="7">
        <f t="shared" ca="1" si="54"/>
        <v>162.9120534655369</v>
      </c>
      <c r="GK31" s="7">
        <f t="shared" ca="1" si="54"/>
        <v>162.9120534655369</v>
      </c>
      <c r="GL31" s="7">
        <f t="shared" ca="1" si="54"/>
        <v>187.67218614090106</v>
      </c>
      <c r="GM31" s="7">
        <f t="shared" ref="GM31:GT31" ca="1" si="55">INDEX($A6:$A205,RANDBETWEEN(1,COUNTA($A6:$A205)))</f>
        <v>164.70108134301353</v>
      </c>
      <c r="GN31" s="7">
        <f t="shared" ca="1" si="55"/>
        <v>159.20050083404766</v>
      </c>
      <c r="GO31" s="7">
        <f t="shared" ca="1" si="55"/>
        <v>167.25782988256645</v>
      </c>
      <c r="GP31" s="7">
        <f t="shared" ca="1" si="55"/>
        <v>185.46986411901287</v>
      </c>
      <c r="GQ31" s="7">
        <f t="shared" ca="1" si="55"/>
        <v>141.02502179837717</v>
      </c>
      <c r="GR31" s="7">
        <f t="shared" ca="1" si="55"/>
        <v>171.22893484381189</v>
      </c>
      <c r="GS31" s="7">
        <f t="shared" ca="1" si="55"/>
        <v>171.6633227543407</v>
      </c>
      <c r="GT31" s="7">
        <f t="shared" ca="1" si="55"/>
        <v>150.84741356121788</v>
      </c>
      <c r="GU31" s="7">
        <f t="shared" ref="GU31:JF34" ca="1" si="56">INDEX($A6:$A205,RANDBETWEEN(1,COUNTA($A6:$A205)))</f>
        <v>174.66654498583591</v>
      </c>
      <c r="GV31" s="7">
        <f t="shared" ca="1" si="56"/>
        <v>161.6892799367487</v>
      </c>
      <c r="GW31" s="7">
        <f t="shared" ca="1" si="56"/>
        <v>172.68967043255807</v>
      </c>
      <c r="GX31" s="7">
        <f t="shared" ca="1" si="56"/>
        <v>186.24415654435217</v>
      </c>
      <c r="GY31" s="7">
        <f t="shared" ca="1" si="56"/>
        <v>166.16942656059274</v>
      </c>
      <c r="GZ31" s="7">
        <f t="shared" ca="1" si="56"/>
        <v>161.64096448886704</v>
      </c>
      <c r="HA31" s="7">
        <f t="shared" ca="1" si="56"/>
        <v>161.64096448886704</v>
      </c>
      <c r="HB31" s="7">
        <f t="shared" ca="1" si="56"/>
        <v>163.30906791823594</v>
      </c>
      <c r="HC31" s="7">
        <f t="shared" ca="1" si="56"/>
        <v>169.78407484472729</v>
      </c>
      <c r="HD31" s="7">
        <f t="shared" ca="1" si="56"/>
        <v>162.9120534655369</v>
      </c>
      <c r="HE31" s="7">
        <f t="shared" ca="1" si="56"/>
        <v>175.1215517193105</v>
      </c>
      <c r="HF31" s="7">
        <f t="shared" ca="1" si="56"/>
        <v>179.80311230072871</v>
      </c>
      <c r="HG31" s="7">
        <f t="shared" ca="1" si="56"/>
        <v>169.98793304366492</v>
      </c>
      <c r="HH31" s="7">
        <f t="shared" ca="1" si="56"/>
        <v>172.68967043255807</v>
      </c>
      <c r="HI31" s="7">
        <f t="shared" ca="1" si="56"/>
        <v>186.10348244887331</v>
      </c>
      <c r="HJ31" s="7">
        <f t="shared" ca="1" si="56"/>
        <v>162.09284815692791</v>
      </c>
      <c r="HK31" s="7">
        <f t="shared" ca="1" si="56"/>
        <v>170.6142749613542</v>
      </c>
      <c r="HL31" s="7">
        <f t="shared" ca="1" si="56"/>
        <v>168.69417724243604</v>
      </c>
      <c r="HM31" s="7">
        <f t="shared" ca="1" si="56"/>
        <v>185.13102094730448</v>
      </c>
      <c r="HN31" s="7">
        <f t="shared" ca="1" si="56"/>
        <v>166.53343436468373</v>
      </c>
      <c r="HO31" s="7">
        <f t="shared" ca="1" si="56"/>
        <v>166.87538235404369</v>
      </c>
      <c r="HP31" s="7">
        <f t="shared" ca="1" si="56"/>
        <v>182.90860860460654</v>
      </c>
      <c r="HQ31" s="7">
        <f t="shared" ca="1" si="56"/>
        <v>191.14460690270064</v>
      </c>
      <c r="HR31" s="7">
        <f t="shared" ca="1" si="56"/>
        <v>158.81638370890161</v>
      </c>
      <c r="HS31" s="7">
        <f t="shared" ca="1" si="56"/>
        <v>159.85746255721486</v>
      </c>
      <c r="HT31" s="7">
        <f t="shared" ca="1" si="56"/>
        <v>162.9792920692982</v>
      </c>
      <c r="HU31" s="7">
        <f t="shared" ca="1" si="56"/>
        <v>177.55658599968197</v>
      </c>
      <c r="HV31" s="7">
        <f t="shared" ca="1" si="56"/>
        <v>154.41123765155481</v>
      </c>
      <c r="HW31" s="7">
        <f t="shared" ca="1" si="56"/>
        <v>140.05240974514757</v>
      </c>
      <c r="HX31" s="7">
        <f t="shared" ca="1" si="56"/>
        <v>163.95301892576143</v>
      </c>
      <c r="HY31" s="7">
        <f t="shared" ca="1" si="56"/>
        <v>170.57552389675399</v>
      </c>
      <c r="HZ31" s="7">
        <f t="shared" ca="1" si="56"/>
        <v>164.55845877922019</v>
      </c>
      <c r="IA31" s="7">
        <f t="shared" ca="1" si="56"/>
        <v>160.43395447263504</v>
      </c>
      <c r="IB31" s="7">
        <f t="shared" ca="1" si="56"/>
        <v>196.59610681391456</v>
      </c>
      <c r="IC31" s="7">
        <f t="shared" ca="1" si="56"/>
        <v>160.62876960939141</v>
      </c>
      <c r="ID31" s="7">
        <f t="shared" ca="1" si="56"/>
        <v>178.54846057156243</v>
      </c>
      <c r="IE31" s="7">
        <f t="shared" ca="1" si="56"/>
        <v>169.7530504901022</v>
      </c>
      <c r="IF31" s="7">
        <f t="shared" ca="1" si="56"/>
        <v>175.1215517193105</v>
      </c>
      <c r="IG31" s="7">
        <f t="shared" ca="1" si="56"/>
        <v>169.98793304366492</v>
      </c>
      <c r="IH31" s="7">
        <f t="shared" ca="1" si="56"/>
        <v>169.65874870278427</v>
      </c>
      <c r="II31" s="7">
        <f t="shared" ca="1" si="56"/>
        <v>164.04337417315992</v>
      </c>
      <c r="IJ31" s="7">
        <f t="shared" ca="1" si="56"/>
        <v>169.78407484472729</v>
      </c>
      <c r="IK31" s="7">
        <f t="shared" ca="1" si="56"/>
        <v>197.63974765112516</v>
      </c>
      <c r="IL31" s="7">
        <f t="shared" ca="1" si="56"/>
        <v>167.14383855243821</v>
      </c>
      <c r="IM31" s="7">
        <f t="shared" ca="1" si="56"/>
        <v>164.84138815503985</v>
      </c>
      <c r="IN31" s="7">
        <f t="shared" ca="1" si="56"/>
        <v>147.81896674110808</v>
      </c>
      <c r="IO31" s="7">
        <f t="shared" ca="1" si="56"/>
        <v>177.1260796196938</v>
      </c>
      <c r="IP31" s="7">
        <f t="shared" ca="1" si="56"/>
        <v>164.04337417315992</v>
      </c>
      <c r="IQ31" s="7">
        <f t="shared" ca="1" si="56"/>
        <v>164.04337417315992</v>
      </c>
      <c r="IR31" s="7">
        <f t="shared" ca="1" si="56"/>
        <v>159.85746255721486</v>
      </c>
      <c r="IS31" s="7">
        <f t="shared" ca="1" si="56"/>
        <v>177.72623959660206</v>
      </c>
      <c r="IT31" s="7">
        <f t="shared" ca="1" si="56"/>
        <v>162.09284815692791</v>
      </c>
      <c r="IU31" s="7">
        <f t="shared" ca="1" si="56"/>
        <v>179.02540685826941</v>
      </c>
      <c r="IV31" s="7">
        <f t="shared" ca="1" si="56"/>
        <v>161.6892799367487</v>
      </c>
      <c r="IW31" s="7">
        <f t="shared" ca="1" si="56"/>
        <v>183.61239745219069</v>
      </c>
      <c r="IX31" s="7">
        <f t="shared" ca="1" si="56"/>
        <v>184.83099376593341</v>
      </c>
      <c r="IY31" s="7">
        <f t="shared" ca="1" si="56"/>
        <v>159.88662501277244</v>
      </c>
      <c r="IZ31" s="7">
        <f t="shared" ca="1" si="56"/>
        <v>176.67125863676742</v>
      </c>
      <c r="JA31" s="7">
        <f t="shared" ca="1" si="56"/>
        <v>161.32977047340876</v>
      </c>
      <c r="JB31" s="7">
        <f t="shared" ca="1" si="56"/>
        <v>158.03230736081764</v>
      </c>
      <c r="JC31" s="7">
        <f t="shared" ca="1" si="56"/>
        <v>169.78407484472729</v>
      </c>
      <c r="JD31" s="7">
        <f t="shared" ca="1" si="56"/>
        <v>158.81638370890161</v>
      </c>
      <c r="JE31" s="7">
        <f t="shared" ca="1" si="56"/>
        <v>172.81248940847883</v>
      </c>
      <c r="JF31" s="7">
        <f t="shared" ca="1" si="56"/>
        <v>167.57133591973306</v>
      </c>
      <c r="JG31" s="7">
        <f t="shared" ca="1" si="23"/>
        <v>159.20050083404766</v>
      </c>
      <c r="JH31" s="7">
        <f t="shared" ca="1" si="23"/>
        <v>170.29813102099214</v>
      </c>
      <c r="JI31" s="7">
        <f t="shared" ca="1" si="23"/>
        <v>172.23526520351797</v>
      </c>
      <c r="JJ31" s="7">
        <f t="shared" ca="1" si="23"/>
        <v>176.99118576325841</v>
      </c>
      <c r="JK31" s="7">
        <f t="shared" ca="1" si="23"/>
        <v>179.02540685826941</v>
      </c>
      <c r="JL31" s="7">
        <f t="shared" ca="1" si="23"/>
        <v>161.03788672422721</v>
      </c>
      <c r="JM31" s="7">
        <f t="shared" ca="1" si="23"/>
        <v>164.93496512275138</v>
      </c>
      <c r="JN31" s="7">
        <f t="shared" ca="1" si="23"/>
        <v>181.14100601577468</v>
      </c>
      <c r="JO31" s="7">
        <f t="shared" ca="1" si="23"/>
        <v>146.3370245437022</v>
      </c>
      <c r="JP31" s="7">
        <f t="shared" ca="1" si="23"/>
        <v>183.61239745219069</v>
      </c>
      <c r="JQ31" s="7">
        <f t="shared" ca="1" si="23"/>
        <v>177.88956302150606</v>
      </c>
      <c r="JR31" s="7">
        <f t="shared" ca="1" si="23"/>
        <v>159.61837549597098</v>
      </c>
      <c r="JS31" s="7">
        <f t="shared" ca="1" si="23"/>
        <v>167.57133591973306</v>
      </c>
      <c r="JT31" s="7">
        <f t="shared" ca="1" si="23"/>
        <v>160.43395447263504</v>
      </c>
      <c r="JU31" s="7">
        <f t="shared" ca="1" si="23"/>
        <v>164.70108134301353</v>
      </c>
      <c r="JV31" s="7">
        <f t="shared" ca="1" si="23"/>
        <v>164.16124676626359</v>
      </c>
      <c r="JW31" s="7">
        <f t="shared" ca="1" si="23"/>
        <v>181.88624455489699</v>
      </c>
      <c r="JX31" s="7">
        <f t="shared" ca="1" si="23"/>
        <v>180.59028697731563</v>
      </c>
      <c r="JY31" s="7">
        <f t="shared" ca="1" si="23"/>
        <v>167.57133591973306</v>
      </c>
      <c r="JZ31" s="7">
        <f t="shared" ca="1" si="23"/>
        <v>158.34381508007098</v>
      </c>
      <c r="KA31" s="7">
        <f t="shared" ca="1" si="23"/>
        <v>146.3370245437022</v>
      </c>
      <c r="KB31" s="7">
        <f t="shared" ca="1" si="23"/>
        <v>156.77815051600325</v>
      </c>
      <c r="KC31" s="7">
        <f t="shared" ca="1" si="23"/>
        <v>172.68967043255807</v>
      </c>
      <c r="KD31" s="7">
        <f t="shared" ca="1" si="23"/>
        <v>184.75892597813237</v>
      </c>
      <c r="KE31" s="7">
        <f t="shared" ca="1" si="23"/>
        <v>166.16942656059274</v>
      </c>
      <c r="KF31" s="7">
        <f t="shared" ca="1" si="23"/>
        <v>172.49099357355288</v>
      </c>
      <c r="KG31" s="7">
        <f t="shared" ca="1" si="23"/>
        <v>149.4055101039653</v>
      </c>
      <c r="KH31" s="7">
        <f t="shared" ca="1" si="23"/>
        <v>177.72623959660206</v>
      </c>
      <c r="KI31" s="7">
        <f t="shared" ca="1" si="23"/>
        <v>162.09284815692791</v>
      </c>
      <c r="KJ31" s="7">
        <f t="shared" ca="1" si="23"/>
        <v>142.28984583845323</v>
      </c>
      <c r="KK31" s="7">
        <f t="shared" ca="1" si="23"/>
        <v>173.31557756148845</v>
      </c>
      <c r="KL31" s="7">
        <f t="shared" ca="1" si="23"/>
        <v>154.28835539359332</v>
      </c>
      <c r="KM31" s="7">
        <f t="shared" ca="1" si="23"/>
        <v>168.52833313224917</v>
      </c>
      <c r="KN31" s="7">
        <f t="shared" ca="1" si="23"/>
        <v>172.23526520351797</v>
      </c>
      <c r="KO31" s="7">
        <f t="shared" ca="1" si="23"/>
        <v>155.30413025442618</v>
      </c>
      <c r="KP31" s="7">
        <f t="shared" ca="1" si="23"/>
        <v>161.32977047340876</v>
      </c>
      <c r="KQ31" s="7">
        <f t="shared" ref="KQ31:NB33" ca="1" si="57">INDEX($A6:$A205,RANDBETWEEN(1,COUNTA($A6:$A205)))</f>
        <v>181.15606761715347</v>
      </c>
      <c r="KR31" s="7">
        <f t="shared" ca="1" si="57"/>
        <v>183.33803875123908</v>
      </c>
      <c r="KS31" s="7">
        <f t="shared" ca="1" si="57"/>
        <v>161.03788672422721</v>
      </c>
      <c r="KT31" s="7">
        <f t="shared" ca="1" si="57"/>
        <v>177.1260796196938</v>
      </c>
      <c r="KU31" s="7">
        <f t="shared" ca="1" si="57"/>
        <v>163.89854081169463</v>
      </c>
      <c r="KV31" s="7">
        <f t="shared" ca="1" si="57"/>
        <v>166.80082381978124</v>
      </c>
      <c r="KW31" s="7">
        <f t="shared" ca="1" si="57"/>
        <v>175.01089573199201</v>
      </c>
      <c r="KX31" s="7">
        <f t="shared" ca="1" si="57"/>
        <v>179.80311230072871</v>
      </c>
      <c r="KY31" s="7">
        <f t="shared" ca="1" si="57"/>
        <v>140.05240974514757</v>
      </c>
      <c r="KZ31" s="7">
        <f t="shared" ca="1" si="57"/>
        <v>186.10348244887331</v>
      </c>
      <c r="LA31" s="7">
        <f t="shared" ca="1" si="57"/>
        <v>154.41123765155481</v>
      </c>
      <c r="LB31" s="7">
        <f t="shared" ca="1" si="57"/>
        <v>163.42979608517439</v>
      </c>
      <c r="LC31" s="7">
        <f t="shared" ca="1" si="57"/>
        <v>155.87148323135162</v>
      </c>
      <c r="LD31" s="7">
        <f t="shared" ca="1" si="57"/>
        <v>166.16942656059274</v>
      </c>
      <c r="LE31" s="7">
        <f t="shared" ca="1" si="57"/>
        <v>164.55845877922019</v>
      </c>
      <c r="LF31" s="7">
        <f t="shared" ca="1" si="57"/>
        <v>177.1260796196938</v>
      </c>
      <c r="LG31" s="7">
        <f t="shared" ca="1" si="57"/>
        <v>167.57133591973306</v>
      </c>
      <c r="LH31" s="7">
        <f t="shared" ca="1" si="57"/>
        <v>163.71005053892046</v>
      </c>
      <c r="LI31" s="7">
        <f t="shared" ca="1" si="57"/>
        <v>165.11566791967221</v>
      </c>
      <c r="LJ31" s="7">
        <f t="shared" ca="1" si="57"/>
        <v>182.90860860460654</v>
      </c>
      <c r="LK31" s="7">
        <f t="shared" ca="1" si="57"/>
        <v>177.19647081880902</v>
      </c>
      <c r="LL31" s="7">
        <f t="shared" ca="1" si="57"/>
        <v>155.87148323135162</v>
      </c>
      <c r="LM31" s="7">
        <f t="shared" ca="1" si="57"/>
        <v>178.54846057156243</v>
      </c>
      <c r="LN31" s="7">
        <f t="shared" ca="1" si="57"/>
        <v>169.7530504901022</v>
      </c>
      <c r="LO31" s="7">
        <f t="shared" ca="1" si="57"/>
        <v>168.33353982938036</v>
      </c>
      <c r="LP31" s="7">
        <f t="shared" ca="1" si="57"/>
        <v>170.04280897063398</v>
      </c>
      <c r="LQ31" s="7">
        <f t="shared" ca="1" si="57"/>
        <v>167.25782988256645</v>
      </c>
      <c r="LR31" s="7">
        <f t="shared" ca="1" si="57"/>
        <v>177.06917125572804</v>
      </c>
      <c r="LS31" s="7">
        <f t="shared" ca="1" si="57"/>
        <v>164.16124676626359</v>
      </c>
      <c r="LT31" s="7">
        <f t="shared" ca="1" si="57"/>
        <v>167.14383855243821</v>
      </c>
      <c r="LU31" s="7">
        <f t="shared" ca="1" si="57"/>
        <v>163.37502987116594</v>
      </c>
      <c r="LV31" s="7">
        <f t="shared" ca="1" si="57"/>
        <v>162.9120534655369</v>
      </c>
      <c r="LW31" s="7">
        <f t="shared" ca="1" si="57"/>
        <v>158.94529216580568</v>
      </c>
      <c r="LX31" s="7">
        <f t="shared" ca="1" si="57"/>
        <v>161.32977047340876</v>
      </c>
      <c r="LY31" s="7">
        <f t="shared" ca="1" si="57"/>
        <v>170.6142749613542</v>
      </c>
      <c r="LZ31" s="7">
        <f t="shared" ca="1" si="57"/>
        <v>182.90860860460654</v>
      </c>
      <c r="MA31" s="7">
        <f t="shared" ca="1" si="57"/>
        <v>179.8421359918764</v>
      </c>
      <c r="MB31" s="7">
        <f t="shared" ca="1" si="57"/>
        <v>185.96871064198507</v>
      </c>
      <c r="MC31" s="7">
        <f t="shared" ca="1" si="57"/>
        <v>176.09586256725228</v>
      </c>
      <c r="MD31" s="7">
        <f t="shared" ca="1" si="57"/>
        <v>192.78777538823874</v>
      </c>
      <c r="ME31" s="7">
        <f t="shared" ca="1" si="57"/>
        <v>174.88928447285147</v>
      </c>
      <c r="MF31" s="7">
        <f t="shared" ca="1" si="57"/>
        <v>158.94529216580568</v>
      </c>
      <c r="MG31" s="7">
        <f t="shared" ca="1" si="57"/>
        <v>170.04832791025652</v>
      </c>
      <c r="MH31" s="7">
        <f t="shared" ca="1" si="57"/>
        <v>166.85934921475794</v>
      </c>
      <c r="MI31" s="7">
        <f t="shared" ca="1" si="57"/>
        <v>193.42625702797901</v>
      </c>
      <c r="MJ31" s="7">
        <f t="shared" ca="1" si="57"/>
        <v>195.50339783263047</v>
      </c>
      <c r="MK31" s="7">
        <f t="shared" ca="1" si="57"/>
        <v>153.73654351075058</v>
      </c>
      <c r="ML31" s="7">
        <f t="shared" ca="1" si="57"/>
        <v>171.58927269891581</v>
      </c>
      <c r="MM31" s="7">
        <f t="shared" ca="1" si="57"/>
        <v>172.49099357355288</v>
      </c>
      <c r="MN31" s="7">
        <f t="shared" ca="1" si="57"/>
        <v>172.49099357355288</v>
      </c>
      <c r="MO31" s="7">
        <f t="shared" ca="1" si="57"/>
        <v>168.27460019240439</v>
      </c>
      <c r="MP31" s="7">
        <f t="shared" ca="1" si="57"/>
        <v>170.04280897063398</v>
      </c>
      <c r="MQ31" s="7">
        <f t="shared" ca="1" si="57"/>
        <v>187.81820824313894</v>
      </c>
      <c r="MR31" s="7">
        <f t="shared" ca="1" si="57"/>
        <v>154.41123765155481</v>
      </c>
      <c r="MS31" s="7">
        <f t="shared" ca="1" si="57"/>
        <v>170.55235715022525</v>
      </c>
      <c r="MT31" s="7">
        <f t="shared" ca="1" si="57"/>
        <v>166.87538235404369</v>
      </c>
      <c r="MU31" s="7">
        <f t="shared" ca="1" si="57"/>
        <v>169.65874870278427</v>
      </c>
      <c r="MV31" s="7">
        <f t="shared" ca="1" si="57"/>
        <v>170.29813102099214</v>
      </c>
      <c r="MW31" s="7">
        <f t="shared" ca="1" si="57"/>
        <v>167.55213865513892</v>
      </c>
      <c r="MX31" s="7">
        <f t="shared" ca="1" si="57"/>
        <v>176.29674977129216</v>
      </c>
      <c r="MY31" s="7">
        <f t="shared" ca="1" si="57"/>
        <v>175.30592970799435</v>
      </c>
      <c r="MZ31" s="7">
        <f t="shared" ca="1" si="57"/>
        <v>169.78407484472729</v>
      </c>
      <c r="NA31" s="7">
        <f t="shared" ca="1" si="57"/>
        <v>161.63311854133741</v>
      </c>
      <c r="NB31" s="7">
        <f t="shared" ca="1" si="57"/>
        <v>195.53946826652708</v>
      </c>
      <c r="NC31" s="7">
        <f t="shared" ca="1" si="48"/>
        <v>197.63974765112516</v>
      </c>
      <c r="ND31" s="7">
        <f t="shared" ca="1" si="48"/>
        <v>185.96871064198507</v>
      </c>
      <c r="NE31" s="7">
        <f t="shared" ca="1" si="48"/>
        <v>167.55213865513892</v>
      </c>
      <c r="NF31" s="7">
        <f t="shared" ca="1" si="48"/>
        <v>166.80082381978124</v>
      </c>
      <c r="NG31" s="7">
        <f t="shared" ca="1" si="48"/>
        <v>187.67218614090106</v>
      </c>
      <c r="NH31" s="7">
        <f t="shared" ca="1" si="48"/>
        <v>176.09819713825016</v>
      </c>
      <c r="NI31" s="7">
        <f t="shared" ca="1" si="48"/>
        <v>154.35692880106916</v>
      </c>
      <c r="NJ31" s="7">
        <f t="shared" ca="1" si="48"/>
        <v>163.89854081169463</v>
      </c>
      <c r="NK31" s="7">
        <f t="shared" ca="1" si="48"/>
        <v>191.17248234050078</v>
      </c>
      <c r="NL31" s="7">
        <f t="shared" ca="1" si="48"/>
        <v>169.7530504901022</v>
      </c>
      <c r="NM31" s="7">
        <f t="shared" ca="1" si="48"/>
        <v>158.33394839353696</v>
      </c>
      <c r="NN31" s="7">
        <f t="shared" ca="1" si="48"/>
        <v>159.61837549597098</v>
      </c>
      <c r="NO31" s="7">
        <f t="shared" ca="1" si="48"/>
        <v>165.91197412837957</v>
      </c>
      <c r="NP31" s="7">
        <f t="shared" ca="1" si="48"/>
        <v>183.61239745219069</v>
      </c>
      <c r="NQ31" s="7">
        <f t="shared" ca="1" si="48"/>
        <v>149.4055101039653</v>
      </c>
      <c r="NR31" s="7">
        <f t="shared" ca="1" si="48"/>
        <v>175.35638255316829</v>
      </c>
      <c r="NS31" s="7">
        <f t="shared" ca="1" si="48"/>
        <v>162.29108166635257</v>
      </c>
      <c r="NT31" s="7">
        <f t="shared" ca="1" si="48"/>
        <v>186.24415654435217</v>
      </c>
      <c r="NU31" s="7">
        <f t="shared" ca="1" si="48"/>
        <v>186.24415654435217</v>
      </c>
      <c r="NV31" s="7">
        <f t="shared" ca="1" si="48"/>
        <v>156.63193216534114</v>
      </c>
      <c r="NW31" s="7">
        <f t="shared" ca="1" si="48"/>
        <v>183.61239745219069</v>
      </c>
      <c r="NX31" s="7">
        <f t="shared" ca="1" si="48"/>
        <v>182.90860860460654</v>
      </c>
      <c r="NY31" s="7">
        <f t="shared" ca="1" si="48"/>
        <v>192.00878287340518</v>
      </c>
      <c r="NZ31" s="7">
        <f t="shared" ca="1" si="48"/>
        <v>170.49201378674809</v>
      </c>
      <c r="OA31" s="7">
        <f t="shared" ca="1" si="48"/>
        <v>166.16942656059274</v>
      </c>
      <c r="OB31" s="7">
        <f t="shared" ca="1" si="48"/>
        <v>164.16124676626359</v>
      </c>
      <c r="OC31" s="7">
        <f t="shared" ca="1" si="48"/>
        <v>146.3370245437022</v>
      </c>
      <c r="OD31" s="7">
        <f t="shared" ca="1" si="48"/>
        <v>179.80311230072871</v>
      </c>
      <c r="OE31" s="7">
        <f t="shared" ca="1" si="48"/>
        <v>175.30592970799435</v>
      </c>
      <c r="OF31" s="7">
        <f t="shared" ca="1" si="48"/>
        <v>141.02502179837717</v>
      </c>
      <c r="OG31" s="7">
        <f t="shared" ca="1" si="48"/>
        <v>167.25782988256645</v>
      </c>
      <c r="OH31" s="7">
        <f t="shared" ca="1" si="48"/>
        <v>170.29813102099214</v>
      </c>
      <c r="OI31" s="7">
        <f t="shared" ca="1" si="48"/>
        <v>186.10348244887331</v>
      </c>
      <c r="OJ31" s="7">
        <f t="shared" ca="1" si="48"/>
        <v>169.85341869799439</v>
      </c>
      <c r="OK31" s="7">
        <f t="shared" ca="1" si="48"/>
        <v>170.04832791025652</v>
      </c>
      <c r="OL31" s="7">
        <f t="shared" ca="1" si="48"/>
        <v>167.57133591973306</v>
      </c>
    </row>
    <row r="32" spans="1:402" ht="17.399999999999999" x14ac:dyDescent="0.3">
      <c r="A32" s="3">
        <f t="shared" ca="1" si="7"/>
        <v>175.97286751233597</v>
      </c>
      <c r="C32" s="7">
        <f t="shared" ref="C32:AH32" ca="1" si="58">INDEX($A7:$A206,RANDBETWEEN(1,COUNTA($A7:$A206)))</f>
        <v>175.97286751233597</v>
      </c>
      <c r="D32" s="7">
        <f t="shared" ca="1" si="58"/>
        <v>185.46986411901287</v>
      </c>
      <c r="E32" s="7">
        <f t="shared" ca="1" si="58"/>
        <v>168.30036671520131</v>
      </c>
      <c r="F32" s="7">
        <f t="shared" ca="1" si="58"/>
        <v>163.37502987116594</v>
      </c>
      <c r="G32" s="7">
        <f t="shared" ca="1" si="58"/>
        <v>165.0563923389154</v>
      </c>
      <c r="H32" s="7">
        <f t="shared" ca="1" si="58"/>
        <v>174.66654498583591</v>
      </c>
      <c r="I32" s="7">
        <f t="shared" ca="1" si="58"/>
        <v>177.1260796196938</v>
      </c>
      <c r="J32" s="7">
        <f t="shared" ca="1" si="58"/>
        <v>160.43395447263504</v>
      </c>
      <c r="K32" s="7">
        <f t="shared" ca="1" si="58"/>
        <v>191.33083851140444</v>
      </c>
      <c r="L32" s="7">
        <f t="shared" ca="1" si="58"/>
        <v>154.35692880106916</v>
      </c>
      <c r="M32" s="7">
        <f t="shared" ca="1" si="58"/>
        <v>163.89854081169463</v>
      </c>
      <c r="N32" s="7">
        <f t="shared" ca="1" si="58"/>
        <v>169.69329344775352</v>
      </c>
      <c r="O32" s="7">
        <f t="shared" ca="1" si="58"/>
        <v>174.88928447285147</v>
      </c>
      <c r="P32" s="7">
        <f t="shared" ca="1" si="58"/>
        <v>184.75892597813237</v>
      </c>
      <c r="Q32" s="7">
        <f t="shared" ca="1" si="58"/>
        <v>159.61837549597098</v>
      </c>
      <c r="R32" s="7">
        <f t="shared" ca="1" si="58"/>
        <v>147.42466373486877</v>
      </c>
      <c r="S32" s="7">
        <f t="shared" ca="1" si="58"/>
        <v>176.04631235518474</v>
      </c>
      <c r="T32" s="7">
        <f t="shared" ca="1" si="58"/>
        <v>163.37502987116594</v>
      </c>
      <c r="U32" s="7">
        <f t="shared" ca="1" si="58"/>
        <v>167.86929032736722</v>
      </c>
      <c r="V32" s="7">
        <f t="shared" ca="1" si="58"/>
        <v>176.09819713825016</v>
      </c>
      <c r="W32" s="7">
        <f t="shared" ca="1" si="58"/>
        <v>170.55235715022525</v>
      </c>
      <c r="X32" s="7">
        <f t="shared" ca="1" si="58"/>
        <v>158.45994547387758</v>
      </c>
      <c r="Y32" s="7">
        <f t="shared" ca="1" si="58"/>
        <v>195.50339783263047</v>
      </c>
      <c r="Z32" s="7">
        <f t="shared" ca="1" si="58"/>
        <v>150.85837309302309</v>
      </c>
      <c r="AA32" s="7">
        <f t="shared" ca="1" si="58"/>
        <v>185.13102094730448</v>
      </c>
      <c r="AB32" s="7">
        <f t="shared" ca="1" si="58"/>
        <v>169.7530504901022</v>
      </c>
      <c r="AC32" s="7">
        <f t="shared" ca="1" si="58"/>
        <v>167.14383855243821</v>
      </c>
      <c r="AD32" s="7">
        <f t="shared" ca="1" si="58"/>
        <v>167.30815516423809</v>
      </c>
      <c r="AE32" s="7">
        <f t="shared" ca="1" si="58"/>
        <v>185.96871064198507</v>
      </c>
      <c r="AF32" s="7">
        <f t="shared" ca="1" si="58"/>
        <v>177.88956302150606</v>
      </c>
      <c r="AG32" s="7">
        <f t="shared" ca="1" si="58"/>
        <v>167.57133591973306</v>
      </c>
      <c r="AH32" s="7">
        <f t="shared" ca="1" si="58"/>
        <v>167.23339041849732</v>
      </c>
      <c r="AI32" s="7">
        <f t="shared" ref="AI32:BN32" ca="1" si="59">INDEX($A7:$A206,RANDBETWEEN(1,COUNTA($A7:$A206)))</f>
        <v>166.87538235404369</v>
      </c>
      <c r="AJ32" s="7">
        <f t="shared" ca="1" si="59"/>
        <v>157.38795077055539</v>
      </c>
      <c r="AK32" s="7">
        <f t="shared" ca="1" si="59"/>
        <v>179.8421359918764</v>
      </c>
      <c r="AL32" s="7">
        <f t="shared" ca="1" si="59"/>
        <v>166.80082381978124</v>
      </c>
      <c r="AM32" s="7">
        <f t="shared" ca="1" si="59"/>
        <v>150.85837309302309</v>
      </c>
      <c r="AN32" s="7">
        <f t="shared" ca="1" si="59"/>
        <v>182.11088810450528</v>
      </c>
      <c r="AO32" s="7">
        <f t="shared" ca="1" si="59"/>
        <v>179.8421359918764</v>
      </c>
      <c r="AP32" s="7">
        <f t="shared" ca="1" si="59"/>
        <v>163.89854081169463</v>
      </c>
      <c r="AQ32" s="7">
        <f t="shared" ca="1" si="59"/>
        <v>154.75629407137717</v>
      </c>
      <c r="AR32" s="7">
        <f t="shared" ca="1" si="59"/>
        <v>177.1260796196938</v>
      </c>
      <c r="AS32" s="7">
        <f t="shared" ca="1" si="59"/>
        <v>152.90866018840319</v>
      </c>
      <c r="AT32" s="7">
        <f t="shared" ca="1" si="59"/>
        <v>172.05563310846796</v>
      </c>
      <c r="AU32" s="7">
        <f t="shared" ca="1" si="59"/>
        <v>167.25782988256645</v>
      </c>
      <c r="AV32" s="7">
        <f t="shared" ca="1" si="59"/>
        <v>140.05240974514757</v>
      </c>
      <c r="AW32" s="7">
        <f t="shared" ca="1" si="59"/>
        <v>172.05563310846796</v>
      </c>
      <c r="AX32" s="7">
        <f t="shared" ca="1" si="59"/>
        <v>167.23339041849732</v>
      </c>
      <c r="AY32" s="7">
        <f t="shared" ca="1" si="59"/>
        <v>195.50339783263047</v>
      </c>
      <c r="AZ32" s="7">
        <f t="shared" ca="1" si="59"/>
        <v>158.94529216580568</v>
      </c>
      <c r="BA32" s="7">
        <f t="shared" ca="1" si="59"/>
        <v>161.64096448886704</v>
      </c>
      <c r="BB32" s="7">
        <f t="shared" ca="1" si="59"/>
        <v>175.97286751233597</v>
      </c>
      <c r="BC32" s="7">
        <f t="shared" ca="1" si="59"/>
        <v>165.0563923389154</v>
      </c>
      <c r="BD32" s="7">
        <f t="shared" ca="1" si="59"/>
        <v>193.42625702797901</v>
      </c>
      <c r="BE32" s="7">
        <f t="shared" ca="1" si="59"/>
        <v>174.88928447285147</v>
      </c>
      <c r="BF32" s="7">
        <f t="shared" ca="1" si="59"/>
        <v>195.50339783263047</v>
      </c>
      <c r="BG32" s="7">
        <f t="shared" ca="1" si="59"/>
        <v>171.58927269891581</v>
      </c>
      <c r="BH32" s="7">
        <f t="shared" ca="1" si="59"/>
        <v>157.38795077055539</v>
      </c>
      <c r="BI32" s="7">
        <f t="shared" ca="1" si="59"/>
        <v>191.33083851140444</v>
      </c>
      <c r="BJ32" s="7">
        <f t="shared" ca="1" si="59"/>
        <v>176.04631235518474</v>
      </c>
      <c r="BK32" s="7">
        <f t="shared" ca="1" si="59"/>
        <v>166.85934921475794</v>
      </c>
      <c r="BL32" s="7">
        <f t="shared" ca="1" si="59"/>
        <v>171.52039424564492</v>
      </c>
      <c r="BM32" s="7">
        <f t="shared" ca="1" si="59"/>
        <v>158.33394839353696</v>
      </c>
      <c r="BN32" s="7">
        <f t="shared" ca="1" si="59"/>
        <v>175.97286751233597</v>
      </c>
      <c r="BO32" s="7">
        <f t="shared" ref="BO32:CT32" ca="1" si="60">INDEX($A7:$A206,RANDBETWEEN(1,COUNTA($A7:$A206)))</f>
        <v>158.45994547387758</v>
      </c>
      <c r="BP32" s="7">
        <f t="shared" ca="1" si="60"/>
        <v>163.89854081169463</v>
      </c>
      <c r="BQ32" s="7">
        <f t="shared" ca="1" si="60"/>
        <v>165.11566791967221</v>
      </c>
      <c r="BR32" s="7">
        <f t="shared" ca="1" si="60"/>
        <v>169.98793304366492</v>
      </c>
      <c r="BS32" s="7">
        <f t="shared" ca="1" si="60"/>
        <v>193.42625702797901</v>
      </c>
      <c r="BT32" s="7">
        <f t="shared" ca="1" si="60"/>
        <v>176.67125863676742</v>
      </c>
      <c r="BU32" s="7">
        <f t="shared" ca="1" si="60"/>
        <v>175.1215517193105</v>
      </c>
      <c r="BV32" s="7">
        <f t="shared" ca="1" si="60"/>
        <v>168.93783720952439</v>
      </c>
      <c r="BW32" s="7">
        <f t="shared" ca="1" si="60"/>
        <v>168.30036671520131</v>
      </c>
      <c r="BX32" s="7">
        <f t="shared" ca="1" si="60"/>
        <v>164.55845877922019</v>
      </c>
      <c r="BY32" s="7">
        <f t="shared" ca="1" si="60"/>
        <v>162.9120534655369</v>
      </c>
      <c r="BZ32" s="7">
        <f t="shared" ca="1" si="60"/>
        <v>157.47759810813986</v>
      </c>
      <c r="CA32" s="7">
        <f t="shared" ca="1" si="60"/>
        <v>147.42466373486877</v>
      </c>
      <c r="CB32" s="7">
        <f t="shared" ca="1" si="60"/>
        <v>184.75892597813237</v>
      </c>
      <c r="CC32" s="7">
        <f t="shared" ca="1" si="60"/>
        <v>178.54846057156243</v>
      </c>
      <c r="CD32" s="7">
        <f t="shared" ca="1" si="60"/>
        <v>176.99118576325841</v>
      </c>
      <c r="CE32" s="7">
        <f t="shared" ca="1" si="60"/>
        <v>166.87538235404369</v>
      </c>
      <c r="CF32" s="7">
        <f t="shared" ca="1" si="60"/>
        <v>166.16942656059274</v>
      </c>
      <c r="CG32" s="7">
        <f t="shared" ca="1" si="60"/>
        <v>152.2924144253063</v>
      </c>
      <c r="CH32" s="7">
        <f t="shared" ca="1" si="60"/>
        <v>158.34381508007098</v>
      </c>
      <c r="CI32" s="7">
        <f t="shared" ca="1" si="60"/>
        <v>172.22287358784769</v>
      </c>
      <c r="CJ32" s="7">
        <f t="shared" ca="1" si="60"/>
        <v>168.17237614905738</v>
      </c>
      <c r="CK32" s="7">
        <f t="shared" ca="1" si="60"/>
        <v>170.04280897063398</v>
      </c>
      <c r="CL32" s="7">
        <f t="shared" ca="1" si="60"/>
        <v>147.81896674110808</v>
      </c>
      <c r="CM32" s="7">
        <f t="shared" ca="1" si="60"/>
        <v>193.42625702797901</v>
      </c>
      <c r="CN32" s="7">
        <f t="shared" ca="1" si="60"/>
        <v>185.13102094730448</v>
      </c>
      <c r="CO32" s="7">
        <f t="shared" ca="1" si="60"/>
        <v>163.95301892576143</v>
      </c>
      <c r="CP32" s="7">
        <f t="shared" ca="1" si="60"/>
        <v>170.55235715022525</v>
      </c>
      <c r="CQ32" s="7">
        <f t="shared" ca="1" si="60"/>
        <v>175.97286751233597</v>
      </c>
      <c r="CR32" s="7">
        <f t="shared" ca="1" si="60"/>
        <v>168.52995442839668</v>
      </c>
      <c r="CS32" s="7">
        <f t="shared" ca="1" si="60"/>
        <v>166.29001552778919</v>
      </c>
      <c r="CT32" s="7">
        <f t="shared" ca="1" si="60"/>
        <v>160.7776340941341</v>
      </c>
      <c r="CU32" s="7">
        <f t="shared" ref="CU32:DZ32" ca="1" si="61">INDEX($A7:$A206,RANDBETWEEN(1,COUNTA($A7:$A206)))</f>
        <v>177.06917125572804</v>
      </c>
      <c r="CV32" s="7">
        <f t="shared" ca="1" si="61"/>
        <v>161.64096448886704</v>
      </c>
      <c r="CW32" s="7">
        <f t="shared" ca="1" si="61"/>
        <v>170.29813102099214</v>
      </c>
      <c r="CX32" s="7">
        <f t="shared" ca="1" si="61"/>
        <v>153.73654351075058</v>
      </c>
      <c r="CY32" s="7">
        <f t="shared" ca="1" si="61"/>
        <v>149.4055101039653</v>
      </c>
      <c r="CZ32" s="7">
        <f t="shared" ca="1" si="61"/>
        <v>177.15934808519569</v>
      </c>
      <c r="DA32" s="7">
        <f t="shared" ca="1" si="61"/>
        <v>191.33083851140444</v>
      </c>
      <c r="DB32" s="7">
        <f t="shared" ca="1" si="61"/>
        <v>179.80311230072871</v>
      </c>
      <c r="DC32" s="7">
        <f t="shared" ca="1" si="61"/>
        <v>150.85837309302309</v>
      </c>
      <c r="DD32" s="7">
        <f t="shared" ca="1" si="61"/>
        <v>171.58927269891581</v>
      </c>
      <c r="DE32" s="7">
        <f t="shared" ca="1" si="61"/>
        <v>187.67218614090106</v>
      </c>
      <c r="DF32" s="7">
        <f t="shared" ca="1" si="61"/>
        <v>176.99118576325841</v>
      </c>
      <c r="DG32" s="7">
        <f t="shared" ca="1" si="61"/>
        <v>156.77815051600325</v>
      </c>
      <c r="DH32" s="7">
        <f t="shared" ca="1" si="61"/>
        <v>181.15606761715347</v>
      </c>
      <c r="DI32" s="7">
        <f t="shared" ca="1" si="61"/>
        <v>177.55658599968197</v>
      </c>
      <c r="DJ32" s="7">
        <f t="shared" ca="1" si="61"/>
        <v>182.90860860460654</v>
      </c>
      <c r="DK32" s="7">
        <f t="shared" ca="1" si="61"/>
        <v>167.55213865513892</v>
      </c>
      <c r="DL32" s="7">
        <f t="shared" ca="1" si="61"/>
        <v>161.32977047340876</v>
      </c>
      <c r="DM32" s="7">
        <f t="shared" ca="1" si="61"/>
        <v>142.28984583845323</v>
      </c>
      <c r="DN32" s="7">
        <f t="shared" ca="1" si="61"/>
        <v>152.2924144253063</v>
      </c>
      <c r="DO32" s="7">
        <f t="shared" ca="1" si="61"/>
        <v>142.28984583845323</v>
      </c>
      <c r="DP32" s="7">
        <f t="shared" ca="1" si="61"/>
        <v>181.88624455489699</v>
      </c>
      <c r="DQ32" s="7">
        <f t="shared" ca="1" si="61"/>
        <v>146.3370245437022</v>
      </c>
      <c r="DR32" s="7">
        <f t="shared" ca="1" si="61"/>
        <v>149.4055101039653</v>
      </c>
      <c r="DS32" s="7">
        <f t="shared" ca="1" si="61"/>
        <v>173.31557756148845</v>
      </c>
      <c r="DT32" s="7">
        <f t="shared" ca="1" si="61"/>
        <v>185.46986411901287</v>
      </c>
      <c r="DU32" s="7">
        <f t="shared" ca="1" si="61"/>
        <v>167.94727957910129</v>
      </c>
      <c r="DV32" s="7">
        <f t="shared" ca="1" si="61"/>
        <v>187.67218614090106</v>
      </c>
      <c r="DW32" s="7">
        <f t="shared" ca="1" si="61"/>
        <v>182.11088810450528</v>
      </c>
      <c r="DX32" s="7">
        <f t="shared" ca="1" si="61"/>
        <v>165.0563923389154</v>
      </c>
      <c r="DY32" s="7">
        <f t="shared" ca="1" si="61"/>
        <v>163.42979608517439</v>
      </c>
      <c r="DZ32" s="7">
        <f t="shared" ca="1" si="61"/>
        <v>172.49099357355288</v>
      </c>
      <c r="EA32" s="7">
        <f t="shared" ref="EA32:FF32" ca="1" si="62">INDEX($A7:$A206,RANDBETWEEN(1,COUNTA($A7:$A206)))</f>
        <v>175.01089573199201</v>
      </c>
      <c r="EB32" s="7">
        <f t="shared" ca="1" si="62"/>
        <v>140.05240974514757</v>
      </c>
      <c r="EC32" s="7">
        <f t="shared" ca="1" si="62"/>
        <v>162.09284815692791</v>
      </c>
      <c r="ED32" s="7">
        <f t="shared" ca="1" si="62"/>
        <v>152.90866018840319</v>
      </c>
      <c r="EE32" s="7">
        <f t="shared" ca="1" si="62"/>
        <v>185.13102094730448</v>
      </c>
      <c r="EF32" s="7">
        <f t="shared" ca="1" si="62"/>
        <v>182.11088810450528</v>
      </c>
      <c r="EG32" s="7">
        <f t="shared" ca="1" si="62"/>
        <v>164.04337417315992</v>
      </c>
      <c r="EH32" s="7">
        <f t="shared" ca="1" si="62"/>
        <v>175.1215517193105</v>
      </c>
      <c r="EI32" s="7">
        <f t="shared" ca="1" si="62"/>
        <v>171.00941665619473</v>
      </c>
      <c r="EJ32" s="7">
        <f t="shared" ca="1" si="62"/>
        <v>186.86713694309043</v>
      </c>
      <c r="EK32" s="7">
        <f t="shared" ca="1" si="62"/>
        <v>182.11088810450528</v>
      </c>
      <c r="EL32" s="7">
        <f t="shared" ca="1" si="62"/>
        <v>158.34381508007098</v>
      </c>
      <c r="EM32" s="7">
        <f t="shared" ca="1" si="62"/>
        <v>182.73809572460323</v>
      </c>
      <c r="EN32" s="7">
        <f t="shared" ca="1" si="62"/>
        <v>147.42466373486877</v>
      </c>
      <c r="EO32" s="7">
        <f t="shared" ca="1" si="62"/>
        <v>171.88819567985325</v>
      </c>
      <c r="EP32" s="7">
        <f t="shared" ca="1" si="62"/>
        <v>160.62876960939141</v>
      </c>
      <c r="EQ32" s="7">
        <f t="shared" ca="1" si="62"/>
        <v>186.86713694309043</v>
      </c>
      <c r="ER32" s="7">
        <f t="shared" ca="1" si="62"/>
        <v>177.75372300938793</v>
      </c>
      <c r="ES32" s="7">
        <f t="shared" ca="1" si="62"/>
        <v>191.14460690270064</v>
      </c>
      <c r="ET32" s="7">
        <f t="shared" ca="1" si="62"/>
        <v>183.33803875123908</v>
      </c>
      <c r="EU32" s="7">
        <f t="shared" ca="1" si="62"/>
        <v>160.7776340941341</v>
      </c>
      <c r="EV32" s="7">
        <f t="shared" ca="1" si="62"/>
        <v>168.52833313224917</v>
      </c>
      <c r="EW32" s="7">
        <f t="shared" ca="1" si="62"/>
        <v>191.33083851140444</v>
      </c>
      <c r="EX32" s="7">
        <f t="shared" ca="1" si="62"/>
        <v>158.34381508007098</v>
      </c>
      <c r="EY32" s="7">
        <f t="shared" ca="1" si="62"/>
        <v>169.78407484472729</v>
      </c>
      <c r="EZ32" s="7">
        <f t="shared" ca="1" si="62"/>
        <v>176.89410695046683</v>
      </c>
      <c r="FA32" s="7">
        <f t="shared" ca="1" si="62"/>
        <v>160.62876960939141</v>
      </c>
      <c r="FB32" s="7">
        <f t="shared" ca="1" si="62"/>
        <v>167.4756529648358</v>
      </c>
      <c r="FC32" s="7">
        <f t="shared" ca="1" si="62"/>
        <v>166.16942656059274</v>
      </c>
      <c r="FD32" s="7">
        <f t="shared" ca="1" si="62"/>
        <v>158.94529216580568</v>
      </c>
      <c r="FE32" s="7">
        <f t="shared" ca="1" si="62"/>
        <v>183.61239745219069</v>
      </c>
      <c r="FF32" s="7">
        <f t="shared" ca="1" si="62"/>
        <v>175.01089573199201</v>
      </c>
      <c r="FG32" s="7">
        <f t="shared" ref="FG32:GL32" ca="1" si="63">INDEX($A7:$A206,RANDBETWEEN(1,COUNTA($A7:$A206)))</f>
        <v>185.13102094730448</v>
      </c>
      <c r="FH32" s="7">
        <f t="shared" ca="1" si="63"/>
        <v>184.26788165685079</v>
      </c>
      <c r="FI32" s="7">
        <f t="shared" ca="1" si="63"/>
        <v>175.01089573199201</v>
      </c>
      <c r="FJ32" s="7">
        <f t="shared" ca="1" si="63"/>
        <v>169.98793304366492</v>
      </c>
      <c r="FK32" s="7">
        <f t="shared" ca="1" si="63"/>
        <v>176.67125863676742</v>
      </c>
      <c r="FL32" s="7">
        <f t="shared" ca="1" si="63"/>
        <v>195.50339783263047</v>
      </c>
      <c r="FM32" s="7">
        <f t="shared" ca="1" si="63"/>
        <v>164.42498824636695</v>
      </c>
      <c r="FN32" s="7">
        <f t="shared" ca="1" si="63"/>
        <v>171.6633227543407</v>
      </c>
      <c r="FO32" s="7">
        <f t="shared" ca="1" si="63"/>
        <v>181.88624455489699</v>
      </c>
      <c r="FP32" s="7">
        <f t="shared" ca="1" si="63"/>
        <v>169.98793304366492</v>
      </c>
      <c r="FQ32" s="7">
        <f t="shared" ca="1" si="63"/>
        <v>174.66654498583591</v>
      </c>
      <c r="FR32" s="7">
        <f t="shared" ca="1" si="63"/>
        <v>178.54846057156243</v>
      </c>
      <c r="FS32" s="7">
        <f t="shared" ca="1" si="63"/>
        <v>140.05240974514757</v>
      </c>
      <c r="FT32" s="7">
        <f t="shared" ca="1" si="63"/>
        <v>179.80311230072871</v>
      </c>
      <c r="FU32" s="7">
        <f t="shared" ca="1" si="63"/>
        <v>155.30413025442618</v>
      </c>
      <c r="FV32" s="7">
        <f t="shared" ca="1" si="63"/>
        <v>168.17237614905738</v>
      </c>
      <c r="FW32" s="7">
        <f t="shared" ca="1" si="63"/>
        <v>157.38795077055539</v>
      </c>
      <c r="FX32" s="7">
        <f t="shared" ca="1" si="63"/>
        <v>160.64982904632916</v>
      </c>
      <c r="FY32" s="7">
        <f t="shared" ca="1" si="63"/>
        <v>168.27460019240439</v>
      </c>
      <c r="FZ32" s="7">
        <f t="shared" ca="1" si="63"/>
        <v>176.04631235518474</v>
      </c>
      <c r="GA32" s="7">
        <f t="shared" ca="1" si="63"/>
        <v>167.30815516423809</v>
      </c>
      <c r="GB32" s="7">
        <f t="shared" ca="1" si="63"/>
        <v>184.83099376593341</v>
      </c>
      <c r="GC32" s="7">
        <f t="shared" ca="1" si="63"/>
        <v>163.30906791823594</v>
      </c>
      <c r="GD32" s="7">
        <f t="shared" ca="1" si="63"/>
        <v>170.28344193536284</v>
      </c>
      <c r="GE32" s="7">
        <f t="shared" ca="1" si="63"/>
        <v>176.99118576325841</v>
      </c>
      <c r="GF32" s="7">
        <f t="shared" ca="1" si="63"/>
        <v>196.46056484802625</v>
      </c>
      <c r="GG32" s="7">
        <f t="shared" ca="1" si="63"/>
        <v>176.04631235518474</v>
      </c>
      <c r="GH32" s="7">
        <f t="shared" ca="1" si="63"/>
        <v>157.38795077055539</v>
      </c>
      <c r="GI32" s="7">
        <f t="shared" ca="1" si="63"/>
        <v>147.42466373486877</v>
      </c>
      <c r="GJ32" s="7">
        <f t="shared" ca="1" si="63"/>
        <v>171.58927269891581</v>
      </c>
      <c r="GK32" s="7">
        <f t="shared" ca="1" si="63"/>
        <v>159.85746255721486</v>
      </c>
      <c r="GL32" s="7">
        <f t="shared" ca="1" si="63"/>
        <v>170.6142749613542</v>
      </c>
      <c r="GM32" s="7">
        <f t="shared" ref="GM32:GT32" ca="1" si="64">INDEX($A7:$A206,RANDBETWEEN(1,COUNTA($A7:$A206)))</f>
        <v>170.49201378674809</v>
      </c>
      <c r="GN32" s="7">
        <f t="shared" ca="1" si="64"/>
        <v>161.63311854133741</v>
      </c>
      <c r="GO32" s="7">
        <f t="shared" ca="1" si="64"/>
        <v>165.11566791967221</v>
      </c>
      <c r="GP32" s="7">
        <f t="shared" ca="1" si="64"/>
        <v>167.57133591973306</v>
      </c>
      <c r="GQ32" s="7">
        <f t="shared" ca="1" si="64"/>
        <v>161.32977047340876</v>
      </c>
      <c r="GR32" s="7">
        <f t="shared" ca="1" si="64"/>
        <v>167.51207629600555</v>
      </c>
      <c r="GS32" s="7">
        <f t="shared" ca="1" si="64"/>
        <v>176.99118576325841</v>
      </c>
      <c r="GT32" s="7">
        <f t="shared" ca="1" si="64"/>
        <v>166.16942656059274</v>
      </c>
      <c r="GU32" s="7">
        <f t="shared" ca="1" si="56"/>
        <v>161.03788672422721</v>
      </c>
      <c r="GV32" s="7">
        <f t="shared" ca="1" si="56"/>
        <v>177.1708365684801</v>
      </c>
      <c r="GW32" s="7">
        <f t="shared" ca="1" si="56"/>
        <v>158.46836850128685</v>
      </c>
      <c r="GX32" s="7">
        <f t="shared" ca="1" si="56"/>
        <v>158.50376679265887</v>
      </c>
      <c r="GY32" s="7">
        <f t="shared" ca="1" si="56"/>
        <v>176.09819713825016</v>
      </c>
      <c r="GZ32" s="7">
        <f t="shared" ca="1" si="56"/>
        <v>173.31557756148845</v>
      </c>
      <c r="HA32" s="7">
        <f t="shared" ca="1" si="56"/>
        <v>161.63311854133741</v>
      </c>
      <c r="HB32" s="7">
        <f t="shared" ca="1" si="56"/>
        <v>182.90860860460654</v>
      </c>
      <c r="HC32" s="7">
        <f t="shared" ca="1" si="56"/>
        <v>161.6892799367487</v>
      </c>
      <c r="HD32" s="7">
        <f t="shared" ca="1" si="56"/>
        <v>171.6633227543407</v>
      </c>
      <c r="HE32" s="7">
        <f t="shared" ca="1" si="56"/>
        <v>192.78777538823874</v>
      </c>
      <c r="HF32" s="7">
        <f t="shared" ca="1" si="56"/>
        <v>185.96871064198507</v>
      </c>
      <c r="HG32" s="7">
        <f t="shared" ca="1" si="56"/>
        <v>169.98793304366492</v>
      </c>
      <c r="HH32" s="7">
        <f t="shared" ca="1" si="56"/>
        <v>175.97286751233597</v>
      </c>
      <c r="HI32" s="7">
        <f t="shared" ca="1" si="56"/>
        <v>157.38795077055539</v>
      </c>
      <c r="HJ32" s="7">
        <f t="shared" ca="1" si="56"/>
        <v>176.09586256725228</v>
      </c>
      <c r="HK32" s="7">
        <f t="shared" ca="1" si="56"/>
        <v>181.15606761715347</v>
      </c>
      <c r="HL32" s="7">
        <f t="shared" ca="1" si="56"/>
        <v>185.46986411901287</v>
      </c>
      <c r="HM32" s="7">
        <f t="shared" ca="1" si="56"/>
        <v>164.55845877922019</v>
      </c>
      <c r="HN32" s="7">
        <f t="shared" ca="1" si="56"/>
        <v>142.28984583845323</v>
      </c>
      <c r="HO32" s="7">
        <f t="shared" ca="1" si="56"/>
        <v>167.4756529648358</v>
      </c>
      <c r="HP32" s="7">
        <f t="shared" ca="1" si="56"/>
        <v>165.38182199617896</v>
      </c>
      <c r="HQ32" s="7">
        <f t="shared" ca="1" si="56"/>
        <v>155.87148323135162</v>
      </c>
      <c r="HR32" s="7">
        <f t="shared" ca="1" si="56"/>
        <v>171.00941665619473</v>
      </c>
      <c r="HS32" s="7">
        <f t="shared" ca="1" si="56"/>
        <v>163.33518073948841</v>
      </c>
      <c r="HT32" s="7">
        <f t="shared" ca="1" si="56"/>
        <v>168.27460019240439</v>
      </c>
      <c r="HU32" s="7">
        <f t="shared" ca="1" si="56"/>
        <v>147.81896674110808</v>
      </c>
      <c r="HV32" s="7">
        <f t="shared" ca="1" si="56"/>
        <v>195.53946826652708</v>
      </c>
      <c r="HW32" s="7">
        <f t="shared" ca="1" si="56"/>
        <v>166.85934921475794</v>
      </c>
      <c r="HX32" s="7">
        <f t="shared" ca="1" si="56"/>
        <v>175.35638255316829</v>
      </c>
      <c r="HY32" s="7">
        <f t="shared" ca="1" si="56"/>
        <v>156.63193216534114</v>
      </c>
      <c r="HZ32" s="7">
        <f t="shared" ca="1" si="56"/>
        <v>164.55845877922019</v>
      </c>
      <c r="IA32" s="7">
        <f t="shared" ca="1" si="56"/>
        <v>151.74635947116701</v>
      </c>
      <c r="IB32" s="7">
        <f t="shared" ca="1" si="56"/>
        <v>167.72476319268944</v>
      </c>
      <c r="IC32" s="7">
        <f t="shared" ca="1" si="56"/>
        <v>187.67218614090106</v>
      </c>
      <c r="ID32" s="7">
        <f t="shared" ca="1" si="56"/>
        <v>164.31499318629011</v>
      </c>
      <c r="IE32" s="7">
        <f t="shared" ca="1" si="56"/>
        <v>195.50339783263047</v>
      </c>
      <c r="IF32" s="7">
        <f t="shared" ca="1" si="56"/>
        <v>158.94529216580568</v>
      </c>
      <c r="IG32" s="7">
        <f t="shared" ca="1" si="56"/>
        <v>177.37355969193862</v>
      </c>
      <c r="IH32" s="7">
        <f t="shared" ca="1" si="56"/>
        <v>161.63311854133741</v>
      </c>
      <c r="II32" s="7">
        <f t="shared" ca="1" si="56"/>
        <v>164.16124676626359</v>
      </c>
      <c r="IJ32" s="7">
        <f t="shared" ca="1" si="56"/>
        <v>164.70108134301353</v>
      </c>
      <c r="IK32" s="7">
        <f t="shared" ca="1" si="56"/>
        <v>163.30906791823594</v>
      </c>
      <c r="IL32" s="7">
        <f t="shared" ca="1" si="56"/>
        <v>176.04631235518474</v>
      </c>
      <c r="IM32" s="7">
        <f t="shared" ca="1" si="56"/>
        <v>168.27460019240439</v>
      </c>
      <c r="IN32" s="7">
        <f t="shared" ca="1" si="56"/>
        <v>186.10348244887331</v>
      </c>
      <c r="IO32" s="7">
        <f t="shared" ca="1" si="56"/>
        <v>170.29813102099214</v>
      </c>
      <c r="IP32" s="7">
        <f t="shared" ca="1" si="56"/>
        <v>192.00878287340518</v>
      </c>
      <c r="IQ32" s="7">
        <f t="shared" ca="1" si="56"/>
        <v>157.38795077055539</v>
      </c>
      <c r="IR32" s="7">
        <f t="shared" ca="1" si="56"/>
        <v>184.75892597813237</v>
      </c>
      <c r="IS32" s="7">
        <f t="shared" ca="1" si="56"/>
        <v>187.81820824313894</v>
      </c>
      <c r="IT32" s="7">
        <f t="shared" ca="1" si="56"/>
        <v>169.65874870278427</v>
      </c>
      <c r="IU32" s="7">
        <f t="shared" ca="1" si="56"/>
        <v>156.63193216534114</v>
      </c>
      <c r="IV32" s="7">
        <f t="shared" ca="1" si="56"/>
        <v>167.94727957910129</v>
      </c>
      <c r="IW32" s="7">
        <f t="shared" ca="1" si="56"/>
        <v>183.33803875123908</v>
      </c>
      <c r="IX32" s="7">
        <f t="shared" ca="1" si="56"/>
        <v>163.71005053892046</v>
      </c>
      <c r="IY32" s="7">
        <f t="shared" ca="1" si="56"/>
        <v>191.33083851140444</v>
      </c>
      <c r="IZ32" s="7">
        <f t="shared" ca="1" si="56"/>
        <v>164.04337417315992</v>
      </c>
      <c r="JA32" s="7">
        <f t="shared" ca="1" si="56"/>
        <v>153.81305294686558</v>
      </c>
      <c r="JB32" s="7">
        <f t="shared" ca="1" si="56"/>
        <v>159.20050083404766</v>
      </c>
      <c r="JC32" s="7">
        <f t="shared" ca="1" si="56"/>
        <v>150.33123242669171</v>
      </c>
      <c r="JD32" s="7">
        <f t="shared" ca="1" si="56"/>
        <v>197.63974765112516</v>
      </c>
      <c r="JE32" s="7">
        <f t="shared" ca="1" si="56"/>
        <v>169.85341869799439</v>
      </c>
      <c r="JF32" s="7">
        <f t="shared" ca="1" si="56"/>
        <v>166.29001552778919</v>
      </c>
      <c r="JG32" s="7">
        <f t="shared" ca="1" si="23"/>
        <v>168.93783720952439</v>
      </c>
      <c r="JH32" s="7">
        <f t="shared" ca="1" si="23"/>
        <v>167.25782988256645</v>
      </c>
      <c r="JI32" s="7">
        <f t="shared" ca="1" si="23"/>
        <v>154.35692880106916</v>
      </c>
      <c r="JJ32" s="7">
        <f t="shared" ca="1" si="23"/>
        <v>175.35638255316829</v>
      </c>
      <c r="JK32" s="7">
        <f t="shared" ca="1" si="23"/>
        <v>167.55213865513892</v>
      </c>
      <c r="JL32" s="7">
        <f t="shared" ca="1" si="23"/>
        <v>175.35638255316829</v>
      </c>
      <c r="JM32" s="7">
        <f t="shared" ca="1" si="23"/>
        <v>152.90866018840319</v>
      </c>
      <c r="JN32" s="7">
        <f t="shared" ca="1" si="23"/>
        <v>168.69417724243604</v>
      </c>
      <c r="JO32" s="7">
        <f t="shared" ca="1" si="23"/>
        <v>182.11088810450528</v>
      </c>
      <c r="JP32" s="7">
        <f t="shared" ca="1" si="23"/>
        <v>154.75629407137717</v>
      </c>
      <c r="JQ32" s="7">
        <f t="shared" ca="1" si="23"/>
        <v>186.86713694309043</v>
      </c>
      <c r="JR32" s="7">
        <f t="shared" ca="1" si="23"/>
        <v>168.3262564789984</v>
      </c>
      <c r="JS32" s="7">
        <f t="shared" ca="1" si="23"/>
        <v>174.66654498583591</v>
      </c>
      <c r="JT32" s="7">
        <f t="shared" ca="1" si="23"/>
        <v>181.15606761715347</v>
      </c>
      <c r="JU32" s="7">
        <f t="shared" ca="1" si="23"/>
        <v>169.69329344775352</v>
      </c>
      <c r="JV32" s="7">
        <f t="shared" ca="1" si="23"/>
        <v>173.31557756148845</v>
      </c>
      <c r="JW32" s="7">
        <f t="shared" ca="1" si="23"/>
        <v>164.16124676626359</v>
      </c>
      <c r="JX32" s="7">
        <f t="shared" ca="1" si="23"/>
        <v>170.57552389675399</v>
      </c>
      <c r="JY32" s="7">
        <f t="shared" ca="1" si="23"/>
        <v>167.55213865513892</v>
      </c>
      <c r="JZ32" s="7">
        <f t="shared" ca="1" si="23"/>
        <v>167.72476319268944</v>
      </c>
      <c r="KA32" s="7">
        <f t="shared" ca="1" si="23"/>
        <v>177.72623959660206</v>
      </c>
      <c r="KB32" s="7">
        <f t="shared" ca="1" si="23"/>
        <v>165.0563923389154</v>
      </c>
      <c r="KC32" s="7">
        <f t="shared" ca="1" si="23"/>
        <v>170.04280897063398</v>
      </c>
      <c r="KD32" s="7">
        <f t="shared" ca="1" si="23"/>
        <v>161.20598387529805</v>
      </c>
      <c r="KE32" s="7">
        <f t="shared" ca="1" si="23"/>
        <v>164.55845877922019</v>
      </c>
      <c r="KF32" s="7">
        <f t="shared" ca="1" si="23"/>
        <v>152.90866018840319</v>
      </c>
      <c r="KG32" s="7">
        <f t="shared" ca="1" si="23"/>
        <v>170.57552389675399</v>
      </c>
      <c r="KH32" s="7">
        <f t="shared" ca="1" si="23"/>
        <v>170.04280897063398</v>
      </c>
      <c r="KI32" s="7">
        <f t="shared" ca="1" si="23"/>
        <v>176.09819713825016</v>
      </c>
      <c r="KJ32" s="7">
        <f t="shared" ca="1" si="23"/>
        <v>158.03230736081764</v>
      </c>
      <c r="KK32" s="7">
        <f t="shared" ca="1" si="23"/>
        <v>152.90866018840319</v>
      </c>
      <c r="KL32" s="7">
        <f t="shared" ca="1" si="23"/>
        <v>154.87000165149038</v>
      </c>
      <c r="KM32" s="7">
        <f t="shared" ca="1" si="23"/>
        <v>169.98793304366492</v>
      </c>
      <c r="KN32" s="7">
        <f t="shared" ca="1" si="23"/>
        <v>177.15934808519569</v>
      </c>
      <c r="KO32" s="7">
        <f t="shared" ca="1" si="23"/>
        <v>164.16124676626359</v>
      </c>
      <c r="KP32" s="7">
        <f t="shared" ca="1" si="23"/>
        <v>166.16942656059274</v>
      </c>
      <c r="KQ32" s="7">
        <f t="shared" ca="1" si="57"/>
        <v>170.55235715022525</v>
      </c>
      <c r="KR32" s="7">
        <f t="shared" ca="1" si="57"/>
        <v>177.45738902439254</v>
      </c>
      <c r="KS32" s="7">
        <f t="shared" ca="1" si="57"/>
        <v>168.93783720952439</v>
      </c>
      <c r="KT32" s="7">
        <f t="shared" ca="1" si="57"/>
        <v>164.84138815503985</v>
      </c>
      <c r="KU32" s="7">
        <f t="shared" ca="1" si="57"/>
        <v>170.04280897063398</v>
      </c>
      <c r="KV32" s="7">
        <f t="shared" ca="1" si="57"/>
        <v>171.58927269891581</v>
      </c>
      <c r="KW32" s="7">
        <f t="shared" ca="1" si="57"/>
        <v>162.09284815692791</v>
      </c>
      <c r="KX32" s="7">
        <f t="shared" ca="1" si="57"/>
        <v>172.68967043255807</v>
      </c>
      <c r="KY32" s="7">
        <f t="shared" ca="1" si="57"/>
        <v>172.49099357355288</v>
      </c>
      <c r="KZ32" s="7">
        <f t="shared" ca="1" si="57"/>
        <v>146.3370245437022</v>
      </c>
      <c r="LA32" s="7">
        <f t="shared" ca="1" si="57"/>
        <v>175.97286751233597</v>
      </c>
      <c r="LB32" s="7">
        <f t="shared" ca="1" si="57"/>
        <v>183.33803875123908</v>
      </c>
      <c r="LC32" s="7">
        <f t="shared" ca="1" si="57"/>
        <v>163.33518073948841</v>
      </c>
      <c r="LD32" s="7">
        <f t="shared" ca="1" si="57"/>
        <v>177.45738902439254</v>
      </c>
      <c r="LE32" s="7">
        <f t="shared" ca="1" si="57"/>
        <v>171.88819567985325</v>
      </c>
      <c r="LF32" s="7">
        <f t="shared" ca="1" si="57"/>
        <v>171.58927269891581</v>
      </c>
      <c r="LG32" s="7">
        <f t="shared" ca="1" si="57"/>
        <v>176.89410695046683</v>
      </c>
      <c r="LH32" s="7">
        <f t="shared" ca="1" si="57"/>
        <v>172.22287358784769</v>
      </c>
      <c r="LI32" s="7">
        <f t="shared" ca="1" si="57"/>
        <v>185.13102094730448</v>
      </c>
      <c r="LJ32" s="7">
        <f t="shared" ca="1" si="57"/>
        <v>171.22893484381189</v>
      </c>
      <c r="LK32" s="7">
        <f t="shared" ca="1" si="57"/>
        <v>195.50339783263047</v>
      </c>
      <c r="LL32" s="7">
        <f t="shared" ca="1" si="57"/>
        <v>158.33394839353696</v>
      </c>
      <c r="LM32" s="7">
        <f t="shared" ca="1" si="57"/>
        <v>195.50339783263047</v>
      </c>
      <c r="LN32" s="7">
        <f t="shared" ca="1" si="57"/>
        <v>168.93783720952439</v>
      </c>
      <c r="LO32" s="7">
        <f t="shared" ca="1" si="57"/>
        <v>181.15606761715347</v>
      </c>
      <c r="LP32" s="7">
        <f t="shared" ca="1" si="57"/>
        <v>186.24415654435217</v>
      </c>
      <c r="LQ32" s="7">
        <f t="shared" ca="1" si="57"/>
        <v>159.61837549597098</v>
      </c>
      <c r="LR32" s="7">
        <f t="shared" ca="1" si="57"/>
        <v>158.50376679265887</v>
      </c>
      <c r="LS32" s="7">
        <f t="shared" ca="1" si="57"/>
        <v>170.28344193536284</v>
      </c>
      <c r="LT32" s="7">
        <f t="shared" ca="1" si="57"/>
        <v>153.73654351075058</v>
      </c>
      <c r="LU32" s="7">
        <f t="shared" ca="1" si="57"/>
        <v>167.23339041849732</v>
      </c>
      <c r="LV32" s="7">
        <f t="shared" ca="1" si="57"/>
        <v>160.43395447263504</v>
      </c>
      <c r="LW32" s="7">
        <f t="shared" ca="1" si="57"/>
        <v>177.06917125572804</v>
      </c>
      <c r="LX32" s="7">
        <f t="shared" ca="1" si="57"/>
        <v>177.75372300938793</v>
      </c>
      <c r="LY32" s="7">
        <f t="shared" ca="1" si="57"/>
        <v>163.65970439553945</v>
      </c>
      <c r="LZ32" s="7">
        <f t="shared" ca="1" si="57"/>
        <v>157.38795077055539</v>
      </c>
      <c r="MA32" s="7">
        <f t="shared" ca="1" si="57"/>
        <v>180.59028697731563</v>
      </c>
      <c r="MB32" s="7">
        <f t="shared" ca="1" si="57"/>
        <v>160.64982904632916</v>
      </c>
      <c r="MC32" s="7">
        <f t="shared" ca="1" si="57"/>
        <v>156.63193216534114</v>
      </c>
      <c r="MD32" s="7">
        <f t="shared" ca="1" si="57"/>
        <v>160.7776340941341</v>
      </c>
      <c r="ME32" s="7">
        <f t="shared" ca="1" si="57"/>
        <v>196.46056484802625</v>
      </c>
      <c r="MF32" s="7">
        <f t="shared" ca="1" si="57"/>
        <v>167.23339041849732</v>
      </c>
      <c r="MG32" s="7">
        <f t="shared" ca="1" si="57"/>
        <v>163.89854081169463</v>
      </c>
      <c r="MH32" s="7">
        <f t="shared" ca="1" si="57"/>
        <v>185.96871064198507</v>
      </c>
      <c r="MI32" s="7">
        <f t="shared" ca="1" si="57"/>
        <v>191.14460690270064</v>
      </c>
      <c r="MJ32" s="7">
        <f t="shared" ca="1" si="57"/>
        <v>171.6633227543407</v>
      </c>
      <c r="MK32" s="7">
        <f t="shared" ca="1" si="57"/>
        <v>170.6142749613542</v>
      </c>
      <c r="ML32" s="7">
        <f t="shared" ca="1" si="57"/>
        <v>176.29674977129216</v>
      </c>
      <c r="MM32" s="7">
        <f t="shared" ca="1" si="57"/>
        <v>167.23339041849732</v>
      </c>
      <c r="MN32" s="7">
        <f t="shared" ca="1" si="57"/>
        <v>177.15934808519569</v>
      </c>
      <c r="MO32" s="7">
        <f t="shared" ca="1" si="57"/>
        <v>175.35638255316829</v>
      </c>
      <c r="MP32" s="7">
        <f t="shared" ca="1" si="57"/>
        <v>177.15934808519569</v>
      </c>
      <c r="MQ32" s="7">
        <f t="shared" ca="1" si="57"/>
        <v>169.7530504901022</v>
      </c>
      <c r="MR32" s="7">
        <f t="shared" ca="1" si="57"/>
        <v>170.49201378674809</v>
      </c>
      <c r="MS32" s="7">
        <f t="shared" ca="1" si="57"/>
        <v>176.29674977129216</v>
      </c>
      <c r="MT32" s="7">
        <f t="shared" ca="1" si="57"/>
        <v>157.38795077055539</v>
      </c>
      <c r="MU32" s="7">
        <f t="shared" ca="1" si="57"/>
        <v>175.1215517193105</v>
      </c>
      <c r="MV32" s="7">
        <f t="shared" ca="1" si="57"/>
        <v>170.04832791025652</v>
      </c>
      <c r="MW32" s="7">
        <f t="shared" ca="1" si="57"/>
        <v>155.30413025442618</v>
      </c>
      <c r="MX32" s="7">
        <f t="shared" ca="1" si="57"/>
        <v>196.59610681391456</v>
      </c>
      <c r="MY32" s="7">
        <f t="shared" ca="1" si="57"/>
        <v>165.41822121079517</v>
      </c>
      <c r="MZ32" s="7">
        <f t="shared" ca="1" si="57"/>
        <v>171.88819567985325</v>
      </c>
      <c r="NA32" s="7">
        <f t="shared" ca="1" si="57"/>
        <v>182.73809572460323</v>
      </c>
      <c r="NB32" s="7">
        <f t="shared" ca="1" si="57"/>
        <v>175.30592970799435</v>
      </c>
      <c r="NC32" s="7">
        <f t="shared" ca="1" si="48"/>
        <v>166.80082381978124</v>
      </c>
      <c r="ND32" s="7">
        <f t="shared" ca="1" si="48"/>
        <v>158.94529216580568</v>
      </c>
      <c r="NE32" s="7">
        <f t="shared" ca="1" si="48"/>
        <v>170.04280897063398</v>
      </c>
      <c r="NF32" s="7">
        <f t="shared" ca="1" si="48"/>
        <v>161.32977047340876</v>
      </c>
      <c r="NG32" s="7">
        <f t="shared" ca="1" si="48"/>
        <v>153.73654351075058</v>
      </c>
      <c r="NH32" s="7">
        <f t="shared" ca="1" si="48"/>
        <v>163.4307576808842</v>
      </c>
      <c r="NI32" s="7">
        <f t="shared" ca="1" si="48"/>
        <v>177.1708365684801</v>
      </c>
      <c r="NJ32" s="7">
        <f t="shared" ca="1" si="48"/>
        <v>171.6633227543407</v>
      </c>
      <c r="NK32" s="7">
        <f t="shared" ca="1" si="48"/>
        <v>160.43395447263504</v>
      </c>
      <c r="NL32" s="7">
        <f t="shared" ca="1" si="48"/>
        <v>166.87538235404369</v>
      </c>
      <c r="NM32" s="7">
        <f t="shared" ca="1" si="48"/>
        <v>182.11088810450528</v>
      </c>
      <c r="NN32" s="7">
        <f t="shared" ca="1" si="48"/>
        <v>168.69417724243604</v>
      </c>
      <c r="NO32" s="7">
        <f t="shared" ca="1" si="48"/>
        <v>184.75892597813237</v>
      </c>
      <c r="NP32" s="7">
        <f t="shared" ca="1" si="48"/>
        <v>185.13102094730448</v>
      </c>
      <c r="NQ32" s="7">
        <f t="shared" ca="1" si="48"/>
        <v>163.37502987116594</v>
      </c>
      <c r="NR32" s="7">
        <f t="shared" ca="1" si="48"/>
        <v>170.54519295574721</v>
      </c>
      <c r="NS32" s="7">
        <f t="shared" ca="1" si="48"/>
        <v>184.26788165685079</v>
      </c>
      <c r="NT32" s="7">
        <f t="shared" ca="1" si="48"/>
        <v>159.88662501277244</v>
      </c>
      <c r="NU32" s="7">
        <f t="shared" ca="1" si="48"/>
        <v>162.09284815692791</v>
      </c>
      <c r="NV32" s="7">
        <f t="shared" ca="1" si="48"/>
        <v>164.93496512275138</v>
      </c>
      <c r="NW32" s="7">
        <f t="shared" ca="1" si="48"/>
        <v>150.84741356121788</v>
      </c>
      <c r="NX32" s="7">
        <f t="shared" ca="1" si="48"/>
        <v>196.59610681391456</v>
      </c>
      <c r="NY32" s="7">
        <f t="shared" ca="1" si="48"/>
        <v>163.95301892576143</v>
      </c>
      <c r="NZ32" s="7">
        <f t="shared" ca="1" si="48"/>
        <v>170.49201378674809</v>
      </c>
      <c r="OA32" s="7">
        <f t="shared" ca="1" si="48"/>
        <v>153.73654351075058</v>
      </c>
      <c r="OB32" s="7">
        <f t="shared" ca="1" si="48"/>
        <v>168.69417724243604</v>
      </c>
      <c r="OC32" s="7">
        <f t="shared" ca="1" si="48"/>
        <v>166.16942656059274</v>
      </c>
      <c r="OD32" s="7">
        <f t="shared" ca="1" si="48"/>
        <v>157.47759810813986</v>
      </c>
      <c r="OE32" s="7">
        <f t="shared" ca="1" si="48"/>
        <v>176.29674977129216</v>
      </c>
      <c r="OF32" s="7">
        <f t="shared" ca="1" si="48"/>
        <v>185.46986411901287</v>
      </c>
      <c r="OG32" s="7">
        <f t="shared" ca="1" si="48"/>
        <v>183.33803875123908</v>
      </c>
      <c r="OH32" s="7">
        <f t="shared" ca="1" si="48"/>
        <v>171.88819567985325</v>
      </c>
      <c r="OI32" s="7">
        <f t="shared" ca="1" si="48"/>
        <v>176.99118576325841</v>
      </c>
      <c r="OJ32" s="7">
        <f t="shared" ca="1" si="48"/>
        <v>163.4307576808842</v>
      </c>
      <c r="OK32" s="7">
        <f t="shared" ca="1" si="48"/>
        <v>164.55845877922019</v>
      </c>
      <c r="OL32" s="7">
        <f t="shared" ca="1" si="48"/>
        <v>172.68967043255807</v>
      </c>
    </row>
    <row r="33" spans="1:402" ht="17.399999999999999" x14ac:dyDescent="0.3">
      <c r="A33" s="3">
        <f t="shared" ca="1" si="7"/>
        <v>168.93783720952439</v>
      </c>
      <c r="C33" s="7">
        <f t="shared" ref="C33:AH33" ca="1" si="65">INDEX($A8:$A207,RANDBETWEEN(1,COUNTA($A8:$A207)))</f>
        <v>159.88662501277244</v>
      </c>
      <c r="D33" s="7">
        <f t="shared" ca="1" si="65"/>
        <v>173.31557756148845</v>
      </c>
      <c r="E33" s="7">
        <f t="shared" ca="1" si="65"/>
        <v>186.51013073390322</v>
      </c>
      <c r="F33" s="7">
        <f t="shared" ca="1" si="65"/>
        <v>175.83081542242243</v>
      </c>
      <c r="G33" s="7">
        <f t="shared" ca="1" si="65"/>
        <v>196.46056484802625</v>
      </c>
      <c r="H33" s="7">
        <f t="shared" ca="1" si="65"/>
        <v>153.81305294686558</v>
      </c>
      <c r="I33" s="7">
        <f t="shared" ca="1" si="65"/>
        <v>161.64096448886704</v>
      </c>
      <c r="J33" s="7">
        <f t="shared" ca="1" si="65"/>
        <v>183.61239745219069</v>
      </c>
      <c r="K33" s="7">
        <f t="shared" ca="1" si="65"/>
        <v>154.28835539359332</v>
      </c>
      <c r="L33" s="7">
        <f t="shared" ca="1" si="65"/>
        <v>158.33394839353696</v>
      </c>
      <c r="M33" s="7">
        <f t="shared" ca="1" si="65"/>
        <v>166.33081119309455</v>
      </c>
      <c r="N33" s="7">
        <f t="shared" ca="1" si="65"/>
        <v>159.85746255721486</v>
      </c>
      <c r="O33" s="7">
        <f t="shared" ca="1" si="65"/>
        <v>168.52833313224917</v>
      </c>
      <c r="P33" s="7">
        <f t="shared" ca="1" si="65"/>
        <v>151.74635947116701</v>
      </c>
      <c r="Q33" s="7">
        <f t="shared" ca="1" si="65"/>
        <v>171.58927269891581</v>
      </c>
      <c r="R33" s="7">
        <f t="shared" ca="1" si="65"/>
        <v>163.95301892576143</v>
      </c>
      <c r="S33" s="7">
        <f t="shared" ca="1" si="65"/>
        <v>170.55235715022525</v>
      </c>
      <c r="T33" s="7">
        <f t="shared" ca="1" si="65"/>
        <v>154.87000165149038</v>
      </c>
      <c r="U33" s="7">
        <f t="shared" ca="1" si="65"/>
        <v>162.29108166635257</v>
      </c>
      <c r="V33" s="7">
        <f t="shared" ca="1" si="65"/>
        <v>163.33518073948841</v>
      </c>
      <c r="W33" s="7">
        <f t="shared" ca="1" si="65"/>
        <v>182.73809572460323</v>
      </c>
      <c r="X33" s="7">
        <f t="shared" ca="1" si="65"/>
        <v>161.6892799367487</v>
      </c>
      <c r="Y33" s="7">
        <f t="shared" ca="1" si="65"/>
        <v>177.37355969193862</v>
      </c>
      <c r="Z33" s="7">
        <f t="shared" ca="1" si="65"/>
        <v>152.90866018840319</v>
      </c>
      <c r="AA33" s="7">
        <f t="shared" ca="1" si="65"/>
        <v>162.29108166635257</v>
      </c>
      <c r="AB33" s="7">
        <f t="shared" ca="1" si="65"/>
        <v>179.8421359918764</v>
      </c>
      <c r="AC33" s="7">
        <f t="shared" ca="1" si="65"/>
        <v>180.59028697731563</v>
      </c>
      <c r="AD33" s="7">
        <f t="shared" ca="1" si="65"/>
        <v>161.63311854133741</v>
      </c>
      <c r="AE33" s="7">
        <f t="shared" ca="1" si="65"/>
        <v>171.00941665619473</v>
      </c>
      <c r="AF33" s="7">
        <f t="shared" ca="1" si="65"/>
        <v>154.35692880106916</v>
      </c>
      <c r="AG33" s="7">
        <f t="shared" ca="1" si="65"/>
        <v>147.42466373486877</v>
      </c>
      <c r="AH33" s="7">
        <f t="shared" ca="1" si="65"/>
        <v>170.54519295574721</v>
      </c>
      <c r="AI33" s="7">
        <f t="shared" ref="AI33:BN33" ca="1" si="66">INDEX($A8:$A207,RANDBETWEEN(1,COUNTA($A8:$A207)))</f>
        <v>172.81248940847883</v>
      </c>
      <c r="AJ33" s="7">
        <f t="shared" ca="1" si="66"/>
        <v>168.52995442839668</v>
      </c>
      <c r="AK33" s="7">
        <f t="shared" ca="1" si="66"/>
        <v>181.15606761715347</v>
      </c>
      <c r="AL33" s="7">
        <f t="shared" ca="1" si="66"/>
        <v>185.13102094730448</v>
      </c>
      <c r="AM33" s="7">
        <f t="shared" ca="1" si="66"/>
        <v>167.51207629600555</v>
      </c>
      <c r="AN33" s="7">
        <f t="shared" ca="1" si="66"/>
        <v>158.03230736081764</v>
      </c>
      <c r="AO33" s="7">
        <f t="shared" ca="1" si="66"/>
        <v>175.97286751233597</v>
      </c>
      <c r="AP33" s="7">
        <f t="shared" ca="1" si="66"/>
        <v>169.85341869799439</v>
      </c>
      <c r="AQ33" s="7">
        <f t="shared" ca="1" si="66"/>
        <v>160.43395447263504</v>
      </c>
      <c r="AR33" s="7">
        <f t="shared" ca="1" si="66"/>
        <v>166.80082381978124</v>
      </c>
      <c r="AS33" s="7">
        <f t="shared" ca="1" si="66"/>
        <v>153.81305294686558</v>
      </c>
      <c r="AT33" s="7">
        <f t="shared" ca="1" si="66"/>
        <v>171.00941665619473</v>
      </c>
      <c r="AU33" s="7">
        <f t="shared" ca="1" si="66"/>
        <v>172.22287358784769</v>
      </c>
      <c r="AV33" s="7">
        <f t="shared" ca="1" si="66"/>
        <v>166.25616090924231</v>
      </c>
      <c r="AW33" s="7">
        <f t="shared" ca="1" si="66"/>
        <v>164.93496512275138</v>
      </c>
      <c r="AX33" s="7">
        <f t="shared" ca="1" si="66"/>
        <v>167.72476319268944</v>
      </c>
      <c r="AY33" s="7">
        <f t="shared" ca="1" si="66"/>
        <v>163.89854081169463</v>
      </c>
      <c r="AZ33" s="7">
        <f t="shared" ca="1" si="66"/>
        <v>179.80311230072871</v>
      </c>
      <c r="BA33" s="7">
        <f t="shared" ca="1" si="66"/>
        <v>165.38182199617896</v>
      </c>
      <c r="BB33" s="7">
        <f t="shared" ca="1" si="66"/>
        <v>154.35692880106916</v>
      </c>
      <c r="BC33" s="7">
        <f t="shared" ca="1" si="66"/>
        <v>186.86713694309043</v>
      </c>
      <c r="BD33" s="7">
        <f t="shared" ca="1" si="66"/>
        <v>140.05240974514757</v>
      </c>
      <c r="BE33" s="7">
        <f t="shared" ca="1" si="66"/>
        <v>174.66654498583591</v>
      </c>
      <c r="BF33" s="7">
        <f t="shared" ca="1" si="66"/>
        <v>181.88624455489699</v>
      </c>
      <c r="BG33" s="7">
        <f t="shared" ca="1" si="66"/>
        <v>169.78407484472729</v>
      </c>
      <c r="BH33" s="7">
        <f t="shared" ca="1" si="66"/>
        <v>176.09819713825016</v>
      </c>
      <c r="BI33" s="7">
        <f t="shared" ca="1" si="66"/>
        <v>166.25616090924231</v>
      </c>
      <c r="BJ33" s="7">
        <f t="shared" ca="1" si="66"/>
        <v>181.15606761715347</v>
      </c>
      <c r="BK33" s="7">
        <f t="shared" ca="1" si="66"/>
        <v>147.42466373486877</v>
      </c>
      <c r="BL33" s="7">
        <f t="shared" ca="1" si="66"/>
        <v>171.00941665619473</v>
      </c>
      <c r="BM33" s="7">
        <f t="shared" ca="1" si="66"/>
        <v>181.88624455489699</v>
      </c>
      <c r="BN33" s="7">
        <f t="shared" ca="1" si="66"/>
        <v>193.42625702797901</v>
      </c>
      <c r="BO33" s="7">
        <f t="shared" ref="BO33:CT33" ca="1" si="67">INDEX($A8:$A207,RANDBETWEEN(1,COUNTA($A8:$A207)))</f>
        <v>185.96871064198507</v>
      </c>
      <c r="BP33" s="7">
        <f t="shared" ca="1" si="67"/>
        <v>167.72476319268944</v>
      </c>
      <c r="BQ33" s="7">
        <f t="shared" ca="1" si="67"/>
        <v>179.02540685826941</v>
      </c>
      <c r="BR33" s="7">
        <f t="shared" ca="1" si="67"/>
        <v>164.55845877922019</v>
      </c>
      <c r="BS33" s="7">
        <f t="shared" ca="1" si="67"/>
        <v>165.38182199617896</v>
      </c>
      <c r="BT33" s="7">
        <f t="shared" ca="1" si="67"/>
        <v>164.70108134301353</v>
      </c>
      <c r="BU33" s="7">
        <f t="shared" ca="1" si="67"/>
        <v>154.87000165149038</v>
      </c>
      <c r="BV33" s="7">
        <f t="shared" ca="1" si="67"/>
        <v>196.46056484802625</v>
      </c>
      <c r="BW33" s="7">
        <f t="shared" ca="1" si="67"/>
        <v>172.22287358784769</v>
      </c>
      <c r="BX33" s="7">
        <f t="shared" ca="1" si="67"/>
        <v>168.17237614905738</v>
      </c>
      <c r="BY33" s="7">
        <f t="shared" ca="1" si="67"/>
        <v>171.52039424564492</v>
      </c>
      <c r="BZ33" s="7">
        <f t="shared" ca="1" si="67"/>
        <v>177.15934808519569</v>
      </c>
      <c r="CA33" s="7">
        <f t="shared" ca="1" si="67"/>
        <v>179.8421359918764</v>
      </c>
      <c r="CB33" s="7">
        <f t="shared" ca="1" si="67"/>
        <v>175.83081542242243</v>
      </c>
      <c r="CC33" s="7">
        <f t="shared" ca="1" si="67"/>
        <v>163.71005053892046</v>
      </c>
      <c r="CD33" s="7">
        <f t="shared" ca="1" si="67"/>
        <v>177.72623959660206</v>
      </c>
      <c r="CE33" s="7">
        <f t="shared" ca="1" si="67"/>
        <v>157.47759810813986</v>
      </c>
      <c r="CF33" s="7">
        <f t="shared" ca="1" si="67"/>
        <v>141.02502179837717</v>
      </c>
      <c r="CG33" s="7">
        <f t="shared" ca="1" si="67"/>
        <v>169.69329344775352</v>
      </c>
      <c r="CH33" s="7">
        <f t="shared" ca="1" si="67"/>
        <v>161.32977047340876</v>
      </c>
      <c r="CI33" s="7">
        <f t="shared" ca="1" si="67"/>
        <v>152.90866018840319</v>
      </c>
      <c r="CJ33" s="7">
        <f t="shared" ca="1" si="67"/>
        <v>171.00941665619473</v>
      </c>
      <c r="CK33" s="7">
        <f t="shared" ca="1" si="67"/>
        <v>153.80081933823897</v>
      </c>
      <c r="CL33" s="7">
        <f t="shared" ca="1" si="67"/>
        <v>170.28344193536284</v>
      </c>
      <c r="CM33" s="7">
        <f t="shared" ca="1" si="67"/>
        <v>186.51013073390322</v>
      </c>
      <c r="CN33" s="7">
        <f t="shared" ca="1" si="67"/>
        <v>175.35638255316829</v>
      </c>
      <c r="CO33" s="7">
        <f t="shared" ca="1" si="67"/>
        <v>164.70108134301353</v>
      </c>
      <c r="CP33" s="7">
        <f t="shared" ca="1" si="67"/>
        <v>177.45738902439254</v>
      </c>
      <c r="CQ33" s="7">
        <f t="shared" ca="1" si="67"/>
        <v>177.75372300938793</v>
      </c>
      <c r="CR33" s="7">
        <f t="shared" ca="1" si="67"/>
        <v>162.9120534655369</v>
      </c>
      <c r="CS33" s="7">
        <f t="shared" ca="1" si="67"/>
        <v>185.46986411901287</v>
      </c>
      <c r="CT33" s="7">
        <f t="shared" ca="1" si="67"/>
        <v>186.51013073390322</v>
      </c>
      <c r="CU33" s="7">
        <f t="shared" ref="CU33:DZ33" ca="1" si="68">INDEX($A8:$A207,RANDBETWEEN(1,COUNTA($A8:$A207)))</f>
        <v>167.86929032736722</v>
      </c>
      <c r="CV33" s="7">
        <f t="shared" ca="1" si="68"/>
        <v>167.30815516423809</v>
      </c>
      <c r="CW33" s="7">
        <f t="shared" ca="1" si="68"/>
        <v>166.80082381978124</v>
      </c>
      <c r="CX33" s="7">
        <f t="shared" ca="1" si="68"/>
        <v>161.03788672422721</v>
      </c>
      <c r="CY33" s="7">
        <f t="shared" ca="1" si="68"/>
        <v>166.25616090924231</v>
      </c>
      <c r="CZ33" s="7">
        <f t="shared" ca="1" si="68"/>
        <v>167.14383855243821</v>
      </c>
      <c r="DA33" s="7">
        <f t="shared" ca="1" si="68"/>
        <v>168.30036671520131</v>
      </c>
      <c r="DB33" s="7">
        <f t="shared" ca="1" si="68"/>
        <v>167.14383855243821</v>
      </c>
      <c r="DC33" s="7">
        <f t="shared" ca="1" si="68"/>
        <v>165.38182199617896</v>
      </c>
      <c r="DD33" s="7">
        <f t="shared" ca="1" si="68"/>
        <v>166.87538235404369</v>
      </c>
      <c r="DE33" s="7">
        <f t="shared" ca="1" si="68"/>
        <v>167.4756529648358</v>
      </c>
      <c r="DF33" s="7">
        <f t="shared" ca="1" si="68"/>
        <v>164.16124676626359</v>
      </c>
      <c r="DG33" s="7">
        <f t="shared" ca="1" si="68"/>
        <v>163.4307576808842</v>
      </c>
      <c r="DH33" s="7">
        <f t="shared" ca="1" si="68"/>
        <v>165.38182199617896</v>
      </c>
      <c r="DI33" s="7">
        <f t="shared" ca="1" si="68"/>
        <v>166.85934921475794</v>
      </c>
      <c r="DJ33" s="7">
        <f t="shared" ca="1" si="68"/>
        <v>192.00878287340518</v>
      </c>
      <c r="DK33" s="7">
        <f t="shared" ca="1" si="68"/>
        <v>167.4756529648358</v>
      </c>
      <c r="DL33" s="7">
        <f t="shared" ca="1" si="68"/>
        <v>184.75892597813237</v>
      </c>
      <c r="DM33" s="7">
        <f t="shared" ca="1" si="68"/>
        <v>162.9120534655369</v>
      </c>
      <c r="DN33" s="7">
        <f t="shared" ca="1" si="68"/>
        <v>187.67218614090106</v>
      </c>
      <c r="DO33" s="7">
        <f t="shared" ca="1" si="68"/>
        <v>167.23339041849732</v>
      </c>
      <c r="DP33" s="7">
        <f t="shared" ca="1" si="68"/>
        <v>187.67218614090106</v>
      </c>
      <c r="DQ33" s="7">
        <f t="shared" ca="1" si="68"/>
        <v>172.68967043255807</v>
      </c>
      <c r="DR33" s="7">
        <f t="shared" ca="1" si="68"/>
        <v>161.32977047340876</v>
      </c>
      <c r="DS33" s="7">
        <f t="shared" ca="1" si="68"/>
        <v>183.33803875123908</v>
      </c>
      <c r="DT33" s="7">
        <f t="shared" ca="1" si="68"/>
        <v>168.52995442839668</v>
      </c>
      <c r="DU33" s="7">
        <f t="shared" ca="1" si="68"/>
        <v>182.11088810450528</v>
      </c>
      <c r="DV33" s="7">
        <f t="shared" ca="1" si="68"/>
        <v>177.06917125572804</v>
      </c>
      <c r="DW33" s="7">
        <f t="shared" ca="1" si="68"/>
        <v>168.33353982938036</v>
      </c>
      <c r="DX33" s="7">
        <f t="shared" ca="1" si="68"/>
        <v>185.96871064198507</v>
      </c>
      <c r="DY33" s="7">
        <f t="shared" ca="1" si="68"/>
        <v>184.75892597813237</v>
      </c>
      <c r="DZ33" s="7">
        <f t="shared" ca="1" si="68"/>
        <v>169.98793304366492</v>
      </c>
      <c r="EA33" s="7">
        <f t="shared" ref="EA33:FF33" ca="1" si="69">INDEX($A8:$A207,RANDBETWEEN(1,COUNTA($A8:$A207)))</f>
        <v>187.81820824313894</v>
      </c>
      <c r="EB33" s="7">
        <f t="shared" ca="1" si="69"/>
        <v>159.88662501277244</v>
      </c>
      <c r="EC33" s="7">
        <f t="shared" ca="1" si="69"/>
        <v>191.33083851140444</v>
      </c>
      <c r="ED33" s="7">
        <f t="shared" ca="1" si="69"/>
        <v>175.83081542242243</v>
      </c>
      <c r="EE33" s="7">
        <f t="shared" ca="1" si="69"/>
        <v>191.14460690270064</v>
      </c>
      <c r="EF33" s="7">
        <f t="shared" ca="1" si="69"/>
        <v>167.23339041849732</v>
      </c>
      <c r="EG33" s="7">
        <f t="shared" ca="1" si="69"/>
        <v>158.46836850128685</v>
      </c>
      <c r="EH33" s="7">
        <f t="shared" ca="1" si="69"/>
        <v>170.04832791025652</v>
      </c>
      <c r="EI33" s="7">
        <f t="shared" ca="1" si="69"/>
        <v>176.89410695046683</v>
      </c>
      <c r="EJ33" s="7">
        <f t="shared" ca="1" si="69"/>
        <v>153.80081933823897</v>
      </c>
      <c r="EK33" s="7">
        <f t="shared" ca="1" si="69"/>
        <v>158.81638370890161</v>
      </c>
      <c r="EL33" s="7">
        <f t="shared" ca="1" si="69"/>
        <v>175.30592970799435</v>
      </c>
      <c r="EM33" s="7">
        <f t="shared" ca="1" si="69"/>
        <v>168.52833313224917</v>
      </c>
      <c r="EN33" s="7">
        <f t="shared" ca="1" si="69"/>
        <v>163.42979608517439</v>
      </c>
      <c r="EO33" s="7">
        <f t="shared" ca="1" si="69"/>
        <v>152.90866018840319</v>
      </c>
      <c r="EP33" s="7">
        <f t="shared" ca="1" si="69"/>
        <v>163.33518073948841</v>
      </c>
      <c r="EQ33" s="7">
        <f t="shared" ca="1" si="69"/>
        <v>167.4756529648358</v>
      </c>
      <c r="ER33" s="7">
        <f t="shared" ca="1" si="69"/>
        <v>168.30036671520131</v>
      </c>
      <c r="ES33" s="7">
        <f t="shared" ca="1" si="69"/>
        <v>176.67125863676742</v>
      </c>
      <c r="ET33" s="7">
        <f t="shared" ca="1" si="69"/>
        <v>184.26788165685079</v>
      </c>
      <c r="EU33" s="7">
        <f t="shared" ca="1" si="69"/>
        <v>168.52833313224917</v>
      </c>
      <c r="EV33" s="7">
        <f t="shared" ca="1" si="69"/>
        <v>192.00878287340518</v>
      </c>
      <c r="EW33" s="7">
        <f t="shared" ca="1" si="69"/>
        <v>164.16124676626359</v>
      </c>
      <c r="EX33" s="7">
        <f t="shared" ca="1" si="69"/>
        <v>179.02540685826941</v>
      </c>
      <c r="EY33" s="7">
        <f t="shared" ca="1" si="69"/>
        <v>154.75629407137717</v>
      </c>
      <c r="EZ33" s="7">
        <f t="shared" ca="1" si="69"/>
        <v>169.78407484472729</v>
      </c>
      <c r="FA33" s="7">
        <f t="shared" ca="1" si="69"/>
        <v>158.50376679265887</v>
      </c>
      <c r="FB33" s="7">
        <f t="shared" ca="1" si="69"/>
        <v>162.29108166635257</v>
      </c>
      <c r="FC33" s="7">
        <f t="shared" ca="1" si="69"/>
        <v>186.10348244887331</v>
      </c>
      <c r="FD33" s="7">
        <f t="shared" ca="1" si="69"/>
        <v>176.09819713825016</v>
      </c>
      <c r="FE33" s="7">
        <f t="shared" ca="1" si="69"/>
        <v>176.09586256725228</v>
      </c>
      <c r="FF33" s="7">
        <f t="shared" ca="1" si="69"/>
        <v>158.50376679265887</v>
      </c>
      <c r="FG33" s="7">
        <f t="shared" ref="FG33:GL33" ca="1" si="70">INDEX($A8:$A207,RANDBETWEEN(1,COUNTA($A8:$A207)))</f>
        <v>185.13102094730448</v>
      </c>
      <c r="FH33" s="7">
        <f t="shared" ca="1" si="70"/>
        <v>175.30592970799435</v>
      </c>
      <c r="FI33" s="7">
        <f t="shared" ca="1" si="70"/>
        <v>191.17248234050078</v>
      </c>
      <c r="FJ33" s="7">
        <f t="shared" ca="1" si="70"/>
        <v>193.42625702797901</v>
      </c>
      <c r="FK33" s="7">
        <f t="shared" ca="1" si="70"/>
        <v>154.87000165149038</v>
      </c>
      <c r="FL33" s="7">
        <f t="shared" ca="1" si="70"/>
        <v>167.55213865513892</v>
      </c>
      <c r="FM33" s="7">
        <f t="shared" ca="1" si="70"/>
        <v>164.16124676626359</v>
      </c>
      <c r="FN33" s="7">
        <f t="shared" ca="1" si="70"/>
        <v>176.99118576325841</v>
      </c>
      <c r="FO33" s="7">
        <f t="shared" ca="1" si="70"/>
        <v>167.14383855243821</v>
      </c>
      <c r="FP33" s="7">
        <f t="shared" ca="1" si="70"/>
        <v>150.33123242669171</v>
      </c>
      <c r="FQ33" s="7">
        <f t="shared" ca="1" si="70"/>
        <v>164.70108134301353</v>
      </c>
      <c r="FR33" s="7">
        <f t="shared" ca="1" si="70"/>
        <v>163.89854081169463</v>
      </c>
      <c r="FS33" s="7">
        <f t="shared" ca="1" si="70"/>
        <v>174.66654498583591</v>
      </c>
      <c r="FT33" s="7">
        <f t="shared" ca="1" si="70"/>
        <v>157.38795077055539</v>
      </c>
      <c r="FU33" s="7">
        <f t="shared" ca="1" si="70"/>
        <v>181.88624455489699</v>
      </c>
      <c r="FV33" s="7">
        <f t="shared" ca="1" si="70"/>
        <v>167.72476319268944</v>
      </c>
      <c r="FW33" s="7">
        <f t="shared" ca="1" si="70"/>
        <v>186.10348244887331</v>
      </c>
      <c r="FX33" s="7">
        <f t="shared" ca="1" si="70"/>
        <v>187.67218614090106</v>
      </c>
      <c r="FY33" s="7">
        <f t="shared" ca="1" si="70"/>
        <v>161.20598387529805</v>
      </c>
      <c r="FZ33" s="7">
        <f t="shared" ca="1" si="70"/>
        <v>196.59610681391456</v>
      </c>
      <c r="GA33" s="7">
        <f t="shared" ca="1" si="70"/>
        <v>166.80082381978124</v>
      </c>
      <c r="GB33" s="7">
        <f t="shared" ca="1" si="70"/>
        <v>158.81638370890161</v>
      </c>
      <c r="GC33" s="7">
        <f t="shared" ca="1" si="70"/>
        <v>166.87538235404369</v>
      </c>
      <c r="GD33" s="7">
        <f t="shared" ca="1" si="70"/>
        <v>196.59610681391456</v>
      </c>
      <c r="GE33" s="7">
        <f t="shared" ca="1" si="70"/>
        <v>168.3262564789984</v>
      </c>
      <c r="GF33" s="7">
        <f t="shared" ca="1" si="70"/>
        <v>166.53343436468373</v>
      </c>
      <c r="GG33" s="7">
        <f t="shared" ca="1" si="70"/>
        <v>197.63974765112516</v>
      </c>
      <c r="GH33" s="7">
        <f t="shared" ca="1" si="70"/>
        <v>168.69417724243604</v>
      </c>
      <c r="GI33" s="7">
        <f t="shared" ca="1" si="70"/>
        <v>157.47759810813986</v>
      </c>
      <c r="GJ33" s="7">
        <f t="shared" ca="1" si="70"/>
        <v>172.22287358784769</v>
      </c>
      <c r="GK33" s="7">
        <f t="shared" ca="1" si="70"/>
        <v>186.24415654435217</v>
      </c>
      <c r="GL33" s="7">
        <f t="shared" ca="1" si="70"/>
        <v>172.05563310846796</v>
      </c>
      <c r="GM33" s="7">
        <f t="shared" ref="GM33:GT33" ca="1" si="71">INDEX($A8:$A207,RANDBETWEEN(1,COUNTA($A8:$A207)))</f>
        <v>154.41123765155481</v>
      </c>
      <c r="GN33" s="7">
        <f t="shared" ca="1" si="71"/>
        <v>167.51207629600555</v>
      </c>
      <c r="GO33" s="7">
        <f t="shared" ca="1" si="71"/>
        <v>157.47759810813986</v>
      </c>
      <c r="GP33" s="7">
        <f t="shared" ca="1" si="71"/>
        <v>163.65970439553945</v>
      </c>
      <c r="GQ33" s="7">
        <f t="shared" ca="1" si="71"/>
        <v>191.33083851140444</v>
      </c>
      <c r="GR33" s="7">
        <f t="shared" ca="1" si="71"/>
        <v>163.42979608517439</v>
      </c>
      <c r="GS33" s="7">
        <f t="shared" ca="1" si="71"/>
        <v>168.17237614905738</v>
      </c>
      <c r="GT33" s="7">
        <f t="shared" ca="1" si="71"/>
        <v>181.15606761715347</v>
      </c>
      <c r="GU33" s="7">
        <f t="shared" ca="1" si="56"/>
        <v>161.20598387529805</v>
      </c>
      <c r="GV33" s="7">
        <f t="shared" ca="1" si="56"/>
        <v>152.90866018840319</v>
      </c>
      <c r="GW33" s="7">
        <f t="shared" ca="1" si="56"/>
        <v>176.04631235518474</v>
      </c>
      <c r="GX33" s="7">
        <f t="shared" ca="1" si="56"/>
        <v>163.33518073948841</v>
      </c>
      <c r="GY33" s="7">
        <f t="shared" ca="1" si="56"/>
        <v>167.51207629600555</v>
      </c>
      <c r="GZ33" s="7">
        <f t="shared" ca="1" si="56"/>
        <v>170.49201378674809</v>
      </c>
      <c r="HA33" s="7">
        <f t="shared" ca="1" si="56"/>
        <v>150.33123242669171</v>
      </c>
      <c r="HB33" s="7">
        <f t="shared" ca="1" si="56"/>
        <v>168.17237614905738</v>
      </c>
      <c r="HC33" s="7">
        <f t="shared" ca="1" si="56"/>
        <v>171.52039424564492</v>
      </c>
      <c r="HD33" s="7">
        <f t="shared" ca="1" si="56"/>
        <v>163.89854081169463</v>
      </c>
      <c r="HE33" s="7">
        <f t="shared" ca="1" si="56"/>
        <v>170.6142749613542</v>
      </c>
      <c r="HF33" s="7">
        <f t="shared" ca="1" si="56"/>
        <v>158.45994547387758</v>
      </c>
      <c r="HG33" s="7">
        <f t="shared" ca="1" si="56"/>
        <v>0</v>
      </c>
      <c r="HH33" s="7">
        <f t="shared" ca="1" si="56"/>
        <v>176.67125863676742</v>
      </c>
      <c r="HI33" s="7">
        <f t="shared" ca="1" si="56"/>
        <v>164.31499318629011</v>
      </c>
      <c r="HJ33" s="7">
        <f t="shared" ca="1" si="56"/>
        <v>160.64982904632916</v>
      </c>
      <c r="HK33" s="7">
        <f t="shared" ca="1" si="56"/>
        <v>169.85341869799439</v>
      </c>
      <c r="HL33" s="7">
        <f t="shared" ca="1" si="56"/>
        <v>179.8421359918764</v>
      </c>
      <c r="HM33" s="7">
        <f t="shared" ca="1" si="56"/>
        <v>179.80311230072871</v>
      </c>
      <c r="HN33" s="7">
        <f t="shared" ca="1" si="56"/>
        <v>154.87000165149038</v>
      </c>
      <c r="HO33" s="7">
        <f t="shared" ca="1" si="56"/>
        <v>162.9792920692982</v>
      </c>
      <c r="HP33" s="7">
        <f t="shared" ca="1" si="56"/>
        <v>168.52833313224917</v>
      </c>
      <c r="HQ33" s="7">
        <f t="shared" ca="1" si="56"/>
        <v>163.42979608517439</v>
      </c>
      <c r="HR33" s="7">
        <f t="shared" ca="1" si="56"/>
        <v>169.98793304366492</v>
      </c>
      <c r="HS33" s="7">
        <f t="shared" ca="1" si="56"/>
        <v>168.33353982938036</v>
      </c>
      <c r="HT33" s="7">
        <f t="shared" ca="1" si="56"/>
        <v>184.83099376593341</v>
      </c>
      <c r="HU33" s="7">
        <f t="shared" ca="1" si="56"/>
        <v>182.73809572460323</v>
      </c>
      <c r="HV33" s="7">
        <f t="shared" ca="1" si="56"/>
        <v>179.02540685826941</v>
      </c>
      <c r="HW33" s="7">
        <f t="shared" ca="1" si="56"/>
        <v>0</v>
      </c>
      <c r="HX33" s="7">
        <f t="shared" ca="1" si="56"/>
        <v>166.87538235404369</v>
      </c>
      <c r="HY33" s="7">
        <f t="shared" ca="1" si="56"/>
        <v>185.13102094730448</v>
      </c>
      <c r="HZ33" s="7">
        <f t="shared" ca="1" si="56"/>
        <v>170.6142749613542</v>
      </c>
      <c r="IA33" s="7">
        <f t="shared" ca="1" si="56"/>
        <v>164.70108134301353</v>
      </c>
      <c r="IB33" s="7">
        <f t="shared" ca="1" si="56"/>
        <v>166.33081119309455</v>
      </c>
      <c r="IC33" s="7">
        <f t="shared" ca="1" si="56"/>
        <v>175.35638255316829</v>
      </c>
      <c r="ID33" s="7">
        <f t="shared" ca="1" si="56"/>
        <v>166.33081119309455</v>
      </c>
      <c r="IE33" s="7">
        <f t="shared" ca="1" si="56"/>
        <v>170.04832791025652</v>
      </c>
      <c r="IF33" s="7">
        <f t="shared" ca="1" si="56"/>
        <v>164.84138815503985</v>
      </c>
      <c r="IG33" s="7">
        <f t="shared" ca="1" si="56"/>
        <v>191.17248234050078</v>
      </c>
      <c r="IH33" s="7">
        <f t="shared" ca="1" si="56"/>
        <v>177.88956302150606</v>
      </c>
      <c r="II33" s="7">
        <f t="shared" ca="1" si="56"/>
        <v>169.69329344775352</v>
      </c>
      <c r="IJ33" s="7">
        <f t="shared" ca="1" si="56"/>
        <v>172.22287358784769</v>
      </c>
      <c r="IK33" s="7">
        <f t="shared" ca="1" si="56"/>
        <v>162.9792920692982</v>
      </c>
      <c r="IL33" s="7">
        <f t="shared" ca="1" si="56"/>
        <v>162.9120534655369</v>
      </c>
      <c r="IM33" s="7">
        <f t="shared" ca="1" si="56"/>
        <v>163.42979608517439</v>
      </c>
      <c r="IN33" s="7">
        <f t="shared" ca="1" si="56"/>
        <v>153.73654351075058</v>
      </c>
      <c r="IO33" s="7">
        <f t="shared" ca="1" si="56"/>
        <v>154.28835539359332</v>
      </c>
      <c r="IP33" s="7">
        <f t="shared" ca="1" si="56"/>
        <v>142.28984583845323</v>
      </c>
      <c r="IQ33" s="7">
        <f t="shared" ca="1" si="56"/>
        <v>179.80311230072871</v>
      </c>
      <c r="IR33" s="7">
        <f t="shared" ca="1" si="56"/>
        <v>170.04832791025652</v>
      </c>
      <c r="IS33" s="7">
        <f t="shared" ca="1" si="56"/>
        <v>191.33083851140444</v>
      </c>
      <c r="IT33" s="7">
        <f t="shared" ca="1" si="56"/>
        <v>184.83099376593341</v>
      </c>
      <c r="IU33" s="7">
        <f t="shared" ca="1" si="56"/>
        <v>186.10348244887331</v>
      </c>
      <c r="IV33" s="7">
        <f t="shared" ca="1" si="56"/>
        <v>171.88819567985325</v>
      </c>
      <c r="IW33" s="7">
        <f t="shared" ca="1" si="56"/>
        <v>186.10348244887331</v>
      </c>
      <c r="IX33" s="7">
        <f t="shared" ca="1" si="56"/>
        <v>165.38182199617896</v>
      </c>
      <c r="IY33" s="7">
        <f t="shared" ca="1" si="56"/>
        <v>170.54519295574721</v>
      </c>
      <c r="IZ33" s="7">
        <f t="shared" ca="1" si="56"/>
        <v>183.77439872659127</v>
      </c>
      <c r="JA33" s="7">
        <f t="shared" ca="1" si="56"/>
        <v>177.19647081880902</v>
      </c>
      <c r="JB33" s="7">
        <f t="shared" ca="1" si="56"/>
        <v>167.55213865513892</v>
      </c>
      <c r="JC33" s="7">
        <f t="shared" ca="1" si="56"/>
        <v>164.70108134301353</v>
      </c>
      <c r="JD33" s="7">
        <f t="shared" ca="1" si="56"/>
        <v>151.74635947116701</v>
      </c>
      <c r="JE33" s="7">
        <f t="shared" ca="1" si="56"/>
        <v>176.04631235518474</v>
      </c>
      <c r="JF33" s="7">
        <f t="shared" ca="1" si="56"/>
        <v>157.38795077055539</v>
      </c>
      <c r="JG33" s="7">
        <f t="shared" ca="1" si="23"/>
        <v>153.73654351075058</v>
      </c>
      <c r="JH33" s="7">
        <f t="shared" ca="1" si="23"/>
        <v>161.63311854133741</v>
      </c>
      <c r="JI33" s="7">
        <f t="shared" ca="1" si="23"/>
        <v>184.83099376593341</v>
      </c>
      <c r="JJ33" s="7">
        <f t="shared" ca="1" si="23"/>
        <v>192.78777538823874</v>
      </c>
      <c r="JK33" s="7">
        <f t="shared" ca="1" si="23"/>
        <v>163.33518073948841</v>
      </c>
      <c r="JL33" s="7">
        <f t="shared" ca="1" si="23"/>
        <v>156.77815051600325</v>
      </c>
      <c r="JM33" s="7">
        <f t="shared" ca="1" si="23"/>
        <v>192.00878287340518</v>
      </c>
      <c r="JN33" s="7">
        <f t="shared" ca="1" si="23"/>
        <v>167.55213865513892</v>
      </c>
      <c r="JO33" s="7">
        <f t="shared" ca="1" si="23"/>
        <v>153.80081933823897</v>
      </c>
      <c r="JP33" s="7">
        <f t="shared" ca="1" si="23"/>
        <v>177.55658599968197</v>
      </c>
      <c r="JQ33" s="7">
        <f t="shared" ca="1" si="23"/>
        <v>167.51207629600555</v>
      </c>
      <c r="JR33" s="7">
        <f t="shared" ca="1" si="23"/>
        <v>169.28633141171289</v>
      </c>
      <c r="JS33" s="7">
        <f t="shared" ca="1" si="23"/>
        <v>150.33123242669171</v>
      </c>
      <c r="JT33" s="7">
        <f t="shared" ca="1" si="23"/>
        <v>142.28984583845323</v>
      </c>
      <c r="JU33" s="7">
        <f t="shared" ca="1" si="23"/>
        <v>166.16942656059274</v>
      </c>
      <c r="JV33" s="7">
        <f t="shared" ca="1" si="23"/>
        <v>176.09819713825016</v>
      </c>
      <c r="JW33" s="7">
        <f t="shared" ca="1" si="23"/>
        <v>160.62876960939141</v>
      </c>
      <c r="JX33" s="7">
        <f t="shared" ca="1" si="23"/>
        <v>197.63974765112516</v>
      </c>
      <c r="JY33" s="7">
        <f t="shared" ca="1" si="23"/>
        <v>192.00878287340518</v>
      </c>
      <c r="JZ33" s="7">
        <f t="shared" ca="1" si="23"/>
        <v>175.1215517193105</v>
      </c>
      <c r="KA33" s="7">
        <f t="shared" ca="1" si="23"/>
        <v>162.9792920692982</v>
      </c>
      <c r="KB33" s="7">
        <f t="shared" ca="1" si="23"/>
        <v>174.88928447285147</v>
      </c>
      <c r="KC33" s="7">
        <f t="shared" ca="1" si="23"/>
        <v>142.28984583845323</v>
      </c>
      <c r="KD33" s="7">
        <f t="shared" ca="1" si="23"/>
        <v>170.49201378674809</v>
      </c>
      <c r="KE33" s="7">
        <f t="shared" ca="1" si="23"/>
        <v>184.26788165685079</v>
      </c>
      <c r="KF33" s="7">
        <f t="shared" ca="1" si="23"/>
        <v>168.52995442839668</v>
      </c>
      <c r="KG33" s="7">
        <f t="shared" ca="1" si="23"/>
        <v>157.47759810813986</v>
      </c>
      <c r="KH33" s="7">
        <f t="shared" ca="1" si="23"/>
        <v>169.69329344775352</v>
      </c>
      <c r="KI33" s="7">
        <f t="shared" ca="1" si="23"/>
        <v>184.75892597813237</v>
      </c>
      <c r="KJ33" s="7">
        <f t="shared" ca="1" si="23"/>
        <v>177.55658599968197</v>
      </c>
      <c r="KK33" s="7">
        <f t="shared" ca="1" si="23"/>
        <v>167.51207629600555</v>
      </c>
      <c r="KL33" s="7">
        <f t="shared" ca="1" si="23"/>
        <v>172.23526520351797</v>
      </c>
      <c r="KM33" s="7">
        <f t="shared" ca="1" si="23"/>
        <v>185.46986411901287</v>
      </c>
      <c r="KN33" s="7">
        <f t="shared" ca="1" si="23"/>
        <v>150.85837309302309</v>
      </c>
      <c r="KO33" s="7">
        <f t="shared" ca="1" si="23"/>
        <v>176.04631235518474</v>
      </c>
      <c r="KP33" s="7">
        <f t="shared" ca="1" si="23"/>
        <v>180.59028697731563</v>
      </c>
      <c r="KQ33" s="7">
        <f t="shared" ca="1" si="57"/>
        <v>159.85746255721486</v>
      </c>
      <c r="KR33" s="7">
        <f t="shared" ca="1" si="57"/>
        <v>159.61837549597098</v>
      </c>
      <c r="KS33" s="7">
        <f t="shared" ca="1" si="57"/>
        <v>164.42498824636695</v>
      </c>
      <c r="KT33" s="7">
        <f t="shared" ca="1" si="57"/>
        <v>170.04832791025652</v>
      </c>
      <c r="KU33" s="7">
        <f t="shared" ca="1" si="57"/>
        <v>156.63193216534114</v>
      </c>
      <c r="KV33" s="7">
        <f t="shared" ca="1" si="57"/>
        <v>169.85341869799439</v>
      </c>
      <c r="KW33" s="7">
        <f t="shared" ca="1" si="57"/>
        <v>177.15934808519569</v>
      </c>
      <c r="KX33" s="7">
        <f t="shared" ca="1" si="57"/>
        <v>168.69417724243604</v>
      </c>
      <c r="KY33" s="7">
        <f t="shared" ca="1" si="57"/>
        <v>183.61239745219069</v>
      </c>
      <c r="KZ33" s="7">
        <f t="shared" ca="1" si="57"/>
        <v>169.85341869799439</v>
      </c>
      <c r="LA33" s="7">
        <f t="shared" ca="1" si="57"/>
        <v>153.73654351075058</v>
      </c>
      <c r="LB33" s="7">
        <f t="shared" ca="1" si="57"/>
        <v>197.63974765112516</v>
      </c>
      <c r="LC33" s="7">
        <f t="shared" ca="1" si="57"/>
        <v>151.74635947116701</v>
      </c>
      <c r="LD33" s="7">
        <f t="shared" ca="1" si="57"/>
        <v>173.31557756148845</v>
      </c>
      <c r="LE33" s="7">
        <f t="shared" ca="1" si="57"/>
        <v>168.27460019240439</v>
      </c>
      <c r="LF33" s="7">
        <f t="shared" ca="1" si="57"/>
        <v>157.38795077055539</v>
      </c>
      <c r="LG33" s="7">
        <f t="shared" ca="1" si="57"/>
        <v>151.74635947116701</v>
      </c>
      <c r="LH33" s="7">
        <f t="shared" ca="1" si="57"/>
        <v>159.20050083404766</v>
      </c>
      <c r="LI33" s="7">
        <f t="shared" ca="1" si="57"/>
        <v>163.89854081169463</v>
      </c>
      <c r="LJ33" s="7">
        <f t="shared" ca="1" si="57"/>
        <v>161.6892799367487</v>
      </c>
      <c r="LK33" s="7">
        <f t="shared" ca="1" si="57"/>
        <v>175.30592970799435</v>
      </c>
      <c r="LL33" s="7">
        <f t="shared" ca="1" si="57"/>
        <v>171.22893484381189</v>
      </c>
      <c r="LM33" s="7">
        <f t="shared" ca="1" si="57"/>
        <v>172.23526520351797</v>
      </c>
      <c r="LN33" s="7">
        <f t="shared" ca="1" si="57"/>
        <v>186.51013073390322</v>
      </c>
      <c r="LO33" s="7">
        <f t="shared" ca="1" si="57"/>
        <v>158.33394839353696</v>
      </c>
      <c r="LP33" s="7">
        <f t="shared" ca="1" si="57"/>
        <v>167.55213865513892</v>
      </c>
      <c r="LQ33" s="7">
        <f t="shared" ca="1" si="57"/>
        <v>158.33394839353696</v>
      </c>
      <c r="LR33" s="7">
        <f t="shared" ca="1" si="57"/>
        <v>166.53343436468373</v>
      </c>
      <c r="LS33" s="7">
        <f t="shared" ca="1" si="57"/>
        <v>153.73654351075058</v>
      </c>
      <c r="LT33" s="7">
        <f t="shared" ca="1" si="57"/>
        <v>168.30036671520131</v>
      </c>
      <c r="LU33" s="7">
        <f t="shared" ca="1" si="57"/>
        <v>150.33123242669171</v>
      </c>
      <c r="LV33" s="7">
        <f t="shared" ca="1" si="57"/>
        <v>196.59610681391456</v>
      </c>
      <c r="LW33" s="7">
        <f t="shared" ca="1" si="57"/>
        <v>168.69417724243604</v>
      </c>
      <c r="LX33" s="7">
        <f t="shared" ca="1" si="57"/>
        <v>176.99118576325841</v>
      </c>
      <c r="LY33" s="7">
        <f t="shared" ca="1" si="57"/>
        <v>157.38795077055539</v>
      </c>
      <c r="LZ33" s="7">
        <f t="shared" ca="1" si="57"/>
        <v>168.52995442839668</v>
      </c>
      <c r="MA33" s="7">
        <f t="shared" ca="1" si="57"/>
        <v>169.65874870278427</v>
      </c>
      <c r="MB33" s="7">
        <f t="shared" ca="1" si="57"/>
        <v>153.80081933823897</v>
      </c>
      <c r="MC33" s="7">
        <f t="shared" ca="1" si="57"/>
        <v>158.34381508007098</v>
      </c>
      <c r="MD33" s="7">
        <f t="shared" ca="1" si="57"/>
        <v>158.81638370890161</v>
      </c>
      <c r="ME33" s="7">
        <f t="shared" ca="1" si="57"/>
        <v>172.23526520351797</v>
      </c>
      <c r="MF33" s="7">
        <f t="shared" ca="1" si="57"/>
        <v>176.67125863676742</v>
      </c>
      <c r="MG33" s="7">
        <f t="shared" ca="1" si="57"/>
        <v>158.03230736081764</v>
      </c>
      <c r="MH33" s="7">
        <f t="shared" ca="1" si="57"/>
        <v>181.15606761715347</v>
      </c>
      <c r="MI33" s="7">
        <f t="shared" ca="1" si="57"/>
        <v>158.03230736081764</v>
      </c>
      <c r="MJ33" s="7">
        <f t="shared" ca="1" si="57"/>
        <v>169.65874870278427</v>
      </c>
      <c r="MK33" s="7">
        <f t="shared" ca="1" si="57"/>
        <v>158.33394839353696</v>
      </c>
      <c r="ML33" s="7">
        <f t="shared" ca="1" si="57"/>
        <v>163.42979608517439</v>
      </c>
      <c r="MM33" s="7">
        <f t="shared" ca="1" si="57"/>
        <v>187.81820824313894</v>
      </c>
      <c r="MN33" s="7">
        <f t="shared" ca="1" si="57"/>
        <v>168.17237614905738</v>
      </c>
      <c r="MO33" s="7">
        <f t="shared" ca="1" si="57"/>
        <v>161.63311854133741</v>
      </c>
      <c r="MP33" s="7">
        <f t="shared" ca="1" si="57"/>
        <v>163.37502987116594</v>
      </c>
      <c r="MQ33" s="7">
        <f t="shared" ca="1" si="57"/>
        <v>166.33081119309455</v>
      </c>
      <c r="MR33" s="7">
        <f t="shared" ca="1" si="57"/>
        <v>160.43395447263504</v>
      </c>
      <c r="MS33" s="7">
        <f t="shared" ca="1" si="57"/>
        <v>176.29674977129216</v>
      </c>
      <c r="MT33" s="7">
        <f t="shared" ca="1" si="57"/>
        <v>175.1215517193105</v>
      </c>
      <c r="MU33" s="7">
        <f t="shared" ca="1" si="57"/>
        <v>161.63311854133741</v>
      </c>
      <c r="MV33" s="7">
        <f t="shared" ca="1" si="57"/>
        <v>176.99118576325841</v>
      </c>
      <c r="MW33" s="7">
        <f t="shared" ca="1" si="57"/>
        <v>162.9792920692982</v>
      </c>
      <c r="MX33" s="7">
        <f t="shared" ca="1" si="57"/>
        <v>142.28984583845323</v>
      </c>
      <c r="MY33" s="7">
        <f t="shared" ca="1" si="57"/>
        <v>175.01089573199201</v>
      </c>
      <c r="MZ33" s="7">
        <f t="shared" ca="1" si="57"/>
        <v>166.80082381978124</v>
      </c>
      <c r="NA33" s="7">
        <f t="shared" ca="1" si="57"/>
        <v>162.29108166635257</v>
      </c>
      <c r="NB33" s="7">
        <f t="shared" ca="1" si="57"/>
        <v>164.70108134301353</v>
      </c>
      <c r="NC33" s="7">
        <f t="shared" ca="1" si="48"/>
        <v>182.73809572460323</v>
      </c>
      <c r="ND33" s="7">
        <f t="shared" ca="1" si="48"/>
        <v>157.38795077055539</v>
      </c>
      <c r="NE33" s="7">
        <f t="shared" ca="1" si="48"/>
        <v>163.42979608517439</v>
      </c>
      <c r="NF33" s="7">
        <f t="shared" ca="1" si="48"/>
        <v>176.29674977129216</v>
      </c>
      <c r="NG33" s="7">
        <f t="shared" ca="1" si="48"/>
        <v>191.33083851140444</v>
      </c>
      <c r="NH33" s="7">
        <f t="shared" ca="1" si="48"/>
        <v>163.71005053892046</v>
      </c>
      <c r="NI33" s="7">
        <f t="shared" ca="1" si="48"/>
        <v>176.09819713825016</v>
      </c>
      <c r="NJ33" s="7">
        <f t="shared" ca="1" si="48"/>
        <v>159.88662501277244</v>
      </c>
      <c r="NK33" s="7">
        <f t="shared" ca="1" si="48"/>
        <v>170.54519295574721</v>
      </c>
      <c r="NL33" s="7">
        <f t="shared" ca="1" si="48"/>
        <v>184.75892597813237</v>
      </c>
      <c r="NM33" s="7">
        <f t="shared" ca="1" si="48"/>
        <v>155.87148323135162</v>
      </c>
      <c r="NN33" s="7">
        <f t="shared" ca="1" si="48"/>
        <v>160.7776340941341</v>
      </c>
      <c r="NO33" s="7">
        <f t="shared" ca="1" si="48"/>
        <v>191.17248234050078</v>
      </c>
      <c r="NP33" s="7">
        <f t="shared" ca="1" si="48"/>
        <v>175.35638255316829</v>
      </c>
      <c r="NQ33" s="7">
        <f t="shared" ca="1" si="48"/>
        <v>175.83081542242243</v>
      </c>
      <c r="NR33" s="7">
        <f t="shared" ca="1" si="48"/>
        <v>193.42625702797901</v>
      </c>
      <c r="NS33" s="7">
        <f t="shared" ca="1" si="48"/>
        <v>156.77815051600325</v>
      </c>
      <c r="NT33" s="7">
        <f t="shared" ca="1" si="48"/>
        <v>158.33394839353696</v>
      </c>
      <c r="NU33" s="7">
        <f t="shared" ca="1" si="48"/>
        <v>176.09819713825016</v>
      </c>
      <c r="NV33" s="7">
        <f t="shared" ca="1" si="48"/>
        <v>147.81896674110808</v>
      </c>
      <c r="NW33" s="7">
        <f t="shared" ca="1" si="48"/>
        <v>167.25782988256645</v>
      </c>
      <c r="NX33" s="7">
        <f t="shared" ca="1" si="48"/>
        <v>168.17237614905738</v>
      </c>
      <c r="NY33" s="7">
        <f t="shared" ca="1" si="48"/>
        <v>166.33081119309455</v>
      </c>
      <c r="NZ33" s="7">
        <f t="shared" ca="1" si="48"/>
        <v>181.88624455489699</v>
      </c>
      <c r="OA33" s="7">
        <f t="shared" ca="1" si="48"/>
        <v>169.28633141171289</v>
      </c>
      <c r="OB33" s="7">
        <f t="shared" ca="1" si="48"/>
        <v>179.02540685826941</v>
      </c>
      <c r="OC33" s="7">
        <f t="shared" ca="1" si="48"/>
        <v>156.77815051600325</v>
      </c>
      <c r="OD33" s="7">
        <f t="shared" ca="1" si="48"/>
        <v>176.09819713825016</v>
      </c>
      <c r="OE33" s="7">
        <f t="shared" ca="1" si="48"/>
        <v>165.91197412837957</v>
      </c>
      <c r="OF33" s="7">
        <f t="shared" ca="1" si="48"/>
        <v>160.43395447263504</v>
      </c>
      <c r="OG33" s="7">
        <f t="shared" ca="1" si="48"/>
        <v>182.90860860460654</v>
      </c>
      <c r="OH33" s="7">
        <f t="shared" ca="1" si="48"/>
        <v>184.83099376593341</v>
      </c>
      <c r="OI33" s="7">
        <f t="shared" ca="1" si="48"/>
        <v>177.75372300938793</v>
      </c>
      <c r="OJ33" s="7">
        <f t="shared" ca="1" si="48"/>
        <v>186.51013073390322</v>
      </c>
      <c r="OK33" s="7">
        <f t="shared" ca="1" si="48"/>
        <v>176.09586256725228</v>
      </c>
      <c r="OL33" s="7">
        <f t="shared" ca="1" si="48"/>
        <v>179.02540685826941</v>
      </c>
    </row>
    <row r="34" spans="1:402" ht="17.399999999999999" x14ac:dyDescent="0.3">
      <c r="A34" s="3">
        <f t="shared" ca="1" si="7"/>
        <v>147.42466373486877</v>
      </c>
      <c r="C34" s="7">
        <f t="shared" ref="C34:AH34" ca="1" si="72">INDEX($A9:$A208,RANDBETWEEN(1,COUNTA($A9:$A208)))</f>
        <v>171.6633227543407</v>
      </c>
      <c r="D34" s="7">
        <f t="shared" ca="1" si="72"/>
        <v>177.72623959660206</v>
      </c>
      <c r="E34" s="7">
        <f t="shared" ca="1" si="72"/>
        <v>147.42466373486877</v>
      </c>
      <c r="F34" s="7">
        <f t="shared" ca="1" si="72"/>
        <v>165.38182199617896</v>
      </c>
      <c r="G34" s="7">
        <f t="shared" ca="1" si="72"/>
        <v>197.63974765112516</v>
      </c>
      <c r="H34" s="7">
        <f t="shared" ca="1" si="72"/>
        <v>184.75892597813237</v>
      </c>
      <c r="I34" s="7">
        <f t="shared" ca="1" si="72"/>
        <v>177.55658599968197</v>
      </c>
      <c r="J34" s="7">
        <f t="shared" ca="1" si="72"/>
        <v>186.24415654435217</v>
      </c>
      <c r="K34" s="7">
        <f t="shared" ca="1" si="72"/>
        <v>184.26788165685079</v>
      </c>
      <c r="L34" s="7">
        <f t="shared" ca="1" si="72"/>
        <v>171.6633227543407</v>
      </c>
      <c r="M34" s="7">
        <f t="shared" ca="1" si="72"/>
        <v>183.33803875123908</v>
      </c>
      <c r="N34" s="7">
        <f t="shared" ca="1" si="72"/>
        <v>160.62876960939141</v>
      </c>
      <c r="O34" s="7">
        <f t="shared" ca="1" si="72"/>
        <v>167.23339041849732</v>
      </c>
      <c r="P34" s="7">
        <f t="shared" ca="1" si="72"/>
        <v>175.01089573199201</v>
      </c>
      <c r="Q34" s="7">
        <f t="shared" ca="1" si="72"/>
        <v>185.46986411901287</v>
      </c>
      <c r="R34" s="7">
        <f t="shared" ca="1" si="72"/>
        <v>154.28835539359332</v>
      </c>
      <c r="S34" s="7">
        <f t="shared" ca="1" si="72"/>
        <v>163.89854081169463</v>
      </c>
      <c r="T34" s="7">
        <f t="shared" ca="1" si="72"/>
        <v>169.78407484472729</v>
      </c>
      <c r="U34" s="7">
        <f t="shared" ca="1" si="72"/>
        <v>165.11566791967221</v>
      </c>
      <c r="V34" s="7">
        <f t="shared" ca="1" si="72"/>
        <v>186.86713694309043</v>
      </c>
      <c r="W34" s="7">
        <f t="shared" ca="1" si="72"/>
        <v>147.81896674110808</v>
      </c>
      <c r="X34" s="7">
        <f t="shared" ca="1" si="72"/>
        <v>167.72476319268944</v>
      </c>
      <c r="Y34" s="7">
        <f t="shared" ca="1" si="72"/>
        <v>192.78777538823874</v>
      </c>
      <c r="Z34" s="7">
        <f t="shared" ca="1" si="72"/>
        <v>165.91197412837957</v>
      </c>
      <c r="AA34" s="7">
        <f t="shared" ca="1" si="72"/>
        <v>177.55658599968197</v>
      </c>
      <c r="AB34" s="7">
        <f t="shared" ca="1" si="72"/>
        <v>172.05563310846796</v>
      </c>
      <c r="AC34" s="7">
        <f t="shared" ca="1" si="72"/>
        <v>158.50376679265887</v>
      </c>
      <c r="AD34" s="7">
        <f t="shared" ca="1" si="72"/>
        <v>171.6633227543407</v>
      </c>
      <c r="AE34" s="7">
        <f t="shared" ca="1" si="72"/>
        <v>164.70108134301353</v>
      </c>
      <c r="AF34" s="7">
        <f t="shared" ca="1" si="72"/>
        <v>163.95301892576143</v>
      </c>
      <c r="AG34" s="7">
        <f t="shared" ca="1" si="72"/>
        <v>170.49201378674809</v>
      </c>
      <c r="AH34" s="7">
        <f t="shared" ca="1" si="72"/>
        <v>170.49201378674809</v>
      </c>
      <c r="AI34" s="7">
        <f t="shared" ref="AI34:BN34" ca="1" si="73">INDEX($A9:$A208,RANDBETWEEN(1,COUNTA($A9:$A208)))</f>
        <v>147.81896674110808</v>
      </c>
      <c r="AJ34" s="7">
        <f t="shared" ca="1" si="73"/>
        <v>153.81305294686558</v>
      </c>
      <c r="AK34" s="7">
        <f t="shared" ca="1" si="73"/>
        <v>159.88662501277244</v>
      </c>
      <c r="AL34" s="7">
        <f t="shared" ca="1" si="73"/>
        <v>184.83099376593341</v>
      </c>
      <c r="AM34" s="7">
        <f t="shared" ca="1" si="73"/>
        <v>164.55845877922019</v>
      </c>
      <c r="AN34" s="7">
        <f t="shared" ca="1" si="73"/>
        <v>172.05563310846796</v>
      </c>
      <c r="AO34" s="7">
        <f t="shared" ca="1" si="73"/>
        <v>167.57133591973306</v>
      </c>
      <c r="AP34" s="7">
        <f t="shared" ca="1" si="73"/>
        <v>159.85746255721486</v>
      </c>
      <c r="AQ34" s="7">
        <f t="shared" ca="1" si="73"/>
        <v>161.6892799367487</v>
      </c>
      <c r="AR34" s="7">
        <f t="shared" ca="1" si="73"/>
        <v>179.02540685826941</v>
      </c>
      <c r="AS34" s="7">
        <f t="shared" ca="1" si="73"/>
        <v>166.85934921475794</v>
      </c>
      <c r="AT34" s="7">
        <f t="shared" ca="1" si="73"/>
        <v>196.59610681391456</v>
      </c>
      <c r="AU34" s="7">
        <f t="shared" ca="1" si="73"/>
        <v>155.87148323135162</v>
      </c>
      <c r="AV34" s="7">
        <f t="shared" ca="1" si="73"/>
        <v>177.88956302150606</v>
      </c>
      <c r="AW34" s="7">
        <f t="shared" ca="1" si="73"/>
        <v>173.31557756148845</v>
      </c>
      <c r="AX34" s="7">
        <f t="shared" ca="1" si="73"/>
        <v>175.1215517193105</v>
      </c>
      <c r="AY34" s="7">
        <f t="shared" ca="1" si="73"/>
        <v>177.37355969193862</v>
      </c>
      <c r="AZ34" s="7">
        <f t="shared" ca="1" si="73"/>
        <v>166.53343436468373</v>
      </c>
      <c r="BA34" s="7">
        <f t="shared" ca="1" si="73"/>
        <v>179.02540685826941</v>
      </c>
      <c r="BB34" s="7">
        <f t="shared" ca="1" si="73"/>
        <v>175.83081542242243</v>
      </c>
      <c r="BC34" s="7">
        <f t="shared" ca="1" si="73"/>
        <v>163.30906791823594</v>
      </c>
      <c r="BD34" s="7">
        <f t="shared" ca="1" si="73"/>
        <v>192.78777538823874</v>
      </c>
      <c r="BE34" s="7">
        <f t="shared" ca="1" si="73"/>
        <v>168.52833313224917</v>
      </c>
      <c r="BF34" s="7">
        <f t="shared" ca="1" si="73"/>
        <v>163.4307576808842</v>
      </c>
      <c r="BG34" s="7">
        <f t="shared" ca="1" si="73"/>
        <v>167.14383855243821</v>
      </c>
      <c r="BH34" s="7">
        <f t="shared" ca="1" si="73"/>
        <v>187.81820824313894</v>
      </c>
      <c r="BI34" s="7">
        <f t="shared" ca="1" si="73"/>
        <v>163.33518073948841</v>
      </c>
      <c r="BJ34" s="7">
        <f t="shared" ca="1" si="73"/>
        <v>166.16942656059274</v>
      </c>
      <c r="BK34" s="7">
        <f t="shared" ca="1" si="73"/>
        <v>187.67218614090106</v>
      </c>
      <c r="BL34" s="7">
        <f t="shared" ca="1" si="73"/>
        <v>171.22893484381189</v>
      </c>
      <c r="BM34" s="7">
        <f t="shared" ca="1" si="73"/>
        <v>169.69329344775352</v>
      </c>
      <c r="BN34" s="7">
        <f t="shared" ca="1" si="73"/>
        <v>158.81638370890161</v>
      </c>
      <c r="BO34" s="7">
        <f t="shared" ref="BO34:CT34" ca="1" si="74">INDEX($A9:$A208,RANDBETWEEN(1,COUNTA($A9:$A208)))</f>
        <v>167.94727957910129</v>
      </c>
      <c r="BP34" s="7">
        <f t="shared" ca="1" si="74"/>
        <v>153.81305294686558</v>
      </c>
      <c r="BQ34" s="7">
        <f t="shared" ca="1" si="74"/>
        <v>174.66654498583591</v>
      </c>
      <c r="BR34" s="7">
        <f t="shared" ca="1" si="74"/>
        <v>174.66654498583591</v>
      </c>
      <c r="BS34" s="7">
        <f t="shared" ca="1" si="74"/>
        <v>166.29001552778919</v>
      </c>
      <c r="BT34" s="7">
        <f t="shared" ca="1" si="74"/>
        <v>191.17248234050078</v>
      </c>
      <c r="BU34" s="7">
        <f t="shared" ca="1" si="74"/>
        <v>164.16124676626359</v>
      </c>
      <c r="BV34" s="7">
        <f t="shared" ca="1" si="74"/>
        <v>178.54846057156243</v>
      </c>
      <c r="BW34" s="7">
        <f t="shared" ca="1" si="74"/>
        <v>152.90866018840319</v>
      </c>
      <c r="BX34" s="7">
        <f t="shared" ca="1" si="74"/>
        <v>164.31499318629011</v>
      </c>
      <c r="BY34" s="7">
        <f t="shared" ca="1" si="74"/>
        <v>187.67218614090106</v>
      </c>
      <c r="BZ34" s="7">
        <f t="shared" ca="1" si="74"/>
        <v>166.33081119309455</v>
      </c>
      <c r="CA34" s="7">
        <f t="shared" ca="1" si="74"/>
        <v>170.57552389675399</v>
      </c>
      <c r="CB34" s="7">
        <f t="shared" ca="1" si="74"/>
        <v>185.13102094730448</v>
      </c>
      <c r="CC34" s="7">
        <f t="shared" ca="1" si="74"/>
        <v>178.54846057156243</v>
      </c>
      <c r="CD34" s="7">
        <f t="shared" ca="1" si="74"/>
        <v>177.15934808519569</v>
      </c>
      <c r="CE34" s="7">
        <f t="shared" ca="1" si="74"/>
        <v>181.98098701295163</v>
      </c>
      <c r="CF34" s="7">
        <f t="shared" ca="1" si="74"/>
        <v>174.88928447285147</v>
      </c>
      <c r="CG34" s="7">
        <f t="shared" ca="1" si="74"/>
        <v>164.04337417315992</v>
      </c>
      <c r="CH34" s="7">
        <f t="shared" ca="1" si="74"/>
        <v>184.83099376593341</v>
      </c>
      <c r="CI34" s="7">
        <f t="shared" ca="1" si="74"/>
        <v>159.85746255721486</v>
      </c>
      <c r="CJ34" s="7">
        <f t="shared" ca="1" si="74"/>
        <v>166.53343436468373</v>
      </c>
      <c r="CK34" s="7">
        <f t="shared" ca="1" si="74"/>
        <v>158.34381508007098</v>
      </c>
      <c r="CL34" s="7">
        <f t="shared" ca="1" si="74"/>
        <v>185.96871064198507</v>
      </c>
      <c r="CM34" s="7">
        <f t="shared" ca="1" si="74"/>
        <v>165.0563923389154</v>
      </c>
      <c r="CN34" s="7">
        <f t="shared" ca="1" si="74"/>
        <v>164.42498824636695</v>
      </c>
      <c r="CO34" s="7">
        <f t="shared" ca="1" si="74"/>
        <v>159.85746255721486</v>
      </c>
      <c r="CP34" s="7">
        <f t="shared" ca="1" si="74"/>
        <v>172.68967043255807</v>
      </c>
      <c r="CQ34" s="7">
        <f t="shared" ca="1" si="74"/>
        <v>172.49099357355288</v>
      </c>
      <c r="CR34" s="7">
        <f t="shared" ca="1" si="74"/>
        <v>171.88819567985325</v>
      </c>
      <c r="CS34" s="7">
        <f t="shared" ca="1" si="74"/>
        <v>163.37502987116594</v>
      </c>
      <c r="CT34" s="7">
        <f t="shared" ca="1" si="74"/>
        <v>158.03230736081764</v>
      </c>
      <c r="CU34" s="7">
        <f t="shared" ref="CU34:DZ34" ca="1" si="75">INDEX($A9:$A208,RANDBETWEEN(1,COUNTA($A9:$A208)))</f>
        <v>181.88624455489699</v>
      </c>
      <c r="CV34" s="7">
        <f t="shared" ca="1" si="75"/>
        <v>160.7776340941341</v>
      </c>
      <c r="CW34" s="7">
        <f t="shared" ca="1" si="75"/>
        <v>166.33081119309455</v>
      </c>
      <c r="CX34" s="7">
        <f t="shared" ca="1" si="75"/>
        <v>167.23339041849732</v>
      </c>
      <c r="CY34" s="7">
        <f t="shared" ca="1" si="75"/>
        <v>163.30906791823594</v>
      </c>
      <c r="CZ34" s="7">
        <f t="shared" ca="1" si="75"/>
        <v>165.91197412837957</v>
      </c>
      <c r="DA34" s="7">
        <f t="shared" ca="1" si="75"/>
        <v>152.2924144253063</v>
      </c>
      <c r="DB34" s="7">
        <f t="shared" ca="1" si="75"/>
        <v>187.67218614090106</v>
      </c>
      <c r="DC34" s="7">
        <f t="shared" ca="1" si="75"/>
        <v>160.43395447263504</v>
      </c>
      <c r="DD34" s="7">
        <f t="shared" ca="1" si="75"/>
        <v>155.30413025442618</v>
      </c>
      <c r="DE34" s="7">
        <f t="shared" ca="1" si="75"/>
        <v>186.51013073390322</v>
      </c>
      <c r="DF34" s="7">
        <f t="shared" ca="1" si="75"/>
        <v>156.63193216534114</v>
      </c>
      <c r="DG34" s="7">
        <f t="shared" ca="1" si="75"/>
        <v>178.54846057156243</v>
      </c>
      <c r="DH34" s="7">
        <f t="shared" ca="1" si="75"/>
        <v>181.15606761715347</v>
      </c>
      <c r="DI34" s="7">
        <f t="shared" ca="1" si="75"/>
        <v>150.84741356121788</v>
      </c>
      <c r="DJ34" s="7">
        <f t="shared" ca="1" si="75"/>
        <v>172.68967043255807</v>
      </c>
      <c r="DK34" s="7">
        <f t="shared" ca="1" si="75"/>
        <v>171.88819567985325</v>
      </c>
      <c r="DL34" s="7">
        <f t="shared" ca="1" si="75"/>
        <v>171.00941665619473</v>
      </c>
      <c r="DM34" s="7">
        <f t="shared" ca="1" si="75"/>
        <v>163.30906791823594</v>
      </c>
      <c r="DN34" s="7">
        <f t="shared" ca="1" si="75"/>
        <v>196.59610681391456</v>
      </c>
      <c r="DO34" s="7">
        <f t="shared" ca="1" si="75"/>
        <v>167.86929032736722</v>
      </c>
      <c r="DP34" s="7">
        <f t="shared" ca="1" si="75"/>
        <v>141.02502179837717</v>
      </c>
      <c r="DQ34" s="7">
        <f t="shared" ca="1" si="75"/>
        <v>147.42466373486877</v>
      </c>
      <c r="DR34" s="7">
        <f t="shared" ca="1" si="75"/>
        <v>181.15606761715347</v>
      </c>
      <c r="DS34" s="7">
        <f t="shared" ca="1" si="75"/>
        <v>163.65970439553945</v>
      </c>
      <c r="DT34" s="7">
        <f t="shared" ca="1" si="75"/>
        <v>168.27460019240439</v>
      </c>
      <c r="DU34" s="7">
        <f t="shared" ca="1" si="75"/>
        <v>183.61239745219069</v>
      </c>
      <c r="DV34" s="7">
        <f t="shared" ca="1" si="75"/>
        <v>164.84138815503985</v>
      </c>
      <c r="DW34" s="7">
        <f t="shared" ca="1" si="75"/>
        <v>164.31499318629011</v>
      </c>
      <c r="DX34" s="7">
        <f t="shared" ca="1" si="75"/>
        <v>157.47759810813986</v>
      </c>
      <c r="DY34" s="7">
        <f t="shared" ca="1" si="75"/>
        <v>177.45738902439254</v>
      </c>
      <c r="DZ34" s="7">
        <f t="shared" ca="1" si="75"/>
        <v>187.67218614090106</v>
      </c>
      <c r="EA34" s="7">
        <f t="shared" ref="EA34:FF34" ca="1" si="76">INDEX($A9:$A208,RANDBETWEEN(1,COUNTA($A9:$A208)))</f>
        <v>168.17237614905738</v>
      </c>
      <c r="EB34" s="7">
        <f t="shared" ca="1" si="76"/>
        <v>167.14383855243821</v>
      </c>
      <c r="EC34" s="7">
        <f t="shared" ca="1" si="76"/>
        <v>177.37355969193862</v>
      </c>
      <c r="ED34" s="7">
        <f t="shared" ca="1" si="76"/>
        <v>142.28984583845323</v>
      </c>
      <c r="EE34" s="7">
        <f t="shared" ca="1" si="76"/>
        <v>175.30592970799435</v>
      </c>
      <c r="EF34" s="7">
        <f t="shared" ca="1" si="76"/>
        <v>161.63311854133741</v>
      </c>
      <c r="EG34" s="7">
        <f t="shared" ca="1" si="76"/>
        <v>141.02502179837717</v>
      </c>
      <c r="EH34" s="7">
        <f t="shared" ca="1" si="76"/>
        <v>177.1708365684801</v>
      </c>
      <c r="EI34" s="7">
        <f t="shared" ca="1" si="76"/>
        <v>186.51013073390322</v>
      </c>
      <c r="EJ34" s="7">
        <f t="shared" ca="1" si="76"/>
        <v>167.72476319268944</v>
      </c>
      <c r="EK34" s="7">
        <f t="shared" ca="1" si="76"/>
        <v>141.02502179837717</v>
      </c>
      <c r="EL34" s="7">
        <f t="shared" ca="1" si="76"/>
        <v>155.30413025442618</v>
      </c>
      <c r="EM34" s="7">
        <f t="shared" ca="1" si="76"/>
        <v>158.81638370890161</v>
      </c>
      <c r="EN34" s="7">
        <f t="shared" ca="1" si="76"/>
        <v>170.54519295574721</v>
      </c>
      <c r="EO34" s="7">
        <f t="shared" ca="1" si="76"/>
        <v>170.6142749613542</v>
      </c>
      <c r="EP34" s="7">
        <f t="shared" ca="1" si="76"/>
        <v>181.88624455489699</v>
      </c>
      <c r="EQ34" s="7">
        <f t="shared" ca="1" si="76"/>
        <v>170.28344193536284</v>
      </c>
      <c r="ER34" s="7">
        <f t="shared" ca="1" si="76"/>
        <v>177.55658599968197</v>
      </c>
      <c r="ES34" s="7">
        <f t="shared" ca="1" si="76"/>
        <v>168.17237614905738</v>
      </c>
      <c r="ET34" s="7">
        <f t="shared" ca="1" si="76"/>
        <v>177.45738902439254</v>
      </c>
      <c r="EU34" s="7">
        <f t="shared" ca="1" si="76"/>
        <v>158.03230736081764</v>
      </c>
      <c r="EV34" s="7">
        <f t="shared" ca="1" si="76"/>
        <v>171.6633227543407</v>
      </c>
      <c r="EW34" s="7">
        <f t="shared" ca="1" si="76"/>
        <v>150.85837309302309</v>
      </c>
      <c r="EX34" s="7">
        <f t="shared" ca="1" si="76"/>
        <v>169.85341869799439</v>
      </c>
      <c r="EY34" s="7">
        <f t="shared" ca="1" si="76"/>
        <v>170.04832791025652</v>
      </c>
      <c r="EZ34" s="7">
        <f t="shared" ca="1" si="76"/>
        <v>186.10348244887331</v>
      </c>
      <c r="FA34" s="7">
        <f t="shared" ca="1" si="76"/>
        <v>158.33394839353696</v>
      </c>
      <c r="FB34" s="7">
        <f t="shared" ca="1" si="76"/>
        <v>158.34381508007098</v>
      </c>
      <c r="FC34" s="7">
        <f t="shared" ca="1" si="76"/>
        <v>158.34381508007098</v>
      </c>
      <c r="FD34" s="7">
        <f t="shared" ca="1" si="76"/>
        <v>185.46986411901287</v>
      </c>
      <c r="FE34" s="7">
        <f t="shared" ca="1" si="76"/>
        <v>196.59610681391456</v>
      </c>
      <c r="FF34" s="7">
        <f t="shared" ca="1" si="76"/>
        <v>146.3370245437022</v>
      </c>
      <c r="FG34" s="7">
        <f t="shared" ref="FG34:GL34" ca="1" si="77">INDEX($A9:$A208,RANDBETWEEN(1,COUNTA($A9:$A208)))</f>
        <v>169.7530504901022</v>
      </c>
      <c r="FH34" s="7">
        <f t="shared" ca="1" si="77"/>
        <v>168.93783720952439</v>
      </c>
      <c r="FI34" s="7">
        <f t="shared" ca="1" si="77"/>
        <v>182.90860860460654</v>
      </c>
      <c r="FJ34" s="7">
        <f t="shared" ca="1" si="77"/>
        <v>165.38182199617896</v>
      </c>
      <c r="FK34" s="7">
        <f t="shared" ca="1" si="77"/>
        <v>179.80311230072871</v>
      </c>
      <c r="FL34" s="7">
        <f t="shared" ca="1" si="77"/>
        <v>154.41123765155481</v>
      </c>
      <c r="FM34" s="7">
        <f t="shared" ca="1" si="77"/>
        <v>142.28984583845323</v>
      </c>
      <c r="FN34" s="7">
        <f t="shared" ca="1" si="77"/>
        <v>168.27460019240439</v>
      </c>
      <c r="FO34" s="7">
        <f t="shared" ca="1" si="77"/>
        <v>167.30815516423809</v>
      </c>
      <c r="FP34" s="7">
        <f t="shared" ca="1" si="77"/>
        <v>164.93496512275138</v>
      </c>
      <c r="FQ34" s="7">
        <f t="shared" ca="1" si="77"/>
        <v>152.90866018840319</v>
      </c>
      <c r="FR34" s="7">
        <f t="shared" ca="1" si="77"/>
        <v>160.64982904632916</v>
      </c>
      <c r="FS34" s="7">
        <f t="shared" ca="1" si="77"/>
        <v>150.84741356121788</v>
      </c>
      <c r="FT34" s="7">
        <f t="shared" ca="1" si="77"/>
        <v>170.54519295574721</v>
      </c>
      <c r="FU34" s="7">
        <f t="shared" ca="1" si="77"/>
        <v>154.75629407137717</v>
      </c>
      <c r="FV34" s="7">
        <f t="shared" ca="1" si="77"/>
        <v>159.61837549597098</v>
      </c>
      <c r="FW34" s="7">
        <f t="shared" ca="1" si="77"/>
        <v>150.84741356121788</v>
      </c>
      <c r="FX34" s="7">
        <f t="shared" ca="1" si="77"/>
        <v>175.83081542242243</v>
      </c>
      <c r="FY34" s="7">
        <f t="shared" ca="1" si="77"/>
        <v>156.63193216534114</v>
      </c>
      <c r="FZ34" s="7">
        <f t="shared" ca="1" si="77"/>
        <v>195.50339783263047</v>
      </c>
      <c r="GA34" s="7">
        <f t="shared" ca="1" si="77"/>
        <v>163.89854081169463</v>
      </c>
      <c r="GB34" s="7">
        <f t="shared" ca="1" si="77"/>
        <v>176.99118576325841</v>
      </c>
      <c r="GC34" s="7">
        <f t="shared" ca="1" si="77"/>
        <v>164.31499318629011</v>
      </c>
      <c r="GD34" s="7">
        <f t="shared" ca="1" si="77"/>
        <v>163.95301892576143</v>
      </c>
      <c r="GE34" s="7">
        <f t="shared" ca="1" si="77"/>
        <v>150.84741356121788</v>
      </c>
      <c r="GF34" s="7">
        <f t="shared" ca="1" si="77"/>
        <v>165.38182199617896</v>
      </c>
      <c r="GG34" s="7">
        <f t="shared" ca="1" si="77"/>
        <v>169.78407484472729</v>
      </c>
      <c r="GH34" s="7">
        <f t="shared" ca="1" si="77"/>
        <v>167.14383855243821</v>
      </c>
      <c r="GI34" s="7">
        <f t="shared" ca="1" si="77"/>
        <v>165.41822121079517</v>
      </c>
      <c r="GJ34" s="7">
        <f t="shared" ca="1" si="77"/>
        <v>147.42466373486877</v>
      </c>
      <c r="GK34" s="7">
        <f t="shared" ca="1" si="77"/>
        <v>172.68967043255807</v>
      </c>
      <c r="GL34" s="7">
        <f t="shared" ca="1" si="77"/>
        <v>158.03230736081764</v>
      </c>
      <c r="GM34" s="7">
        <f t="shared" ref="GM34:GT34" ca="1" si="78">INDEX($A9:$A208,RANDBETWEEN(1,COUNTA($A9:$A208)))</f>
        <v>168.17237614905738</v>
      </c>
      <c r="GN34" s="7">
        <f t="shared" ca="1" si="78"/>
        <v>185.13102094730448</v>
      </c>
      <c r="GO34" s="7">
        <f t="shared" ca="1" si="78"/>
        <v>165.38182199617896</v>
      </c>
      <c r="GP34" s="7">
        <f t="shared" ca="1" si="78"/>
        <v>163.42979608517439</v>
      </c>
      <c r="GQ34" s="7">
        <f t="shared" ca="1" si="78"/>
        <v>153.73654351075058</v>
      </c>
      <c r="GR34" s="7">
        <f t="shared" ca="1" si="78"/>
        <v>176.04631235518474</v>
      </c>
      <c r="GS34" s="7">
        <f t="shared" ca="1" si="78"/>
        <v>142.28984583845323</v>
      </c>
      <c r="GT34" s="7">
        <f t="shared" ca="1" si="78"/>
        <v>164.04337417315992</v>
      </c>
      <c r="GU34" s="7">
        <f t="shared" ca="1" si="56"/>
        <v>165.0563923389154</v>
      </c>
      <c r="GV34" s="7">
        <f t="shared" ca="1" si="56"/>
        <v>173.31557756148845</v>
      </c>
      <c r="GW34" s="7">
        <f t="shared" ca="1" si="56"/>
        <v>165.0563923389154</v>
      </c>
      <c r="GX34" s="7">
        <f t="shared" ca="1" si="56"/>
        <v>156.63193216534114</v>
      </c>
      <c r="GY34" s="7">
        <f t="shared" ca="1" si="56"/>
        <v>177.55658599968197</v>
      </c>
      <c r="GZ34" s="7">
        <f t="shared" ca="1" si="56"/>
        <v>176.04631235518474</v>
      </c>
      <c r="HA34" s="7">
        <f t="shared" ca="1" si="56"/>
        <v>177.37355969193862</v>
      </c>
      <c r="HB34" s="7">
        <f t="shared" ca="1" si="56"/>
        <v>163.65970439553945</v>
      </c>
      <c r="HC34" s="7">
        <f t="shared" ca="1" si="56"/>
        <v>0</v>
      </c>
      <c r="HD34" s="7">
        <f t="shared" ca="1" si="56"/>
        <v>196.46056484802625</v>
      </c>
      <c r="HE34" s="7">
        <f t="shared" ca="1" si="56"/>
        <v>177.72623959660206</v>
      </c>
      <c r="HF34" s="7">
        <f t="shared" ca="1" si="56"/>
        <v>184.75892597813237</v>
      </c>
      <c r="HG34" s="7">
        <f t="shared" ca="1" si="56"/>
        <v>169.28633141171289</v>
      </c>
      <c r="HH34" s="7">
        <f t="shared" ca="1" si="56"/>
        <v>163.65970439553945</v>
      </c>
      <c r="HI34" s="7">
        <f t="shared" ca="1" si="56"/>
        <v>162.9792920692982</v>
      </c>
      <c r="HJ34" s="7">
        <f t="shared" ca="1" si="56"/>
        <v>165.0563923389154</v>
      </c>
      <c r="HK34" s="7">
        <f t="shared" ca="1" si="56"/>
        <v>157.47759810813986</v>
      </c>
      <c r="HL34" s="7">
        <f t="shared" ca="1" si="56"/>
        <v>175.30592970799435</v>
      </c>
      <c r="HM34" s="7">
        <f t="shared" ca="1" si="56"/>
        <v>160.62876960939141</v>
      </c>
      <c r="HN34" s="7">
        <f t="shared" ca="1" si="56"/>
        <v>166.16942656059274</v>
      </c>
      <c r="HO34" s="7">
        <f t="shared" ca="1" si="56"/>
        <v>167.23339041849732</v>
      </c>
      <c r="HP34" s="7">
        <f t="shared" ca="1" si="56"/>
        <v>183.33803875123908</v>
      </c>
      <c r="HQ34" s="7">
        <f t="shared" ca="1" si="56"/>
        <v>160.64982904632916</v>
      </c>
      <c r="HR34" s="7">
        <f t="shared" ca="1" si="56"/>
        <v>164.04337417315992</v>
      </c>
      <c r="HS34" s="7">
        <f t="shared" ca="1" si="56"/>
        <v>166.53343436468373</v>
      </c>
      <c r="HT34" s="7">
        <f t="shared" ca="1" si="56"/>
        <v>184.26788165685079</v>
      </c>
      <c r="HU34" s="7">
        <f t="shared" ca="1" si="56"/>
        <v>179.02540685826941</v>
      </c>
      <c r="HV34" s="7">
        <f t="shared" ca="1" si="56"/>
        <v>177.88956302150606</v>
      </c>
      <c r="HW34" s="7">
        <f t="shared" ca="1" si="56"/>
        <v>146.3370245437022</v>
      </c>
      <c r="HX34" s="7">
        <f t="shared" ca="1" si="56"/>
        <v>169.28633141171289</v>
      </c>
      <c r="HY34" s="7">
        <f t="shared" ca="1" si="56"/>
        <v>177.06917125572804</v>
      </c>
      <c r="HZ34" s="7">
        <f t="shared" ca="1" si="56"/>
        <v>177.1708365684801</v>
      </c>
      <c r="IA34" s="7">
        <f t="shared" ca="1" si="56"/>
        <v>165.91197412837957</v>
      </c>
      <c r="IB34" s="7">
        <f t="shared" ca="1" si="56"/>
        <v>164.04337417315992</v>
      </c>
      <c r="IC34" s="7">
        <f t="shared" ca="1" si="56"/>
        <v>186.51013073390322</v>
      </c>
      <c r="ID34" s="7">
        <f t="shared" ca="1" si="56"/>
        <v>159.20050083404766</v>
      </c>
      <c r="IE34" s="7">
        <f t="shared" ca="1" si="56"/>
        <v>159.85746255721486</v>
      </c>
      <c r="IF34" s="7">
        <f t="shared" ca="1" si="56"/>
        <v>154.41123765155481</v>
      </c>
      <c r="IG34" s="7">
        <f t="shared" ca="1" si="56"/>
        <v>166.29001552778919</v>
      </c>
      <c r="IH34" s="7">
        <f t="shared" ca="1" si="56"/>
        <v>163.42979608517439</v>
      </c>
      <c r="II34" s="7">
        <f t="shared" ca="1" si="56"/>
        <v>163.30906791823594</v>
      </c>
      <c r="IJ34" s="7">
        <f t="shared" ca="1" si="56"/>
        <v>166.87538235404369</v>
      </c>
      <c r="IK34" s="7">
        <f t="shared" ca="1" si="56"/>
        <v>184.83099376593341</v>
      </c>
      <c r="IL34" s="7">
        <f t="shared" ca="1" si="56"/>
        <v>158.33394839353696</v>
      </c>
      <c r="IM34" s="7">
        <f t="shared" ca="1" si="56"/>
        <v>193.42625702797901</v>
      </c>
      <c r="IN34" s="7">
        <f t="shared" ca="1" si="56"/>
        <v>159.85746255721486</v>
      </c>
      <c r="IO34" s="7">
        <f t="shared" ca="1" si="56"/>
        <v>187.81820824313894</v>
      </c>
      <c r="IP34" s="7">
        <f t="shared" ca="1" si="56"/>
        <v>167.23339041849732</v>
      </c>
      <c r="IQ34" s="7">
        <f t="shared" ca="1" si="56"/>
        <v>165.11566791967221</v>
      </c>
      <c r="IR34" s="7">
        <f t="shared" ca="1" si="56"/>
        <v>186.10348244887331</v>
      </c>
      <c r="IS34" s="7">
        <f t="shared" ca="1" si="56"/>
        <v>179.02540685826941</v>
      </c>
      <c r="IT34" s="7">
        <f t="shared" ca="1" si="56"/>
        <v>169.65874870278427</v>
      </c>
      <c r="IU34" s="7">
        <f t="shared" ca="1" si="56"/>
        <v>164.42498824636695</v>
      </c>
      <c r="IV34" s="7">
        <f t="shared" ca="1" si="56"/>
        <v>167.4756529648358</v>
      </c>
      <c r="IW34" s="7">
        <f t="shared" ca="1" si="56"/>
        <v>150.85837309302309</v>
      </c>
      <c r="IX34" s="7">
        <f t="shared" ca="1" si="56"/>
        <v>197.63974765112516</v>
      </c>
      <c r="IY34" s="7">
        <f t="shared" ca="1" si="56"/>
        <v>170.55235715022525</v>
      </c>
      <c r="IZ34" s="7">
        <f t="shared" ca="1" si="56"/>
        <v>168.93783720952439</v>
      </c>
      <c r="JA34" s="7">
        <f t="shared" ca="1" si="56"/>
        <v>167.30815516423809</v>
      </c>
      <c r="JB34" s="7">
        <f t="shared" ca="1" si="56"/>
        <v>176.04631235518474</v>
      </c>
      <c r="JC34" s="7">
        <f t="shared" ca="1" si="56"/>
        <v>185.46986411901287</v>
      </c>
      <c r="JD34" s="7">
        <f t="shared" ca="1" si="56"/>
        <v>183.77439872659127</v>
      </c>
      <c r="JE34" s="7">
        <f t="shared" ca="1" si="56"/>
        <v>166.16942656059274</v>
      </c>
      <c r="JF34" s="7">
        <f t="shared" ref="JF34" ca="1" si="79">INDEX($A9:$A208,RANDBETWEEN(1,COUNTA($A9:$A208)))</f>
        <v>147.42466373486877</v>
      </c>
      <c r="JG34" s="7">
        <f t="shared" ca="1" si="23"/>
        <v>166.33081119309455</v>
      </c>
      <c r="JH34" s="7">
        <f t="shared" ca="1" si="23"/>
        <v>160.64982904632916</v>
      </c>
      <c r="JI34" s="7">
        <f t="shared" ca="1" si="23"/>
        <v>187.67218614090106</v>
      </c>
      <c r="JJ34" s="7">
        <f t="shared" ref="JJ34:KP34" ca="1" si="80">INDEX($A9:$A208,RANDBETWEEN(1,COUNTA($A9:$A208)))</f>
        <v>147.81896674110808</v>
      </c>
      <c r="JK34" s="7">
        <f t="shared" ca="1" si="80"/>
        <v>168.17237614905738</v>
      </c>
      <c r="JL34" s="7">
        <f t="shared" ca="1" si="80"/>
        <v>196.59610681391456</v>
      </c>
      <c r="JM34" s="7">
        <f t="shared" ca="1" si="80"/>
        <v>184.83099376593341</v>
      </c>
      <c r="JN34" s="7">
        <f t="shared" ca="1" si="80"/>
        <v>193.42625702797901</v>
      </c>
      <c r="JO34" s="7">
        <f t="shared" ca="1" si="80"/>
        <v>177.75372300938793</v>
      </c>
      <c r="JP34" s="7">
        <f t="shared" ca="1" si="80"/>
        <v>172.23526520351797</v>
      </c>
      <c r="JQ34" s="7">
        <f t="shared" ca="1" si="80"/>
        <v>161.32977047340876</v>
      </c>
      <c r="JR34" s="7">
        <f t="shared" ca="1" si="80"/>
        <v>166.85934921475794</v>
      </c>
      <c r="JS34" s="7">
        <f t="shared" ca="1" si="80"/>
        <v>168.52833313224917</v>
      </c>
      <c r="JT34" s="7">
        <f t="shared" ca="1" si="80"/>
        <v>164.42498824636695</v>
      </c>
      <c r="JU34" s="7">
        <f t="shared" ca="1" si="80"/>
        <v>152.2924144253063</v>
      </c>
      <c r="JV34" s="7">
        <f t="shared" ca="1" si="80"/>
        <v>170.55235715022525</v>
      </c>
      <c r="JW34" s="7">
        <f t="shared" ca="1" si="80"/>
        <v>195.50339783263047</v>
      </c>
      <c r="JX34" s="7">
        <f t="shared" ca="1" si="80"/>
        <v>192.78777538823874</v>
      </c>
      <c r="JY34" s="7">
        <f t="shared" ca="1" si="80"/>
        <v>197.63974765112516</v>
      </c>
      <c r="JZ34" s="7">
        <f t="shared" ca="1" si="80"/>
        <v>172.22287358784769</v>
      </c>
      <c r="KA34" s="7">
        <f t="shared" ca="1" si="80"/>
        <v>170.04832791025652</v>
      </c>
      <c r="KB34" s="7">
        <f t="shared" ca="1" si="80"/>
        <v>160.64982904632916</v>
      </c>
      <c r="KC34" s="7">
        <f t="shared" ca="1" si="80"/>
        <v>161.32977047340876</v>
      </c>
      <c r="KD34" s="7">
        <f t="shared" ca="1" si="80"/>
        <v>167.14383855243821</v>
      </c>
      <c r="KE34" s="7">
        <f t="shared" ca="1" si="80"/>
        <v>169.98793304366492</v>
      </c>
      <c r="KF34" s="7">
        <f t="shared" ca="1" si="80"/>
        <v>161.64096448886704</v>
      </c>
      <c r="KG34" s="7">
        <f t="shared" ca="1" si="80"/>
        <v>163.37502987116594</v>
      </c>
      <c r="KH34" s="7">
        <f t="shared" ca="1" si="80"/>
        <v>167.72476319268944</v>
      </c>
      <c r="KI34" s="7">
        <f t="shared" ca="1" si="80"/>
        <v>177.37355969193862</v>
      </c>
      <c r="KJ34" s="7">
        <f t="shared" ca="1" si="80"/>
        <v>167.25782988256645</v>
      </c>
      <c r="KK34" s="7">
        <f t="shared" ca="1" si="80"/>
        <v>195.53946826652708</v>
      </c>
      <c r="KL34" s="7">
        <f t="shared" ca="1" si="80"/>
        <v>168.52995442839668</v>
      </c>
      <c r="KM34" s="7">
        <f t="shared" ca="1" si="80"/>
        <v>164.04337417315992</v>
      </c>
      <c r="KN34" s="7">
        <f t="shared" ca="1" si="80"/>
        <v>166.33081119309455</v>
      </c>
      <c r="KO34" s="7">
        <f t="shared" ca="1" si="80"/>
        <v>175.35638255316829</v>
      </c>
      <c r="KP34" s="7">
        <f t="shared" ca="1" si="80"/>
        <v>184.75892597813237</v>
      </c>
      <c r="KQ34" s="7">
        <f t="shared" ref="KQ34:NB37" ca="1" si="81">INDEX($A9:$A208,RANDBETWEEN(1,COUNTA($A9:$A208)))</f>
        <v>172.81248940847883</v>
      </c>
      <c r="KR34" s="7">
        <f t="shared" ca="1" si="81"/>
        <v>186.51013073390322</v>
      </c>
      <c r="KS34" s="7">
        <f t="shared" ca="1" si="81"/>
        <v>177.55658599968197</v>
      </c>
      <c r="KT34" s="7">
        <f t="shared" ca="1" si="81"/>
        <v>177.15934808519569</v>
      </c>
      <c r="KU34" s="7">
        <f t="shared" ca="1" si="81"/>
        <v>175.97286751233597</v>
      </c>
      <c r="KV34" s="7">
        <f t="shared" ca="1" si="81"/>
        <v>170.29813102099214</v>
      </c>
      <c r="KW34" s="7">
        <f t="shared" ca="1" si="81"/>
        <v>167.14383855243821</v>
      </c>
      <c r="KX34" s="7">
        <f t="shared" ca="1" si="81"/>
        <v>185.46986411901287</v>
      </c>
      <c r="KY34" s="7">
        <f t="shared" ca="1" si="81"/>
        <v>166.87538235404369</v>
      </c>
      <c r="KZ34" s="7">
        <f t="shared" ca="1" si="81"/>
        <v>179.02540685826941</v>
      </c>
      <c r="LA34" s="7">
        <f t="shared" ca="1" si="81"/>
        <v>170.57552389675399</v>
      </c>
      <c r="LB34" s="7">
        <f t="shared" ca="1" si="81"/>
        <v>147.42466373486877</v>
      </c>
      <c r="LC34" s="7">
        <f t="shared" ca="1" si="81"/>
        <v>169.7530504901022</v>
      </c>
      <c r="LD34" s="7">
        <f t="shared" ca="1" si="81"/>
        <v>161.03788672422721</v>
      </c>
      <c r="LE34" s="7">
        <f t="shared" ca="1" si="81"/>
        <v>186.24415654435217</v>
      </c>
      <c r="LF34" s="7">
        <f t="shared" ca="1" si="81"/>
        <v>167.4756529648358</v>
      </c>
      <c r="LG34" s="7">
        <f t="shared" ca="1" si="81"/>
        <v>174.88928447285147</v>
      </c>
      <c r="LH34" s="7">
        <f t="shared" ca="1" si="81"/>
        <v>158.46836850128685</v>
      </c>
      <c r="LI34" s="7">
        <f t="shared" ca="1" si="81"/>
        <v>185.96871064198507</v>
      </c>
      <c r="LJ34" s="7">
        <f t="shared" ca="1" si="81"/>
        <v>159.20050083404766</v>
      </c>
      <c r="LK34" s="7">
        <f t="shared" ca="1" si="81"/>
        <v>170.54519295574721</v>
      </c>
      <c r="LL34" s="7">
        <f t="shared" ca="1" si="81"/>
        <v>177.15934808519569</v>
      </c>
      <c r="LM34" s="7">
        <f t="shared" ca="1" si="81"/>
        <v>170.54519295574721</v>
      </c>
      <c r="LN34" s="7">
        <f t="shared" ca="1" si="81"/>
        <v>176.67125863676742</v>
      </c>
      <c r="LO34" s="7">
        <f t="shared" ca="1" si="81"/>
        <v>163.89854081169463</v>
      </c>
      <c r="LP34" s="7">
        <f t="shared" ca="1" si="81"/>
        <v>154.75629407137717</v>
      </c>
      <c r="LQ34" s="7">
        <f t="shared" ca="1" si="81"/>
        <v>191.33083851140444</v>
      </c>
      <c r="LR34" s="7">
        <f t="shared" ca="1" si="81"/>
        <v>150.84741356121788</v>
      </c>
      <c r="LS34" s="7">
        <f t="shared" ca="1" si="81"/>
        <v>180.59028697731563</v>
      </c>
      <c r="LT34" s="7">
        <f t="shared" ca="1" si="81"/>
        <v>164.42498824636695</v>
      </c>
      <c r="LU34" s="7">
        <f t="shared" ca="1" si="81"/>
        <v>180.59028697731563</v>
      </c>
      <c r="LV34" s="7">
        <f t="shared" ca="1" si="81"/>
        <v>179.80311230072871</v>
      </c>
      <c r="LW34" s="7">
        <f t="shared" ca="1" si="81"/>
        <v>170.28344193536284</v>
      </c>
      <c r="LX34" s="7">
        <f t="shared" ca="1" si="81"/>
        <v>172.68967043255807</v>
      </c>
      <c r="LY34" s="7">
        <f t="shared" ca="1" si="81"/>
        <v>164.16124676626359</v>
      </c>
      <c r="LZ34" s="7">
        <f t="shared" ca="1" si="81"/>
        <v>164.04337417315992</v>
      </c>
      <c r="MA34" s="7">
        <f t="shared" ca="1" si="81"/>
        <v>170.28344193536284</v>
      </c>
      <c r="MB34" s="7">
        <f t="shared" ca="1" si="81"/>
        <v>177.1260796196938</v>
      </c>
      <c r="MC34" s="7">
        <f t="shared" ca="1" si="81"/>
        <v>154.75629407137717</v>
      </c>
      <c r="MD34" s="7">
        <f t="shared" ca="1" si="81"/>
        <v>163.65970439553945</v>
      </c>
      <c r="ME34" s="7">
        <f t="shared" ca="1" si="81"/>
        <v>168.69417724243604</v>
      </c>
      <c r="MF34" s="7">
        <f t="shared" ca="1" si="81"/>
        <v>176.99118576325841</v>
      </c>
      <c r="MG34" s="7">
        <f t="shared" ca="1" si="81"/>
        <v>166.29001552778919</v>
      </c>
      <c r="MH34" s="7">
        <f t="shared" ca="1" si="81"/>
        <v>163.89854081169463</v>
      </c>
      <c r="MI34" s="7">
        <f t="shared" ca="1" si="81"/>
        <v>153.80081933823897</v>
      </c>
      <c r="MJ34" s="7">
        <f t="shared" ca="1" si="81"/>
        <v>162.9792920692982</v>
      </c>
      <c r="MK34" s="7">
        <f t="shared" ca="1" si="81"/>
        <v>195.50339783263047</v>
      </c>
      <c r="ML34" s="7">
        <f t="shared" ca="1" si="81"/>
        <v>181.15606761715347</v>
      </c>
      <c r="MM34" s="7">
        <f t="shared" ca="1" si="81"/>
        <v>177.15934808519569</v>
      </c>
      <c r="MN34" s="7">
        <f t="shared" ca="1" si="81"/>
        <v>164.70108134301353</v>
      </c>
      <c r="MO34" s="7">
        <f t="shared" ca="1" si="81"/>
        <v>167.30815516423809</v>
      </c>
      <c r="MP34" s="7">
        <f t="shared" ca="1" si="81"/>
        <v>160.7776340941341</v>
      </c>
      <c r="MQ34" s="7">
        <f t="shared" ca="1" si="81"/>
        <v>166.53343436468373</v>
      </c>
      <c r="MR34" s="7">
        <f t="shared" ca="1" si="81"/>
        <v>187.67218614090106</v>
      </c>
      <c r="MS34" s="7">
        <f t="shared" ca="1" si="81"/>
        <v>173.31557756148845</v>
      </c>
      <c r="MT34" s="7">
        <f t="shared" ca="1" si="81"/>
        <v>176.67125863676742</v>
      </c>
      <c r="MU34" s="7">
        <f t="shared" ca="1" si="81"/>
        <v>156.77815051600325</v>
      </c>
      <c r="MV34" s="7">
        <f t="shared" ca="1" si="81"/>
        <v>183.77439872659127</v>
      </c>
      <c r="MW34" s="7">
        <f t="shared" ca="1" si="81"/>
        <v>168.52833313224917</v>
      </c>
      <c r="MX34" s="7">
        <f t="shared" ca="1" si="81"/>
        <v>161.6892799367487</v>
      </c>
      <c r="MY34" s="7">
        <f t="shared" ca="1" si="81"/>
        <v>163.71005053892046</v>
      </c>
      <c r="MZ34" s="7">
        <f t="shared" ca="1" si="81"/>
        <v>147.42466373486877</v>
      </c>
      <c r="NA34" s="7">
        <f t="shared" ca="1" si="81"/>
        <v>168.27460019240439</v>
      </c>
      <c r="NB34" s="7">
        <f t="shared" ca="1" si="81"/>
        <v>159.61837549597098</v>
      </c>
      <c r="NC34" s="7">
        <f t="shared" ref="NC34:OL36" ca="1" si="82">INDEX($A9:$A208,RANDBETWEEN(1,COUNTA($A9:$A208)))</f>
        <v>186.24415654435217</v>
      </c>
      <c r="ND34" s="7">
        <f t="shared" ca="1" si="82"/>
        <v>169.98793304366492</v>
      </c>
      <c r="NE34" s="7">
        <f t="shared" ca="1" si="82"/>
        <v>182.11088810450528</v>
      </c>
      <c r="NF34" s="7">
        <f t="shared" ca="1" si="82"/>
        <v>161.32977047340876</v>
      </c>
      <c r="NG34" s="7">
        <f t="shared" ca="1" si="82"/>
        <v>181.15606761715347</v>
      </c>
      <c r="NH34" s="7">
        <f t="shared" ca="1" si="82"/>
        <v>158.50376679265887</v>
      </c>
      <c r="NI34" s="7">
        <f t="shared" ca="1" si="82"/>
        <v>163.42979608517439</v>
      </c>
      <c r="NJ34" s="7">
        <f t="shared" ca="1" si="82"/>
        <v>172.49099357355288</v>
      </c>
      <c r="NK34" s="7">
        <f t="shared" ca="1" si="82"/>
        <v>146.3370245437022</v>
      </c>
      <c r="NL34" s="7">
        <f t="shared" ca="1" si="82"/>
        <v>171.52039424564492</v>
      </c>
      <c r="NM34" s="7">
        <f t="shared" ca="1" si="82"/>
        <v>159.20050083404766</v>
      </c>
      <c r="NN34" s="7">
        <f t="shared" ca="1" si="82"/>
        <v>150.85837309302309</v>
      </c>
      <c r="NO34" s="7">
        <f t="shared" ca="1" si="82"/>
        <v>158.50376679265887</v>
      </c>
      <c r="NP34" s="7">
        <f t="shared" ca="1" si="82"/>
        <v>166.25616090924231</v>
      </c>
      <c r="NQ34" s="7">
        <f t="shared" ca="1" si="82"/>
        <v>158.33394839353696</v>
      </c>
      <c r="NR34" s="7">
        <f t="shared" ca="1" si="82"/>
        <v>184.83099376593341</v>
      </c>
      <c r="NS34" s="7">
        <f t="shared" ca="1" si="82"/>
        <v>159.20050083404766</v>
      </c>
      <c r="NT34" s="7">
        <f t="shared" ca="1" si="82"/>
        <v>169.28633141171289</v>
      </c>
      <c r="NU34" s="7">
        <f t="shared" ca="1" si="82"/>
        <v>177.75372300938793</v>
      </c>
      <c r="NV34" s="7">
        <f t="shared" ca="1" si="82"/>
        <v>177.15934808519569</v>
      </c>
      <c r="NW34" s="7">
        <f t="shared" ca="1" si="82"/>
        <v>181.88624455489699</v>
      </c>
      <c r="NX34" s="7">
        <f t="shared" ca="1" si="82"/>
        <v>184.75892597813237</v>
      </c>
      <c r="NY34" s="7">
        <f t="shared" ca="1" si="82"/>
        <v>160.62876960939141</v>
      </c>
      <c r="NZ34" s="7">
        <f t="shared" ca="1" si="82"/>
        <v>183.61239745219069</v>
      </c>
      <c r="OA34" s="7">
        <f t="shared" ca="1" si="82"/>
        <v>191.17248234050078</v>
      </c>
      <c r="OB34" s="7">
        <f t="shared" ca="1" si="82"/>
        <v>169.28633141171289</v>
      </c>
      <c r="OC34" s="7">
        <f t="shared" ca="1" si="82"/>
        <v>170.55235715022525</v>
      </c>
      <c r="OD34" s="7">
        <f t="shared" ca="1" si="82"/>
        <v>191.33083851140444</v>
      </c>
      <c r="OE34" s="7">
        <f t="shared" ca="1" si="82"/>
        <v>192.00878287340518</v>
      </c>
      <c r="OF34" s="7">
        <f t="shared" ca="1" si="82"/>
        <v>161.6892799367487</v>
      </c>
      <c r="OG34" s="7">
        <f t="shared" ca="1" si="82"/>
        <v>147.81896674110808</v>
      </c>
      <c r="OH34" s="7">
        <f t="shared" ca="1" si="82"/>
        <v>160.62876960939141</v>
      </c>
      <c r="OI34" s="7">
        <f t="shared" ca="1" si="82"/>
        <v>192.00878287340518</v>
      </c>
      <c r="OJ34" s="7">
        <f t="shared" ca="1" si="82"/>
        <v>177.1260796196938</v>
      </c>
      <c r="OK34" s="7">
        <f t="shared" ca="1" si="82"/>
        <v>167.14383855243821</v>
      </c>
      <c r="OL34" s="7">
        <f t="shared" ca="1" si="82"/>
        <v>166.25616090924231</v>
      </c>
    </row>
    <row r="35" spans="1:402" ht="17.399999999999999" x14ac:dyDescent="0.3">
      <c r="A35" s="3">
        <f t="shared" ca="1" si="7"/>
        <v>163.37502987116594</v>
      </c>
      <c r="C35" s="7">
        <f t="shared" ref="C35:AH35" ca="1" si="83">INDEX($A10:$A209,RANDBETWEEN(1,COUNTA($A10:$A209)))</f>
        <v>173.31557756148845</v>
      </c>
      <c r="D35" s="7">
        <f t="shared" ca="1" si="83"/>
        <v>154.87000165149038</v>
      </c>
      <c r="E35" s="7">
        <f t="shared" ca="1" si="83"/>
        <v>196.46056484802625</v>
      </c>
      <c r="F35" s="7">
        <f t="shared" ca="1" si="83"/>
        <v>141.02502179837717</v>
      </c>
      <c r="G35" s="7">
        <f t="shared" ca="1" si="83"/>
        <v>160.7776340941341</v>
      </c>
      <c r="H35" s="7">
        <f t="shared" ca="1" si="83"/>
        <v>182.90860860460654</v>
      </c>
      <c r="I35" s="7">
        <f t="shared" ca="1" si="83"/>
        <v>187.81820824313894</v>
      </c>
      <c r="J35" s="7">
        <f t="shared" ca="1" si="83"/>
        <v>158.94529216580568</v>
      </c>
      <c r="K35" s="7">
        <f t="shared" ca="1" si="83"/>
        <v>162.9120534655369</v>
      </c>
      <c r="L35" s="7">
        <f t="shared" ca="1" si="83"/>
        <v>167.51207629600555</v>
      </c>
      <c r="M35" s="7">
        <f t="shared" ca="1" si="83"/>
        <v>185.46986411901287</v>
      </c>
      <c r="N35" s="7">
        <f t="shared" ca="1" si="83"/>
        <v>164.04337417315992</v>
      </c>
      <c r="O35" s="7">
        <f t="shared" ca="1" si="83"/>
        <v>164.04337417315992</v>
      </c>
      <c r="P35" s="7">
        <f t="shared" ca="1" si="83"/>
        <v>176.67125863676742</v>
      </c>
      <c r="Q35" s="7">
        <f t="shared" ca="1" si="83"/>
        <v>163.65970439553945</v>
      </c>
      <c r="R35" s="7">
        <f t="shared" ca="1" si="83"/>
        <v>161.03788672422721</v>
      </c>
      <c r="S35" s="7">
        <f t="shared" ca="1" si="83"/>
        <v>146.3370245437022</v>
      </c>
      <c r="T35" s="7">
        <f t="shared" ca="1" si="83"/>
        <v>142.28984583845323</v>
      </c>
      <c r="U35" s="7">
        <f t="shared" ca="1" si="83"/>
        <v>164.55845877922019</v>
      </c>
      <c r="V35" s="7">
        <f t="shared" ca="1" si="83"/>
        <v>158.03230736081764</v>
      </c>
      <c r="W35" s="7">
        <f t="shared" ca="1" si="83"/>
        <v>167.51207629600555</v>
      </c>
      <c r="X35" s="7">
        <f t="shared" ca="1" si="83"/>
        <v>141.02502179837717</v>
      </c>
      <c r="Y35" s="7">
        <f t="shared" ca="1" si="83"/>
        <v>166.33081119309455</v>
      </c>
      <c r="Z35" s="7">
        <f t="shared" ca="1" si="83"/>
        <v>163.95301892576143</v>
      </c>
      <c r="AA35" s="7">
        <f t="shared" ca="1" si="83"/>
        <v>141.02502179837717</v>
      </c>
      <c r="AB35" s="7">
        <f t="shared" ca="1" si="83"/>
        <v>187.81820824313894</v>
      </c>
      <c r="AC35" s="7">
        <f t="shared" ca="1" si="83"/>
        <v>170.54519295574721</v>
      </c>
      <c r="AD35" s="7">
        <f t="shared" ca="1" si="83"/>
        <v>172.05563310846796</v>
      </c>
      <c r="AE35" s="7">
        <f t="shared" ca="1" si="83"/>
        <v>166.16942656059274</v>
      </c>
      <c r="AF35" s="7">
        <f t="shared" ca="1" si="83"/>
        <v>166.87538235404369</v>
      </c>
      <c r="AG35" s="7">
        <f t="shared" ca="1" si="83"/>
        <v>170.28344193536284</v>
      </c>
      <c r="AH35" s="7">
        <f t="shared" ca="1" si="83"/>
        <v>164.16124676626359</v>
      </c>
      <c r="AI35" s="7">
        <f t="shared" ref="AI35:BN35" ca="1" si="84">INDEX($A10:$A209,RANDBETWEEN(1,COUNTA($A10:$A209)))</f>
        <v>171.58927269891581</v>
      </c>
      <c r="AJ35" s="7">
        <f t="shared" ca="1" si="84"/>
        <v>158.81638370890161</v>
      </c>
      <c r="AK35" s="7">
        <f t="shared" ca="1" si="84"/>
        <v>185.96871064198507</v>
      </c>
      <c r="AL35" s="7">
        <f t="shared" ca="1" si="84"/>
        <v>172.68967043255807</v>
      </c>
      <c r="AM35" s="7">
        <f t="shared" ca="1" si="84"/>
        <v>163.95301892576143</v>
      </c>
      <c r="AN35" s="7">
        <f t="shared" ca="1" si="84"/>
        <v>195.53946826652708</v>
      </c>
      <c r="AO35" s="7">
        <f t="shared" ca="1" si="84"/>
        <v>167.23339041849732</v>
      </c>
      <c r="AP35" s="7">
        <f t="shared" ca="1" si="84"/>
        <v>170.04832791025652</v>
      </c>
      <c r="AQ35" s="7">
        <f t="shared" ca="1" si="84"/>
        <v>156.63193216534114</v>
      </c>
      <c r="AR35" s="7">
        <f t="shared" ca="1" si="84"/>
        <v>171.52039424564492</v>
      </c>
      <c r="AS35" s="7">
        <f t="shared" ca="1" si="84"/>
        <v>167.14383855243821</v>
      </c>
      <c r="AT35" s="7">
        <f t="shared" ca="1" si="84"/>
        <v>164.93496512275138</v>
      </c>
      <c r="AU35" s="7">
        <f t="shared" ca="1" si="84"/>
        <v>176.04631235518474</v>
      </c>
      <c r="AV35" s="7">
        <f t="shared" ca="1" si="84"/>
        <v>177.37355969193862</v>
      </c>
      <c r="AW35" s="7">
        <f t="shared" ca="1" si="84"/>
        <v>171.00941665619473</v>
      </c>
      <c r="AX35" s="7">
        <f t="shared" ca="1" si="84"/>
        <v>169.7530504901022</v>
      </c>
      <c r="AY35" s="7">
        <f t="shared" ca="1" si="84"/>
        <v>179.80311230072871</v>
      </c>
      <c r="AZ35" s="7">
        <f t="shared" ca="1" si="84"/>
        <v>165.11566791967221</v>
      </c>
      <c r="BA35" s="7">
        <f t="shared" ca="1" si="84"/>
        <v>158.46836850128685</v>
      </c>
      <c r="BB35" s="7">
        <f t="shared" ca="1" si="84"/>
        <v>166.25616090924231</v>
      </c>
      <c r="BC35" s="7">
        <f t="shared" ca="1" si="84"/>
        <v>196.46056484802625</v>
      </c>
      <c r="BD35" s="7">
        <f t="shared" ca="1" si="84"/>
        <v>176.67125863676742</v>
      </c>
      <c r="BE35" s="7">
        <f t="shared" ca="1" si="84"/>
        <v>170.29813102099214</v>
      </c>
      <c r="BF35" s="7">
        <f t="shared" ca="1" si="84"/>
        <v>176.04631235518474</v>
      </c>
      <c r="BG35" s="7">
        <f t="shared" ca="1" si="84"/>
        <v>193.42625702797901</v>
      </c>
      <c r="BH35" s="7">
        <f t="shared" ca="1" si="84"/>
        <v>154.35692880106916</v>
      </c>
      <c r="BI35" s="7">
        <f t="shared" ca="1" si="84"/>
        <v>163.71005053892046</v>
      </c>
      <c r="BJ35" s="7">
        <f t="shared" ca="1" si="84"/>
        <v>182.73809572460323</v>
      </c>
      <c r="BK35" s="7">
        <f t="shared" ca="1" si="84"/>
        <v>168.33353982938036</v>
      </c>
      <c r="BL35" s="7">
        <f t="shared" ca="1" si="84"/>
        <v>177.15934808519569</v>
      </c>
      <c r="BM35" s="7">
        <f t="shared" ca="1" si="84"/>
        <v>169.65874870278427</v>
      </c>
      <c r="BN35" s="7">
        <f t="shared" ca="1" si="84"/>
        <v>183.33803875123908</v>
      </c>
      <c r="BO35" s="7">
        <f t="shared" ref="BO35:CT35" ca="1" si="85">INDEX($A10:$A209,RANDBETWEEN(1,COUNTA($A10:$A209)))</f>
        <v>176.99118576325841</v>
      </c>
      <c r="BP35" s="7">
        <f t="shared" ca="1" si="85"/>
        <v>165.11566791967221</v>
      </c>
      <c r="BQ35" s="7">
        <f t="shared" ca="1" si="85"/>
        <v>164.16124676626359</v>
      </c>
      <c r="BR35" s="7">
        <f t="shared" ca="1" si="85"/>
        <v>171.58927269891581</v>
      </c>
      <c r="BS35" s="7">
        <f t="shared" ca="1" si="85"/>
        <v>177.88956302150606</v>
      </c>
      <c r="BT35" s="7">
        <f t="shared" ca="1" si="85"/>
        <v>172.68967043255807</v>
      </c>
      <c r="BU35" s="7">
        <f t="shared" ca="1" si="85"/>
        <v>185.96871064198507</v>
      </c>
      <c r="BV35" s="7">
        <f t="shared" ca="1" si="85"/>
        <v>171.88819567985325</v>
      </c>
      <c r="BW35" s="7">
        <f t="shared" ca="1" si="85"/>
        <v>164.42498824636695</v>
      </c>
      <c r="BX35" s="7">
        <f t="shared" ca="1" si="85"/>
        <v>172.22287358784769</v>
      </c>
      <c r="BY35" s="7">
        <f t="shared" ca="1" si="85"/>
        <v>165.41822121079517</v>
      </c>
      <c r="BZ35" s="7">
        <f t="shared" ca="1" si="85"/>
        <v>153.80081933823897</v>
      </c>
      <c r="CA35" s="7">
        <f t="shared" ca="1" si="85"/>
        <v>153.80081933823897</v>
      </c>
      <c r="CB35" s="7">
        <f t="shared" ca="1" si="85"/>
        <v>167.23339041849732</v>
      </c>
      <c r="CC35" s="7">
        <f t="shared" ca="1" si="85"/>
        <v>168.30036671520131</v>
      </c>
      <c r="CD35" s="7">
        <f t="shared" ca="1" si="85"/>
        <v>163.37502987116594</v>
      </c>
      <c r="CE35" s="7">
        <f t="shared" ca="1" si="85"/>
        <v>153.80081933823897</v>
      </c>
      <c r="CF35" s="7">
        <f t="shared" ca="1" si="85"/>
        <v>158.50376679265887</v>
      </c>
      <c r="CG35" s="7">
        <f t="shared" ca="1" si="85"/>
        <v>164.55845877922019</v>
      </c>
      <c r="CH35" s="7">
        <f t="shared" ca="1" si="85"/>
        <v>169.65874870278427</v>
      </c>
      <c r="CI35" s="7">
        <f t="shared" ca="1" si="85"/>
        <v>164.04337417315992</v>
      </c>
      <c r="CJ35" s="7">
        <f t="shared" ca="1" si="85"/>
        <v>0</v>
      </c>
      <c r="CK35" s="7">
        <f t="shared" ca="1" si="85"/>
        <v>165.41822121079517</v>
      </c>
      <c r="CL35" s="7">
        <f t="shared" ca="1" si="85"/>
        <v>177.72623959660206</v>
      </c>
      <c r="CM35" s="7">
        <f t="shared" ca="1" si="85"/>
        <v>196.46056484802625</v>
      </c>
      <c r="CN35" s="7">
        <f t="shared" ca="1" si="85"/>
        <v>167.94727957910129</v>
      </c>
      <c r="CO35" s="7">
        <f t="shared" ca="1" si="85"/>
        <v>168.27460019240439</v>
      </c>
      <c r="CP35" s="7">
        <f t="shared" ca="1" si="85"/>
        <v>164.70108134301353</v>
      </c>
      <c r="CQ35" s="7">
        <f t="shared" ca="1" si="85"/>
        <v>167.30815516423809</v>
      </c>
      <c r="CR35" s="7">
        <f t="shared" ca="1" si="85"/>
        <v>176.09819713825016</v>
      </c>
      <c r="CS35" s="7">
        <f t="shared" ca="1" si="85"/>
        <v>170.55235715022525</v>
      </c>
      <c r="CT35" s="7">
        <f t="shared" ca="1" si="85"/>
        <v>172.81248940847883</v>
      </c>
      <c r="CU35" s="7">
        <f t="shared" ref="CU35:DZ35" ca="1" si="86">INDEX($A10:$A209,RANDBETWEEN(1,COUNTA($A10:$A209)))</f>
        <v>168.33353982938036</v>
      </c>
      <c r="CV35" s="7">
        <f t="shared" ca="1" si="86"/>
        <v>169.78407484472729</v>
      </c>
      <c r="CW35" s="7">
        <f t="shared" ca="1" si="86"/>
        <v>164.16124676626359</v>
      </c>
      <c r="CX35" s="7">
        <f t="shared" ca="1" si="86"/>
        <v>172.81248940847883</v>
      </c>
      <c r="CY35" s="7">
        <f t="shared" ca="1" si="86"/>
        <v>161.64096448886704</v>
      </c>
      <c r="CZ35" s="7">
        <f t="shared" ca="1" si="86"/>
        <v>155.30413025442618</v>
      </c>
      <c r="DA35" s="7">
        <f t="shared" ca="1" si="86"/>
        <v>154.87000165149038</v>
      </c>
      <c r="DB35" s="7">
        <f t="shared" ca="1" si="86"/>
        <v>157.47759810813986</v>
      </c>
      <c r="DC35" s="7">
        <f t="shared" ca="1" si="86"/>
        <v>183.61239745219069</v>
      </c>
      <c r="DD35" s="7">
        <f t="shared" ca="1" si="86"/>
        <v>177.1260796196938</v>
      </c>
      <c r="DE35" s="7">
        <f t="shared" ca="1" si="86"/>
        <v>197.63974765112516</v>
      </c>
      <c r="DF35" s="7">
        <f t="shared" ca="1" si="86"/>
        <v>177.15934808519569</v>
      </c>
      <c r="DG35" s="7">
        <f t="shared" ca="1" si="86"/>
        <v>163.65970439553945</v>
      </c>
      <c r="DH35" s="7">
        <f t="shared" ca="1" si="86"/>
        <v>185.13102094730448</v>
      </c>
      <c r="DI35" s="7">
        <f t="shared" ca="1" si="86"/>
        <v>158.81638370890161</v>
      </c>
      <c r="DJ35" s="7">
        <f t="shared" ca="1" si="86"/>
        <v>164.55845877922019</v>
      </c>
      <c r="DK35" s="7">
        <f t="shared" ca="1" si="86"/>
        <v>167.55213865513892</v>
      </c>
      <c r="DL35" s="7">
        <f t="shared" ca="1" si="86"/>
        <v>169.69329344775352</v>
      </c>
      <c r="DM35" s="7">
        <f t="shared" ca="1" si="86"/>
        <v>177.1260796196938</v>
      </c>
      <c r="DN35" s="7">
        <f t="shared" ca="1" si="86"/>
        <v>164.70108134301353</v>
      </c>
      <c r="DO35" s="7">
        <f t="shared" ca="1" si="86"/>
        <v>175.1215517193105</v>
      </c>
      <c r="DP35" s="7">
        <f t="shared" ca="1" si="86"/>
        <v>168.30036671520131</v>
      </c>
      <c r="DQ35" s="7">
        <f t="shared" ca="1" si="86"/>
        <v>168.33353982938036</v>
      </c>
      <c r="DR35" s="7">
        <f t="shared" ca="1" si="86"/>
        <v>154.35692880106916</v>
      </c>
      <c r="DS35" s="7">
        <f t="shared" ca="1" si="86"/>
        <v>150.85837309302309</v>
      </c>
      <c r="DT35" s="7">
        <f t="shared" ca="1" si="86"/>
        <v>167.72476319268944</v>
      </c>
      <c r="DU35" s="7">
        <f t="shared" ca="1" si="86"/>
        <v>171.6633227543407</v>
      </c>
      <c r="DV35" s="7">
        <f t="shared" ca="1" si="86"/>
        <v>176.09819713825016</v>
      </c>
      <c r="DW35" s="7">
        <f t="shared" ca="1" si="86"/>
        <v>169.78407484472729</v>
      </c>
      <c r="DX35" s="7">
        <f t="shared" ca="1" si="86"/>
        <v>186.10348244887331</v>
      </c>
      <c r="DY35" s="7">
        <f t="shared" ca="1" si="86"/>
        <v>171.00941665619473</v>
      </c>
      <c r="DZ35" s="7">
        <f t="shared" ca="1" si="86"/>
        <v>173.31557756148845</v>
      </c>
      <c r="EA35" s="7">
        <f t="shared" ref="EA35:FF35" ca="1" si="87">INDEX($A10:$A209,RANDBETWEEN(1,COUNTA($A10:$A209)))</f>
        <v>164.93496512275138</v>
      </c>
      <c r="EB35" s="7">
        <f t="shared" ca="1" si="87"/>
        <v>142.28984583845323</v>
      </c>
      <c r="EC35" s="7">
        <f t="shared" ca="1" si="87"/>
        <v>154.35692880106916</v>
      </c>
      <c r="ED35" s="7">
        <f t="shared" ca="1" si="87"/>
        <v>161.64096448886704</v>
      </c>
      <c r="EE35" s="7">
        <f t="shared" ca="1" si="87"/>
        <v>185.96871064198507</v>
      </c>
      <c r="EF35" s="7">
        <f t="shared" ca="1" si="87"/>
        <v>168.93783720952439</v>
      </c>
      <c r="EG35" s="7">
        <f t="shared" ca="1" si="87"/>
        <v>164.84138815503985</v>
      </c>
      <c r="EH35" s="7">
        <f t="shared" ca="1" si="87"/>
        <v>167.94727957910129</v>
      </c>
      <c r="EI35" s="7">
        <f t="shared" ca="1" si="87"/>
        <v>166.33081119309455</v>
      </c>
      <c r="EJ35" s="7">
        <f t="shared" ca="1" si="87"/>
        <v>155.87148323135162</v>
      </c>
      <c r="EK35" s="7">
        <f t="shared" ca="1" si="87"/>
        <v>159.88662501277244</v>
      </c>
      <c r="EL35" s="7">
        <f t="shared" ca="1" si="87"/>
        <v>140.05240974514757</v>
      </c>
      <c r="EM35" s="7">
        <f t="shared" ca="1" si="87"/>
        <v>158.50376679265887</v>
      </c>
      <c r="EN35" s="7">
        <f t="shared" ca="1" si="87"/>
        <v>161.32977047340876</v>
      </c>
      <c r="EO35" s="7">
        <f t="shared" ca="1" si="87"/>
        <v>163.71005053892046</v>
      </c>
      <c r="EP35" s="7">
        <f t="shared" ca="1" si="87"/>
        <v>174.88928447285147</v>
      </c>
      <c r="EQ35" s="7">
        <f t="shared" ca="1" si="87"/>
        <v>167.4756529648358</v>
      </c>
      <c r="ER35" s="7">
        <f t="shared" ca="1" si="87"/>
        <v>159.20050083404766</v>
      </c>
      <c r="ES35" s="7">
        <f t="shared" ca="1" si="87"/>
        <v>162.09284815692791</v>
      </c>
      <c r="ET35" s="7">
        <f t="shared" ca="1" si="87"/>
        <v>185.46986411901287</v>
      </c>
      <c r="EU35" s="7">
        <f t="shared" ca="1" si="87"/>
        <v>171.52039424564492</v>
      </c>
      <c r="EV35" s="7">
        <f t="shared" ca="1" si="87"/>
        <v>177.72623959660206</v>
      </c>
      <c r="EW35" s="7">
        <f t="shared" ca="1" si="87"/>
        <v>168.33353982938036</v>
      </c>
      <c r="EX35" s="7">
        <f t="shared" ca="1" si="87"/>
        <v>195.50339783263047</v>
      </c>
      <c r="EY35" s="7">
        <f t="shared" ca="1" si="87"/>
        <v>161.63311854133741</v>
      </c>
      <c r="EZ35" s="7">
        <f t="shared" ca="1" si="87"/>
        <v>176.67125863676742</v>
      </c>
      <c r="FA35" s="7">
        <f t="shared" ca="1" si="87"/>
        <v>162.9792920692982</v>
      </c>
      <c r="FB35" s="7">
        <f t="shared" ca="1" si="87"/>
        <v>185.96871064198507</v>
      </c>
      <c r="FC35" s="7">
        <f t="shared" ca="1" si="87"/>
        <v>159.85746255721486</v>
      </c>
      <c r="FD35" s="7">
        <f t="shared" ca="1" si="87"/>
        <v>163.42979608517439</v>
      </c>
      <c r="FE35" s="7">
        <f t="shared" ca="1" si="87"/>
        <v>184.75892597813237</v>
      </c>
      <c r="FF35" s="7">
        <f t="shared" ca="1" si="87"/>
        <v>176.29674977129216</v>
      </c>
      <c r="FG35" s="7">
        <f t="shared" ref="FG35:GL35" ca="1" si="88">INDEX($A10:$A209,RANDBETWEEN(1,COUNTA($A10:$A209)))</f>
        <v>165.11566791967221</v>
      </c>
      <c r="FH35" s="7">
        <f t="shared" ca="1" si="88"/>
        <v>166.53343436468373</v>
      </c>
      <c r="FI35" s="7">
        <f t="shared" ca="1" si="88"/>
        <v>150.85837309302309</v>
      </c>
      <c r="FJ35" s="7">
        <f t="shared" ca="1" si="88"/>
        <v>170.57552389675399</v>
      </c>
      <c r="FK35" s="7">
        <f t="shared" ca="1" si="88"/>
        <v>196.59610681391456</v>
      </c>
      <c r="FL35" s="7">
        <f t="shared" ca="1" si="88"/>
        <v>167.94727957910129</v>
      </c>
      <c r="FM35" s="7">
        <f t="shared" ca="1" si="88"/>
        <v>164.31499318629011</v>
      </c>
      <c r="FN35" s="7">
        <f t="shared" ca="1" si="88"/>
        <v>163.65970439553945</v>
      </c>
      <c r="FO35" s="7">
        <f t="shared" ca="1" si="88"/>
        <v>182.11088810450528</v>
      </c>
      <c r="FP35" s="7">
        <f t="shared" ca="1" si="88"/>
        <v>0</v>
      </c>
      <c r="FQ35" s="7">
        <f t="shared" ca="1" si="88"/>
        <v>166.25616090924231</v>
      </c>
      <c r="FR35" s="7">
        <f t="shared" ca="1" si="88"/>
        <v>181.88624455489699</v>
      </c>
      <c r="FS35" s="7">
        <f t="shared" ca="1" si="88"/>
        <v>167.55213865513892</v>
      </c>
      <c r="FT35" s="7">
        <f t="shared" ca="1" si="88"/>
        <v>159.85746255721486</v>
      </c>
      <c r="FU35" s="7">
        <f t="shared" ca="1" si="88"/>
        <v>191.14460690270064</v>
      </c>
      <c r="FV35" s="7">
        <f t="shared" ca="1" si="88"/>
        <v>167.25782988256645</v>
      </c>
      <c r="FW35" s="7">
        <f t="shared" ca="1" si="88"/>
        <v>163.4307576808842</v>
      </c>
      <c r="FX35" s="7">
        <f t="shared" ca="1" si="88"/>
        <v>186.86713694309043</v>
      </c>
      <c r="FY35" s="7">
        <f t="shared" ca="1" si="88"/>
        <v>185.13102094730448</v>
      </c>
      <c r="FZ35" s="7">
        <f t="shared" ca="1" si="88"/>
        <v>174.88928447285147</v>
      </c>
      <c r="GA35" s="7">
        <f t="shared" ca="1" si="88"/>
        <v>178.54846057156243</v>
      </c>
      <c r="GB35" s="7">
        <f t="shared" ca="1" si="88"/>
        <v>170.54519295574721</v>
      </c>
      <c r="GC35" s="7">
        <f t="shared" ca="1" si="88"/>
        <v>195.50339783263047</v>
      </c>
      <c r="GD35" s="7">
        <f t="shared" ca="1" si="88"/>
        <v>176.99118576325841</v>
      </c>
      <c r="GE35" s="7">
        <f t="shared" ca="1" si="88"/>
        <v>164.31499318629011</v>
      </c>
      <c r="GF35" s="7">
        <f t="shared" ca="1" si="88"/>
        <v>154.41123765155481</v>
      </c>
      <c r="GG35" s="7">
        <f t="shared" ca="1" si="88"/>
        <v>155.87148323135162</v>
      </c>
      <c r="GH35" s="7">
        <f t="shared" ca="1" si="88"/>
        <v>158.46836850128685</v>
      </c>
      <c r="GI35" s="7">
        <f t="shared" ca="1" si="88"/>
        <v>186.10348244887331</v>
      </c>
      <c r="GJ35" s="7">
        <f t="shared" ca="1" si="88"/>
        <v>176.89410695046683</v>
      </c>
      <c r="GK35" s="7">
        <f t="shared" ca="1" si="88"/>
        <v>170.54519295574721</v>
      </c>
      <c r="GL35" s="7">
        <f t="shared" ca="1" si="88"/>
        <v>171.88819567985325</v>
      </c>
      <c r="GM35" s="7">
        <f t="shared" ref="GM35:GT35" ca="1" si="89">INDEX($A10:$A209,RANDBETWEEN(1,COUNTA($A10:$A209)))</f>
        <v>181.98098701295163</v>
      </c>
      <c r="GN35" s="7">
        <f t="shared" ca="1" si="89"/>
        <v>171.52039424564492</v>
      </c>
      <c r="GO35" s="7">
        <f t="shared" ca="1" si="89"/>
        <v>185.13102094730448</v>
      </c>
      <c r="GP35" s="7">
        <f t="shared" ca="1" si="89"/>
        <v>164.31499318629011</v>
      </c>
      <c r="GQ35" s="7">
        <f t="shared" ca="1" si="89"/>
        <v>170.6142749613542</v>
      </c>
      <c r="GR35" s="7">
        <f t="shared" ca="1" si="89"/>
        <v>168.52833313224917</v>
      </c>
      <c r="GS35" s="7">
        <f t="shared" ca="1" si="89"/>
        <v>191.17248234050078</v>
      </c>
      <c r="GT35" s="7">
        <f t="shared" ca="1" si="89"/>
        <v>160.64982904632916</v>
      </c>
      <c r="GU35" s="7">
        <f t="shared" ref="GU35:JF38" ca="1" si="90">INDEX($A10:$A209,RANDBETWEEN(1,COUNTA($A10:$A209)))</f>
        <v>152.90866018840319</v>
      </c>
      <c r="GV35" s="7">
        <f t="shared" ca="1" si="90"/>
        <v>154.87000165149038</v>
      </c>
      <c r="GW35" s="7">
        <f t="shared" ca="1" si="90"/>
        <v>142.28984583845323</v>
      </c>
      <c r="GX35" s="7">
        <f t="shared" ca="1" si="90"/>
        <v>175.30592970799435</v>
      </c>
      <c r="GY35" s="7">
        <f t="shared" ca="1" si="90"/>
        <v>177.06917125572804</v>
      </c>
      <c r="GZ35" s="7">
        <f t="shared" ca="1" si="90"/>
        <v>153.81305294686558</v>
      </c>
      <c r="HA35" s="7">
        <f t="shared" ca="1" si="90"/>
        <v>170.49201378674809</v>
      </c>
      <c r="HB35" s="7">
        <f t="shared" ca="1" si="90"/>
        <v>167.86929032736722</v>
      </c>
      <c r="HC35" s="7">
        <f t="shared" ca="1" si="90"/>
        <v>167.25782988256645</v>
      </c>
      <c r="HD35" s="7">
        <f t="shared" ca="1" si="90"/>
        <v>186.10348244887331</v>
      </c>
      <c r="HE35" s="7">
        <f t="shared" ca="1" si="90"/>
        <v>184.75892597813237</v>
      </c>
      <c r="HF35" s="7">
        <f t="shared" ca="1" si="90"/>
        <v>183.33803875123908</v>
      </c>
      <c r="HG35" s="7">
        <f t="shared" ca="1" si="90"/>
        <v>158.50376679265887</v>
      </c>
      <c r="HH35" s="7">
        <f t="shared" ca="1" si="90"/>
        <v>161.64096448886704</v>
      </c>
      <c r="HI35" s="7">
        <f t="shared" ca="1" si="90"/>
        <v>165.38182199617896</v>
      </c>
      <c r="HJ35" s="7">
        <f t="shared" ca="1" si="90"/>
        <v>158.45994547387758</v>
      </c>
      <c r="HK35" s="7">
        <f t="shared" ca="1" si="90"/>
        <v>185.46986411901287</v>
      </c>
      <c r="HL35" s="7">
        <f t="shared" ca="1" si="90"/>
        <v>154.35692880106916</v>
      </c>
      <c r="HM35" s="7">
        <f t="shared" ca="1" si="90"/>
        <v>167.51207629600555</v>
      </c>
      <c r="HN35" s="7">
        <f t="shared" ca="1" si="90"/>
        <v>172.68967043255807</v>
      </c>
      <c r="HO35" s="7">
        <f t="shared" ca="1" si="90"/>
        <v>165.0563923389154</v>
      </c>
      <c r="HP35" s="7">
        <f t="shared" ca="1" si="90"/>
        <v>170.54519295574721</v>
      </c>
      <c r="HQ35" s="7">
        <f t="shared" ca="1" si="90"/>
        <v>192.78777538823874</v>
      </c>
      <c r="HR35" s="7">
        <f t="shared" ca="1" si="90"/>
        <v>168.69417724243604</v>
      </c>
      <c r="HS35" s="7">
        <f t="shared" ca="1" si="90"/>
        <v>171.22893484381189</v>
      </c>
      <c r="HT35" s="7">
        <f t="shared" ca="1" si="90"/>
        <v>168.52833313224917</v>
      </c>
      <c r="HU35" s="7">
        <f t="shared" ca="1" si="90"/>
        <v>166.85934921475794</v>
      </c>
      <c r="HV35" s="7">
        <f t="shared" ca="1" si="90"/>
        <v>172.23526520351797</v>
      </c>
      <c r="HW35" s="7">
        <f t="shared" ca="1" si="90"/>
        <v>167.55213865513892</v>
      </c>
      <c r="HX35" s="7">
        <f t="shared" ca="1" si="90"/>
        <v>181.88624455489699</v>
      </c>
      <c r="HY35" s="7">
        <f t="shared" ca="1" si="90"/>
        <v>191.17248234050078</v>
      </c>
      <c r="HZ35" s="7">
        <f t="shared" ca="1" si="90"/>
        <v>167.25782988256645</v>
      </c>
      <c r="IA35" s="7">
        <f t="shared" ca="1" si="90"/>
        <v>164.55845877922019</v>
      </c>
      <c r="IB35" s="7">
        <f t="shared" ca="1" si="90"/>
        <v>163.37502987116594</v>
      </c>
      <c r="IC35" s="7">
        <f t="shared" ca="1" si="90"/>
        <v>193.42625702797901</v>
      </c>
      <c r="ID35" s="7">
        <f t="shared" ca="1" si="90"/>
        <v>167.4756529648358</v>
      </c>
      <c r="IE35" s="7">
        <f t="shared" ca="1" si="90"/>
        <v>167.30815516423809</v>
      </c>
      <c r="IF35" s="7">
        <f t="shared" ca="1" si="90"/>
        <v>177.1260796196938</v>
      </c>
      <c r="IG35" s="7">
        <f t="shared" ca="1" si="90"/>
        <v>171.22893484381189</v>
      </c>
      <c r="IH35" s="7">
        <f t="shared" ca="1" si="90"/>
        <v>185.96871064198507</v>
      </c>
      <c r="II35" s="7">
        <f t="shared" ca="1" si="90"/>
        <v>177.45738902439254</v>
      </c>
      <c r="IJ35" s="7">
        <f t="shared" ca="1" si="90"/>
        <v>154.28835539359332</v>
      </c>
      <c r="IK35" s="7">
        <f t="shared" ca="1" si="90"/>
        <v>155.87148323135162</v>
      </c>
      <c r="IL35" s="7">
        <f t="shared" ca="1" si="90"/>
        <v>146.3370245437022</v>
      </c>
      <c r="IM35" s="7">
        <f t="shared" ca="1" si="90"/>
        <v>168.52995442839668</v>
      </c>
      <c r="IN35" s="7">
        <f t="shared" ca="1" si="90"/>
        <v>186.10348244887331</v>
      </c>
      <c r="IO35" s="7">
        <f t="shared" ca="1" si="90"/>
        <v>172.22287358784769</v>
      </c>
      <c r="IP35" s="7">
        <f t="shared" ca="1" si="90"/>
        <v>168.69417724243604</v>
      </c>
      <c r="IQ35" s="7">
        <f t="shared" ca="1" si="90"/>
        <v>172.22287358784769</v>
      </c>
      <c r="IR35" s="7">
        <f t="shared" ca="1" si="90"/>
        <v>171.00941665619473</v>
      </c>
      <c r="IS35" s="7">
        <f t="shared" ca="1" si="90"/>
        <v>191.33083851140444</v>
      </c>
      <c r="IT35" s="7">
        <f t="shared" ca="1" si="90"/>
        <v>163.4307576808842</v>
      </c>
      <c r="IU35" s="7">
        <f t="shared" ca="1" si="90"/>
        <v>170.28344193536284</v>
      </c>
      <c r="IV35" s="7">
        <f t="shared" ca="1" si="90"/>
        <v>158.81638370890161</v>
      </c>
      <c r="IW35" s="7">
        <f t="shared" ca="1" si="90"/>
        <v>163.71005053892046</v>
      </c>
      <c r="IX35" s="7">
        <f t="shared" ca="1" si="90"/>
        <v>181.88624455489699</v>
      </c>
      <c r="IY35" s="7">
        <f t="shared" ca="1" si="90"/>
        <v>175.1215517193105</v>
      </c>
      <c r="IZ35" s="7">
        <f t="shared" ca="1" si="90"/>
        <v>168.52995442839668</v>
      </c>
      <c r="JA35" s="7">
        <f t="shared" ca="1" si="90"/>
        <v>153.81305294686558</v>
      </c>
      <c r="JB35" s="7">
        <f t="shared" ca="1" si="90"/>
        <v>176.29674977129216</v>
      </c>
      <c r="JC35" s="7">
        <f t="shared" ca="1" si="90"/>
        <v>159.85746255721486</v>
      </c>
      <c r="JD35" s="7">
        <f t="shared" ca="1" si="90"/>
        <v>170.57552389675399</v>
      </c>
      <c r="JE35" s="7">
        <f t="shared" ca="1" si="90"/>
        <v>169.7530504901022</v>
      </c>
      <c r="JF35" s="7">
        <f t="shared" ca="1" si="90"/>
        <v>176.09819713825016</v>
      </c>
      <c r="JG35" s="7">
        <f t="shared" ref="JG35:KP42" ca="1" si="91">INDEX($A10:$A209,RANDBETWEEN(1,COUNTA($A10:$A209)))</f>
        <v>168.17237614905738</v>
      </c>
      <c r="JH35" s="7">
        <f t="shared" ca="1" si="91"/>
        <v>163.71005053892046</v>
      </c>
      <c r="JI35" s="7">
        <f t="shared" ca="1" si="91"/>
        <v>163.42979608517439</v>
      </c>
      <c r="JJ35" s="7">
        <f t="shared" ca="1" si="91"/>
        <v>191.33083851140444</v>
      </c>
      <c r="JK35" s="7">
        <f t="shared" ca="1" si="91"/>
        <v>147.42466373486877</v>
      </c>
      <c r="JL35" s="7">
        <f t="shared" ca="1" si="91"/>
        <v>171.52039424564492</v>
      </c>
      <c r="JM35" s="7">
        <f t="shared" ca="1" si="91"/>
        <v>172.68967043255807</v>
      </c>
      <c r="JN35" s="7">
        <f t="shared" ca="1" si="91"/>
        <v>184.83099376593341</v>
      </c>
      <c r="JO35" s="7">
        <f t="shared" ca="1" si="91"/>
        <v>167.23339041849732</v>
      </c>
      <c r="JP35" s="7">
        <f t="shared" ca="1" si="91"/>
        <v>185.96871064198507</v>
      </c>
      <c r="JQ35" s="7">
        <f t="shared" ca="1" si="91"/>
        <v>170.28344193536284</v>
      </c>
      <c r="JR35" s="7">
        <f t="shared" ca="1" si="91"/>
        <v>172.05563310846796</v>
      </c>
      <c r="JS35" s="7">
        <f t="shared" ca="1" si="91"/>
        <v>152.90866018840319</v>
      </c>
      <c r="JT35" s="7">
        <f t="shared" ca="1" si="91"/>
        <v>167.94727957910129</v>
      </c>
      <c r="JU35" s="7">
        <f t="shared" ca="1" si="91"/>
        <v>160.43395447263504</v>
      </c>
      <c r="JV35" s="7">
        <f t="shared" ca="1" si="91"/>
        <v>171.00941665619473</v>
      </c>
      <c r="JW35" s="7">
        <f t="shared" ca="1" si="91"/>
        <v>147.42466373486877</v>
      </c>
      <c r="JX35" s="7">
        <f t="shared" ca="1" si="91"/>
        <v>170.28344193536284</v>
      </c>
      <c r="JY35" s="7">
        <f t="shared" ca="1" si="91"/>
        <v>183.33803875123908</v>
      </c>
      <c r="JZ35" s="7">
        <f t="shared" ca="1" si="91"/>
        <v>170.55235715022525</v>
      </c>
      <c r="KA35" s="7">
        <f t="shared" ca="1" si="91"/>
        <v>171.22893484381189</v>
      </c>
      <c r="KB35" s="7">
        <f t="shared" ca="1" si="91"/>
        <v>163.30906791823594</v>
      </c>
      <c r="KC35" s="7">
        <f t="shared" ca="1" si="91"/>
        <v>171.58927269891581</v>
      </c>
      <c r="KD35" s="7">
        <f t="shared" ca="1" si="91"/>
        <v>142.28984583845323</v>
      </c>
      <c r="KE35" s="7">
        <f t="shared" ca="1" si="91"/>
        <v>153.81305294686558</v>
      </c>
      <c r="KF35" s="7">
        <f t="shared" ca="1" si="91"/>
        <v>147.42466373486877</v>
      </c>
      <c r="KG35" s="7">
        <f t="shared" ca="1" si="91"/>
        <v>195.53946826652708</v>
      </c>
      <c r="KH35" s="7">
        <f t="shared" ca="1" si="91"/>
        <v>164.93496512275138</v>
      </c>
      <c r="KI35" s="7">
        <f t="shared" ca="1" si="91"/>
        <v>155.87148323135162</v>
      </c>
      <c r="KJ35" s="7">
        <f t="shared" ca="1" si="91"/>
        <v>158.33394839353696</v>
      </c>
      <c r="KK35" s="7">
        <f t="shared" ca="1" si="91"/>
        <v>175.35638255316829</v>
      </c>
      <c r="KL35" s="7">
        <f t="shared" ca="1" si="91"/>
        <v>185.96871064198507</v>
      </c>
      <c r="KM35" s="7">
        <f t="shared" ca="1" si="91"/>
        <v>181.15606761715347</v>
      </c>
      <c r="KN35" s="7">
        <f t="shared" ca="1" si="91"/>
        <v>176.09586256725228</v>
      </c>
      <c r="KO35" s="7">
        <f t="shared" ca="1" si="91"/>
        <v>174.88928447285147</v>
      </c>
      <c r="KP35" s="7">
        <f t="shared" ca="1" si="91"/>
        <v>159.85746255721486</v>
      </c>
      <c r="KQ35" s="7">
        <f t="shared" ca="1" si="81"/>
        <v>142.28984583845323</v>
      </c>
      <c r="KR35" s="7">
        <f t="shared" ca="1" si="81"/>
        <v>179.02540685826941</v>
      </c>
      <c r="KS35" s="7">
        <f t="shared" ca="1" si="81"/>
        <v>175.30592970799435</v>
      </c>
      <c r="KT35" s="7">
        <f t="shared" ca="1" si="81"/>
        <v>161.64096448886704</v>
      </c>
      <c r="KU35" s="7">
        <f t="shared" ca="1" si="81"/>
        <v>167.57133591973306</v>
      </c>
      <c r="KV35" s="7">
        <f t="shared" ca="1" si="81"/>
        <v>163.42979608517439</v>
      </c>
      <c r="KW35" s="7">
        <f t="shared" ca="1" si="81"/>
        <v>186.10348244887331</v>
      </c>
      <c r="KX35" s="7">
        <f t="shared" ca="1" si="81"/>
        <v>177.45738902439254</v>
      </c>
      <c r="KY35" s="7">
        <f t="shared" ca="1" si="81"/>
        <v>147.81896674110808</v>
      </c>
      <c r="KZ35" s="7">
        <f t="shared" ca="1" si="81"/>
        <v>140.05240974514757</v>
      </c>
      <c r="LA35" s="7">
        <f t="shared" ca="1" si="81"/>
        <v>154.41123765155481</v>
      </c>
      <c r="LB35" s="7">
        <f t="shared" ca="1" si="81"/>
        <v>163.71005053892046</v>
      </c>
      <c r="LC35" s="7">
        <f t="shared" ca="1" si="81"/>
        <v>168.33353982938036</v>
      </c>
      <c r="LD35" s="7">
        <f t="shared" ca="1" si="81"/>
        <v>170.28344193536284</v>
      </c>
      <c r="LE35" s="7">
        <f t="shared" ca="1" si="81"/>
        <v>177.37355969193862</v>
      </c>
      <c r="LF35" s="7">
        <f t="shared" ca="1" si="81"/>
        <v>171.52039424564492</v>
      </c>
      <c r="LG35" s="7">
        <f t="shared" ca="1" si="81"/>
        <v>167.86929032736722</v>
      </c>
      <c r="LH35" s="7">
        <f t="shared" ca="1" si="81"/>
        <v>155.87148323135162</v>
      </c>
      <c r="LI35" s="7">
        <f t="shared" ca="1" si="81"/>
        <v>197.63974765112516</v>
      </c>
      <c r="LJ35" s="7">
        <f t="shared" ca="1" si="81"/>
        <v>171.00941665619473</v>
      </c>
      <c r="LK35" s="7">
        <f t="shared" ca="1" si="81"/>
        <v>168.17237614905738</v>
      </c>
      <c r="LL35" s="7">
        <f t="shared" ca="1" si="81"/>
        <v>171.58927269891581</v>
      </c>
      <c r="LM35" s="7">
        <f t="shared" ca="1" si="81"/>
        <v>158.34381508007098</v>
      </c>
      <c r="LN35" s="7">
        <f t="shared" ca="1" si="81"/>
        <v>155.30413025442618</v>
      </c>
      <c r="LO35" s="7">
        <f t="shared" ca="1" si="81"/>
        <v>171.52039424564492</v>
      </c>
      <c r="LP35" s="7">
        <f t="shared" ca="1" si="81"/>
        <v>168.93783720952439</v>
      </c>
      <c r="LQ35" s="7">
        <f t="shared" ca="1" si="81"/>
        <v>150.84741356121788</v>
      </c>
      <c r="LR35" s="7">
        <f t="shared" ca="1" si="81"/>
        <v>161.64096448886704</v>
      </c>
      <c r="LS35" s="7">
        <f t="shared" ca="1" si="81"/>
        <v>171.52039424564492</v>
      </c>
      <c r="LT35" s="7">
        <f t="shared" ca="1" si="81"/>
        <v>162.9792920692982</v>
      </c>
      <c r="LU35" s="7">
        <f t="shared" ca="1" si="81"/>
        <v>170.55235715022525</v>
      </c>
      <c r="LV35" s="7">
        <f t="shared" ca="1" si="81"/>
        <v>160.64982904632916</v>
      </c>
      <c r="LW35" s="7">
        <f t="shared" ca="1" si="81"/>
        <v>167.4756529648358</v>
      </c>
      <c r="LX35" s="7">
        <f t="shared" ca="1" si="81"/>
        <v>168.93783720952439</v>
      </c>
      <c r="LY35" s="7">
        <f t="shared" ca="1" si="81"/>
        <v>185.96871064198507</v>
      </c>
      <c r="LZ35" s="7">
        <f t="shared" ca="1" si="81"/>
        <v>181.15606761715347</v>
      </c>
      <c r="MA35" s="7">
        <f t="shared" ca="1" si="81"/>
        <v>167.51207629600555</v>
      </c>
      <c r="MB35" s="7">
        <f t="shared" ca="1" si="81"/>
        <v>181.98098701295163</v>
      </c>
      <c r="MC35" s="7">
        <f t="shared" ca="1" si="81"/>
        <v>158.45994547387758</v>
      </c>
      <c r="MD35" s="7">
        <f t="shared" ca="1" si="81"/>
        <v>186.86713694309043</v>
      </c>
      <c r="ME35" s="7">
        <f t="shared" ca="1" si="81"/>
        <v>166.29001552778919</v>
      </c>
      <c r="MF35" s="7">
        <f t="shared" ca="1" si="81"/>
        <v>169.28633141171289</v>
      </c>
      <c r="MG35" s="7">
        <f t="shared" ca="1" si="81"/>
        <v>163.65970439553945</v>
      </c>
      <c r="MH35" s="7">
        <f t="shared" ca="1" si="81"/>
        <v>169.28633141171289</v>
      </c>
      <c r="MI35" s="7">
        <f t="shared" ca="1" si="81"/>
        <v>166.53343436468373</v>
      </c>
      <c r="MJ35" s="7">
        <f t="shared" ca="1" si="81"/>
        <v>165.11566791967221</v>
      </c>
      <c r="MK35" s="7">
        <f t="shared" ca="1" si="81"/>
        <v>167.4756529648358</v>
      </c>
      <c r="ML35" s="7">
        <f t="shared" ca="1" si="81"/>
        <v>158.94529216580568</v>
      </c>
      <c r="MM35" s="7">
        <f t="shared" ca="1" si="81"/>
        <v>155.30413025442618</v>
      </c>
      <c r="MN35" s="7">
        <f t="shared" ca="1" si="81"/>
        <v>0</v>
      </c>
      <c r="MO35" s="7">
        <f t="shared" ca="1" si="81"/>
        <v>170.57552389675399</v>
      </c>
      <c r="MP35" s="7">
        <f t="shared" ca="1" si="81"/>
        <v>172.23526520351797</v>
      </c>
      <c r="MQ35" s="7">
        <f t="shared" ca="1" si="81"/>
        <v>163.37502987116594</v>
      </c>
      <c r="MR35" s="7">
        <f t="shared" ca="1" si="81"/>
        <v>168.69417724243604</v>
      </c>
      <c r="MS35" s="7">
        <f t="shared" ca="1" si="81"/>
        <v>169.65874870278427</v>
      </c>
      <c r="MT35" s="7">
        <f t="shared" ca="1" si="81"/>
        <v>185.13102094730448</v>
      </c>
      <c r="MU35" s="7">
        <f t="shared" ca="1" si="81"/>
        <v>176.89410695046683</v>
      </c>
      <c r="MV35" s="7">
        <f t="shared" ca="1" si="81"/>
        <v>167.4756529648358</v>
      </c>
      <c r="MW35" s="7">
        <f t="shared" ca="1" si="81"/>
        <v>151.74635947116701</v>
      </c>
      <c r="MX35" s="7">
        <f t="shared" ca="1" si="81"/>
        <v>163.65970439553945</v>
      </c>
      <c r="MY35" s="7">
        <f t="shared" ca="1" si="81"/>
        <v>154.75629407137717</v>
      </c>
      <c r="MZ35" s="7">
        <f t="shared" ca="1" si="81"/>
        <v>153.80081933823897</v>
      </c>
      <c r="NA35" s="7">
        <f t="shared" ca="1" si="81"/>
        <v>177.06917125572804</v>
      </c>
      <c r="NB35" s="7">
        <f t="shared" ca="1" si="81"/>
        <v>169.69329344775352</v>
      </c>
      <c r="NC35" s="7">
        <f t="shared" ca="1" si="82"/>
        <v>147.81896674110808</v>
      </c>
      <c r="ND35" s="7">
        <f t="shared" ca="1" si="82"/>
        <v>171.88819567985325</v>
      </c>
      <c r="NE35" s="7">
        <f t="shared" ca="1" si="82"/>
        <v>191.17248234050078</v>
      </c>
      <c r="NF35" s="7">
        <f t="shared" ca="1" si="82"/>
        <v>168.93783720952439</v>
      </c>
      <c r="NG35" s="7">
        <f t="shared" ca="1" si="82"/>
        <v>176.29674977129216</v>
      </c>
      <c r="NH35" s="7">
        <f t="shared" ca="1" si="82"/>
        <v>159.85746255721486</v>
      </c>
      <c r="NI35" s="7">
        <f t="shared" ca="1" si="82"/>
        <v>175.30592970799435</v>
      </c>
      <c r="NJ35" s="7">
        <f t="shared" ca="1" si="82"/>
        <v>185.46986411901287</v>
      </c>
      <c r="NK35" s="7">
        <f t="shared" ca="1" si="82"/>
        <v>167.86929032736722</v>
      </c>
      <c r="NL35" s="7">
        <f t="shared" ca="1" si="82"/>
        <v>164.16124676626359</v>
      </c>
      <c r="NM35" s="7">
        <f t="shared" ca="1" si="82"/>
        <v>161.32977047340876</v>
      </c>
      <c r="NN35" s="7">
        <f t="shared" ca="1" si="82"/>
        <v>0</v>
      </c>
      <c r="NO35" s="7">
        <f t="shared" ca="1" si="82"/>
        <v>172.22287358784769</v>
      </c>
      <c r="NP35" s="7">
        <f t="shared" ca="1" si="82"/>
        <v>175.01089573199201</v>
      </c>
      <c r="NQ35" s="7">
        <f t="shared" ca="1" si="82"/>
        <v>159.20050083404766</v>
      </c>
      <c r="NR35" s="7">
        <f t="shared" ca="1" si="82"/>
        <v>158.46836850128685</v>
      </c>
      <c r="NS35" s="7">
        <f t="shared" ca="1" si="82"/>
        <v>161.03788672422721</v>
      </c>
      <c r="NT35" s="7">
        <f t="shared" ca="1" si="82"/>
        <v>171.00941665619473</v>
      </c>
      <c r="NU35" s="7">
        <f t="shared" ca="1" si="82"/>
        <v>171.6633227543407</v>
      </c>
      <c r="NV35" s="7">
        <f t="shared" ca="1" si="82"/>
        <v>196.46056484802625</v>
      </c>
      <c r="NW35" s="7">
        <f t="shared" ca="1" si="82"/>
        <v>186.86713694309043</v>
      </c>
      <c r="NX35" s="7">
        <f t="shared" ca="1" si="82"/>
        <v>176.04631235518474</v>
      </c>
      <c r="NY35" s="7">
        <f t="shared" ca="1" si="82"/>
        <v>149.4055101039653</v>
      </c>
      <c r="NZ35" s="7">
        <f t="shared" ca="1" si="82"/>
        <v>154.28835539359332</v>
      </c>
      <c r="OA35" s="7">
        <f t="shared" ca="1" si="82"/>
        <v>167.94727957910129</v>
      </c>
      <c r="OB35" s="7">
        <f t="shared" ca="1" si="82"/>
        <v>170.57552389675399</v>
      </c>
      <c r="OC35" s="7">
        <f t="shared" ca="1" si="82"/>
        <v>164.04337417315992</v>
      </c>
      <c r="OD35" s="7">
        <f t="shared" ca="1" si="82"/>
        <v>155.30413025442618</v>
      </c>
      <c r="OE35" s="7">
        <f t="shared" ca="1" si="82"/>
        <v>171.52039424564492</v>
      </c>
      <c r="OF35" s="7">
        <f t="shared" ca="1" si="82"/>
        <v>166.87538235404369</v>
      </c>
      <c r="OG35" s="7">
        <f t="shared" ca="1" si="82"/>
        <v>161.32977047340876</v>
      </c>
      <c r="OH35" s="7">
        <f t="shared" ca="1" si="82"/>
        <v>177.72623959660206</v>
      </c>
      <c r="OI35" s="7">
        <f t="shared" ca="1" si="82"/>
        <v>150.85837309302309</v>
      </c>
      <c r="OJ35" s="7">
        <f t="shared" ca="1" si="82"/>
        <v>176.67125863676742</v>
      </c>
      <c r="OK35" s="7">
        <f t="shared" ca="1" si="82"/>
        <v>161.6892799367487</v>
      </c>
      <c r="OL35" s="7">
        <f t="shared" ca="1" si="82"/>
        <v>177.1260796196938</v>
      </c>
    </row>
    <row r="36" spans="1:402" ht="17.399999999999999" x14ac:dyDescent="0.3">
      <c r="A36" s="3">
        <f t="shared" ca="1" si="7"/>
        <v>160.64982904632916</v>
      </c>
      <c r="C36" s="7">
        <f t="shared" ref="C36:AH36" ca="1" si="92">INDEX($A11:$A210,RANDBETWEEN(1,COUNTA($A11:$A210)))</f>
        <v>185.13102094730448</v>
      </c>
      <c r="D36" s="7">
        <f t="shared" ca="1" si="92"/>
        <v>154.28835539359332</v>
      </c>
      <c r="E36" s="7">
        <f t="shared" ca="1" si="92"/>
        <v>142.28984583845323</v>
      </c>
      <c r="F36" s="7">
        <f t="shared" ca="1" si="92"/>
        <v>167.30815516423809</v>
      </c>
      <c r="G36" s="7">
        <f t="shared" ca="1" si="92"/>
        <v>163.30906791823594</v>
      </c>
      <c r="H36" s="7">
        <f t="shared" ca="1" si="92"/>
        <v>157.38795077055539</v>
      </c>
      <c r="I36" s="7">
        <f t="shared" ca="1" si="92"/>
        <v>172.49099357355288</v>
      </c>
      <c r="J36" s="7">
        <f t="shared" ca="1" si="92"/>
        <v>164.16124676626359</v>
      </c>
      <c r="K36" s="7">
        <f t="shared" ca="1" si="92"/>
        <v>193.42625702797901</v>
      </c>
      <c r="L36" s="7">
        <f t="shared" ca="1" si="92"/>
        <v>163.95301892576143</v>
      </c>
      <c r="M36" s="7">
        <f t="shared" ca="1" si="92"/>
        <v>168.30036671520131</v>
      </c>
      <c r="N36" s="7">
        <f t="shared" ca="1" si="92"/>
        <v>163.71005053892046</v>
      </c>
      <c r="O36" s="7">
        <f t="shared" ca="1" si="92"/>
        <v>155.87148323135162</v>
      </c>
      <c r="P36" s="7">
        <f t="shared" ca="1" si="92"/>
        <v>183.77439872659127</v>
      </c>
      <c r="Q36" s="7">
        <f t="shared" ca="1" si="92"/>
        <v>170.54519295574721</v>
      </c>
      <c r="R36" s="7">
        <f t="shared" ca="1" si="92"/>
        <v>164.31499318629011</v>
      </c>
      <c r="S36" s="7">
        <f t="shared" ca="1" si="92"/>
        <v>195.53946826652708</v>
      </c>
      <c r="T36" s="7">
        <f t="shared" ca="1" si="92"/>
        <v>169.78407484472729</v>
      </c>
      <c r="U36" s="7">
        <f t="shared" ca="1" si="92"/>
        <v>172.05563310846796</v>
      </c>
      <c r="V36" s="7">
        <f t="shared" ca="1" si="92"/>
        <v>186.24415654435217</v>
      </c>
      <c r="W36" s="7">
        <f t="shared" ca="1" si="92"/>
        <v>153.81305294686558</v>
      </c>
      <c r="X36" s="7">
        <f t="shared" ca="1" si="92"/>
        <v>171.00941665619473</v>
      </c>
      <c r="Y36" s="7">
        <f t="shared" ca="1" si="92"/>
        <v>175.97286751233597</v>
      </c>
      <c r="Z36" s="7">
        <f t="shared" ca="1" si="92"/>
        <v>164.84138815503985</v>
      </c>
      <c r="AA36" s="7">
        <f t="shared" ca="1" si="92"/>
        <v>153.73654351075058</v>
      </c>
      <c r="AB36" s="7">
        <f t="shared" ca="1" si="92"/>
        <v>170.29813102099214</v>
      </c>
      <c r="AC36" s="7">
        <f t="shared" ca="1" si="92"/>
        <v>177.1708365684801</v>
      </c>
      <c r="AD36" s="7">
        <f t="shared" ca="1" si="92"/>
        <v>179.8421359918764</v>
      </c>
      <c r="AE36" s="7">
        <f t="shared" ca="1" si="92"/>
        <v>170.49201378674809</v>
      </c>
      <c r="AF36" s="7">
        <f t="shared" ca="1" si="92"/>
        <v>168.52995442839668</v>
      </c>
      <c r="AG36" s="7">
        <f t="shared" ca="1" si="92"/>
        <v>171.00941665619473</v>
      </c>
      <c r="AH36" s="7">
        <f t="shared" ca="1" si="92"/>
        <v>172.68967043255807</v>
      </c>
      <c r="AI36" s="7">
        <f t="shared" ref="AI36:BN36" ca="1" si="93">INDEX($A11:$A210,RANDBETWEEN(1,COUNTA($A11:$A210)))</f>
        <v>193.42625702797901</v>
      </c>
      <c r="AJ36" s="7">
        <f t="shared" ca="1" si="93"/>
        <v>140.05240974514757</v>
      </c>
      <c r="AK36" s="7">
        <f t="shared" ca="1" si="93"/>
        <v>175.30592970799435</v>
      </c>
      <c r="AL36" s="7">
        <f t="shared" ca="1" si="93"/>
        <v>163.42979608517439</v>
      </c>
      <c r="AM36" s="7">
        <f t="shared" ca="1" si="93"/>
        <v>167.14383855243821</v>
      </c>
      <c r="AN36" s="7">
        <f t="shared" ca="1" si="93"/>
        <v>170.57552389675399</v>
      </c>
      <c r="AO36" s="7">
        <f t="shared" ca="1" si="93"/>
        <v>164.31499318629011</v>
      </c>
      <c r="AP36" s="7">
        <f t="shared" ca="1" si="93"/>
        <v>197.63974765112516</v>
      </c>
      <c r="AQ36" s="7">
        <f t="shared" ca="1" si="93"/>
        <v>162.9792920692982</v>
      </c>
      <c r="AR36" s="7">
        <f t="shared" ca="1" si="93"/>
        <v>156.77815051600325</v>
      </c>
      <c r="AS36" s="7">
        <f t="shared" ca="1" si="93"/>
        <v>163.4307576808842</v>
      </c>
      <c r="AT36" s="7">
        <f t="shared" ca="1" si="93"/>
        <v>162.9792920692982</v>
      </c>
      <c r="AU36" s="7">
        <f t="shared" ca="1" si="93"/>
        <v>174.88928447285147</v>
      </c>
      <c r="AV36" s="7">
        <f t="shared" ca="1" si="93"/>
        <v>177.1260796196938</v>
      </c>
      <c r="AW36" s="7">
        <f t="shared" ca="1" si="93"/>
        <v>170.49201378674809</v>
      </c>
      <c r="AX36" s="7">
        <f t="shared" ca="1" si="93"/>
        <v>150.84741356121788</v>
      </c>
      <c r="AY36" s="7">
        <f t="shared" ca="1" si="93"/>
        <v>170.54519295574721</v>
      </c>
      <c r="AZ36" s="7">
        <f t="shared" ca="1" si="93"/>
        <v>178.54846057156243</v>
      </c>
      <c r="BA36" s="7">
        <f t="shared" ca="1" si="93"/>
        <v>191.14460690270064</v>
      </c>
      <c r="BB36" s="7">
        <f t="shared" ca="1" si="93"/>
        <v>187.67218614090106</v>
      </c>
      <c r="BC36" s="7">
        <f t="shared" ca="1" si="93"/>
        <v>160.43395447263504</v>
      </c>
      <c r="BD36" s="7">
        <f t="shared" ca="1" si="93"/>
        <v>162.29108166635257</v>
      </c>
      <c r="BE36" s="7">
        <f t="shared" ca="1" si="93"/>
        <v>171.00941665619473</v>
      </c>
      <c r="BF36" s="7">
        <f t="shared" ca="1" si="93"/>
        <v>187.67218614090106</v>
      </c>
      <c r="BG36" s="7">
        <f t="shared" ca="1" si="93"/>
        <v>165.11566791967221</v>
      </c>
      <c r="BH36" s="7">
        <f t="shared" ca="1" si="93"/>
        <v>167.51207629600555</v>
      </c>
      <c r="BI36" s="7">
        <f t="shared" ca="1" si="93"/>
        <v>172.05563310846796</v>
      </c>
      <c r="BJ36" s="7">
        <f t="shared" ca="1" si="93"/>
        <v>155.87148323135162</v>
      </c>
      <c r="BK36" s="7">
        <f t="shared" ca="1" si="93"/>
        <v>177.1708365684801</v>
      </c>
      <c r="BL36" s="7">
        <f t="shared" ca="1" si="93"/>
        <v>176.89410695046683</v>
      </c>
      <c r="BM36" s="7">
        <f t="shared" ca="1" si="93"/>
        <v>162.29108166635257</v>
      </c>
      <c r="BN36" s="7">
        <f t="shared" ca="1" si="93"/>
        <v>164.04337417315992</v>
      </c>
      <c r="BO36" s="7">
        <f t="shared" ref="BO36:CT36" ca="1" si="94">INDEX($A11:$A210,RANDBETWEEN(1,COUNTA($A11:$A210)))</f>
        <v>169.69329344775352</v>
      </c>
      <c r="BP36" s="7">
        <f t="shared" ca="1" si="94"/>
        <v>170.29813102099214</v>
      </c>
      <c r="BQ36" s="7">
        <f t="shared" ca="1" si="94"/>
        <v>169.85341869799439</v>
      </c>
      <c r="BR36" s="7">
        <f t="shared" ca="1" si="94"/>
        <v>192.00878287340518</v>
      </c>
      <c r="BS36" s="7">
        <f t="shared" ca="1" si="94"/>
        <v>180.59028697731563</v>
      </c>
      <c r="BT36" s="7">
        <f t="shared" ca="1" si="94"/>
        <v>166.80082381978124</v>
      </c>
      <c r="BU36" s="7">
        <f t="shared" ca="1" si="94"/>
        <v>175.01089573199201</v>
      </c>
      <c r="BV36" s="7">
        <f t="shared" ca="1" si="94"/>
        <v>166.85934921475794</v>
      </c>
      <c r="BW36" s="7">
        <f t="shared" ca="1" si="94"/>
        <v>170.57552389675399</v>
      </c>
      <c r="BX36" s="7">
        <f t="shared" ca="1" si="94"/>
        <v>183.61239745219069</v>
      </c>
      <c r="BY36" s="7">
        <f t="shared" ca="1" si="94"/>
        <v>152.2924144253063</v>
      </c>
      <c r="BZ36" s="7">
        <f t="shared" ca="1" si="94"/>
        <v>159.61837549597098</v>
      </c>
      <c r="CA36" s="7">
        <f t="shared" ca="1" si="94"/>
        <v>186.10348244887331</v>
      </c>
      <c r="CB36" s="7">
        <f t="shared" ca="1" si="94"/>
        <v>174.88928447285147</v>
      </c>
      <c r="CC36" s="7">
        <f t="shared" ca="1" si="94"/>
        <v>167.30815516423809</v>
      </c>
      <c r="CD36" s="7">
        <f t="shared" ca="1" si="94"/>
        <v>158.45994547387758</v>
      </c>
      <c r="CE36" s="7">
        <f t="shared" ca="1" si="94"/>
        <v>167.30815516423809</v>
      </c>
      <c r="CF36" s="7">
        <f t="shared" ca="1" si="94"/>
        <v>158.03230736081764</v>
      </c>
      <c r="CG36" s="7">
        <f t="shared" ca="1" si="94"/>
        <v>159.61837549597098</v>
      </c>
      <c r="CH36" s="7">
        <f t="shared" ca="1" si="94"/>
        <v>167.4756529648358</v>
      </c>
      <c r="CI36" s="7">
        <f t="shared" ca="1" si="94"/>
        <v>172.23526520351797</v>
      </c>
      <c r="CJ36" s="7">
        <f t="shared" ca="1" si="94"/>
        <v>161.32977047340876</v>
      </c>
      <c r="CK36" s="7">
        <f t="shared" ca="1" si="94"/>
        <v>187.81820824313894</v>
      </c>
      <c r="CL36" s="7">
        <f t="shared" ca="1" si="94"/>
        <v>162.9792920692982</v>
      </c>
      <c r="CM36" s="7">
        <f t="shared" ca="1" si="94"/>
        <v>191.33083851140444</v>
      </c>
      <c r="CN36" s="7">
        <f t="shared" ca="1" si="94"/>
        <v>177.88956302150606</v>
      </c>
      <c r="CO36" s="7">
        <f t="shared" ca="1" si="94"/>
        <v>167.51207629600555</v>
      </c>
      <c r="CP36" s="7">
        <f t="shared" ca="1" si="94"/>
        <v>179.80311230072871</v>
      </c>
      <c r="CQ36" s="7">
        <f t="shared" ca="1" si="94"/>
        <v>164.31499318629011</v>
      </c>
      <c r="CR36" s="7">
        <f t="shared" ca="1" si="94"/>
        <v>177.72623959660206</v>
      </c>
      <c r="CS36" s="7">
        <f t="shared" ca="1" si="94"/>
        <v>167.14383855243821</v>
      </c>
      <c r="CT36" s="7">
        <f t="shared" ca="1" si="94"/>
        <v>158.94529216580568</v>
      </c>
      <c r="CU36" s="7">
        <f t="shared" ref="CU36:DZ36" ca="1" si="95">INDEX($A11:$A210,RANDBETWEEN(1,COUNTA($A11:$A210)))</f>
        <v>160.62876960939141</v>
      </c>
      <c r="CV36" s="7">
        <f t="shared" ca="1" si="95"/>
        <v>140.05240974514757</v>
      </c>
      <c r="CW36" s="7">
        <f t="shared" ca="1" si="95"/>
        <v>153.81305294686558</v>
      </c>
      <c r="CX36" s="7">
        <f t="shared" ca="1" si="95"/>
        <v>186.10348244887331</v>
      </c>
      <c r="CY36" s="7">
        <f t="shared" ca="1" si="95"/>
        <v>171.6633227543407</v>
      </c>
      <c r="CZ36" s="7">
        <f t="shared" ca="1" si="95"/>
        <v>167.86929032736722</v>
      </c>
      <c r="DA36" s="7">
        <f t="shared" ca="1" si="95"/>
        <v>179.02540685826941</v>
      </c>
      <c r="DB36" s="7">
        <f t="shared" ca="1" si="95"/>
        <v>196.46056484802625</v>
      </c>
      <c r="DC36" s="7">
        <f t="shared" ca="1" si="95"/>
        <v>160.62876960939141</v>
      </c>
      <c r="DD36" s="7">
        <f t="shared" ca="1" si="95"/>
        <v>191.33083851140444</v>
      </c>
      <c r="DE36" s="7">
        <f t="shared" ca="1" si="95"/>
        <v>162.09284815692791</v>
      </c>
      <c r="DF36" s="7">
        <f t="shared" ca="1" si="95"/>
        <v>192.78777538823874</v>
      </c>
      <c r="DG36" s="7">
        <f t="shared" ca="1" si="95"/>
        <v>179.8421359918764</v>
      </c>
      <c r="DH36" s="7">
        <f t="shared" ca="1" si="95"/>
        <v>170.29813102099214</v>
      </c>
      <c r="DI36" s="7">
        <f t="shared" ca="1" si="95"/>
        <v>185.46986411901287</v>
      </c>
      <c r="DJ36" s="7">
        <f t="shared" ca="1" si="95"/>
        <v>170.04832791025652</v>
      </c>
      <c r="DK36" s="7">
        <f t="shared" ca="1" si="95"/>
        <v>177.1708365684801</v>
      </c>
      <c r="DL36" s="7">
        <f t="shared" ca="1" si="95"/>
        <v>175.1215517193105</v>
      </c>
      <c r="DM36" s="7">
        <f t="shared" ca="1" si="95"/>
        <v>147.81896674110808</v>
      </c>
      <c r="DN36" s="7">
        <f t="shared" ca="1" si="95"/>
        <v>161.03788672422721</v>
      </c>
      <c r="DO36" s="7">
        <f t="shared" ca="1" si="95"/>
        <v>170.04832791025652</v>
      </c>
      <c r="DP36" s="7">
        <f t="shared" ca="1" si="95"/>
        <v>158.45994547387758</v>
      </c>
      <c r="DQ36" s="7">
        <f t="shared" ca="1" si="95"/>
        <v>150.33123242669171</v>
      </c>
      <c r="DR36" s="7">
        <f t="shared" ca="1" si="95"/>
        <v>160.7776340941341</v>
      </c>
      <c r="DS36" s="7">
        <f t="shared" ca="1" si="95"/>
        <v>163.37502987116594</v>
      </c>
      <c r="DT36" s="7">
        <f t="shared" ca="1" si="95"/>
        <v>158.94529216580568</v>
      </c>
      <c r="DU36" s="7">
        <f t="shared" ca="1" si="95"/>
        <v>169.69329344775352</v>
      </c>
      <c r="DV36" s="7">
        <f t="shared" ca="1" si="95"/>
        <v>170.29813102099214</v>
      </c>
      <c r="DW36" s="7">
        <f t="shared" ca="1" si="95"/>
        <v>149.4055101039653</v>
      </c>
      <c r="DX36" s="7">
        <f t="shared" ca="1" si="95"/>
        <v>168.3262564789984</v>
      </c>
      <c r="DY36" s="7">
        <f t="shared" ca="1" si="95"/>
        <v>167.23339041849732</v>
      </c>
      <c r="DZ36" s="7">
        <f t="shared" ca="1" si="95"/>
        <v>181.88624455489699</v>
      </c>
      <c r="EA36" s="7">
        <f t="shared" ref="EA36:FF36" ca="1" si="96">INDEX($A11:$A210,RANDBETWEEN(1,COUNTA($A11:$A210)))</f>
        <v>179.80311230072871</v>
      </c>
      <c r="EB36" s="7">
        <f t="shared" ca="1" si="96"/>
        <v>158.50376679265887</v>
      </c>
      <c r="EC36" s="7">
        <f t="shared" ca="1" si="96"/>
        <v>176.67125863676742</v>
      </c>
      <c r="ED36" s="7">
        <f t="shared" ca="1" si="96"/>
        <v>167.94727957910129</v>
      </c>
      <c r="EE36" s="7">
        <f t="shared" ca="1" si="96"/>
        <v>167.23339041849732</v>
      </c>
      <c r="EF36" s="7">
        <f t="shared" ca="1" si="96"/>
        <v>176.89410695046683</v>
      </c>
      <c r="EG36" s="7">
        <f t="shared" ca="1" si="96"/>
        <v>156.77815051600325</v>
      </c>
      <c r="EH36" s="7">
        <f t="shared" ca="1" si="96"/>
        <v>171.52039424564492</v>
      </c>
      <c r="EI36" s="7">
        <f t="shared" ca="1" si="96"/>
        <v>171.22893484381189</v>
      </c>
      <c r="EJ36" s="7">
        <f t="shared" ca="1" si="96"/>
        <v>183.77439872659127</v>
      </c>
      <c r="EK36" s="7">
        <f t="shared" ca="1" si="96"/>
        <v>164.04337417315992</v>
      </c>
      <c r="EL36" s="7">
        <f t="shared" ca="1" si="96"/>
        <v>186.24415654435217</v>
      </c>
      <c r="EM36" s="7">
        <f t="shared" ca="1" si="96"/>
        <v>159.85746255721486</v>
      </c>
      <c r="EN36" s="7">
        <f t="shared" ca="1" si="96"/>
        <v>154.41123765155481</v>
      </c>
      <c r="EO36" s="7">
        <f t="shared" ca="1" si="96"/>
        <v>167.57133591973306</v>
      </c>
      <c r="EP36" s="7">
        <f t="shared" ca="1" si="96"/>
        <v>172.23526520351797</v>
      </c>
      <c r="EQ36" s="7">
        <f t="shared" ca="1" si="96"/>
        <v>187.81820824313894</v>
      </c>
      <c r="ER36" s="7">
        <f t="shared" ca="1" si="96"/>
        <v>183.61239745219069</v>
      </c>
      <c r="ES36" s="7">
        <f t="shared" ca="1" si="96"/>
        <v>172.22287358784769</v>
      </c>
      <c r="ET36" s="7">
        <f t="shared" ca="1" si="96"/>
        <v>166.53343436468373</v>
      </c>
      <c r="EU36" s="7">
        <f t="shared" ca="1" si="96"/>
        <v>159.88662501277244</v>
      </c>
      <c r="EV36" s="7">
        <f t="shared" ca="1" si="96"/>
        <v>163.4307576808842</v>
      </c>
      <c r="EW36" s="7">
        <f t="shared" ca="1" si="96"/>
        <v>179.8421359918764</v>
      </c>
      <c r="EX36" s="7">
        <f t="shared" ca="1" si="96"/>
        <v>176.09586256725228</v>
      </c>
      <c r="EY36" s="7">
        <f t="shared" ca="1" si="96"/>
        <v>163.95301892576143</v>
      </c>
      <c r="EZ36" s="7">
        <f t="shared" ca="1" si="96"/>
        <v>172.05563310846796</v>
      </c>
      <c r="FA36" s="7">
        <f t="shared" ca="1" si="96"/>
        <v>177.88956302150606</v>
      </c>
      <c r="FB36" s="7">
        <f t="shared" ca="1" si="96"/>
        <v>178.54846057156243</v>
      </c>
      <c r="FC36" s="7">
        <f t="shared" ca="1" si="96"/>
        <v>164.16124676626359</v>
      </c>
      <c r="FD36" s="7">
        <f t="shared" ca="1" si="96"/>
        <v>185.13102094730448</v>
      </c>
      <c r="FE36" s="7">
        <f t="shared" ca="1" si="96"/>
        <v>164.55845877922019</v>
      </c>
      <c r="FF36" s="7">
        <f t="shared" ca="1" si="96"/>
        <v>187.81820824313894</v>
      </c>
      <c r="FG36" s="7">
        <f t="shared" ref="FG36:GL36" ca="1" si="97">INDEX($A11:$A210,RANDBETWEEN(1,COUNTA($A11:$A210)))</f>
        <v>167.57133591973306</v>
      </c>
      <c r="FH36" s="7">
        <f t="shared" ca="1" si="97"/>
        <v>181.15606761715347</v>
      </c>
      <c r="FI36" s="7">
        <f t="shared" ca="1" si="97"/>
        <v>186.86713694309043</v>
      </c>
      <c r="FJ36" s="7">
        <f t="shared" ca="1" si="97"/>
        <v>167.86929032736722</v>
      </c>
      <c r="FK36" s="7">
        <f t="shared" ca="1" si="97"/>
        <v>176.09819713825016</v>
      </c>
      <c r="FL36" s="7">
        <f t="shared" ca="1" si="97"/>
        <v>164.84138815503985</v>
      </c>
      <c r="FM36" s="7">
        <f t="shared" ca="1" si="97"/>
        <v>162.9120534655369</v>
      </c>
      <c r="FN36" s="7">
        <f t="shared" ca="1" si="97"/>
        <v>170.49201378674809</v>
      </c>
      <c r="FO36" s="7">
        <f t="shared" ca="1" si="97"/>
        <v>157.47759810813986</v>
      </c>
      <c r="FP36" s="7">
        <f t="shared" ca="1" si="97"/>
        <v>165.11566791967221</v>
      </c>
      <c r="FQ36" s="7">
        <f t="shared" ca="1" si="97"/>
        <v>153.81305294686558</v>
      </c>
      <c r="FR36" s="7">
        <f t="shared" ca="1" si="97"/>
        <v>163.30906791823594</v>
      </c>
      <c r="FS36" s="7">
        <f t="shared" ca="1" si="97"/>
        <v>164.93496512275138</v>
      </c>
      <c r="FT36" s="7">
        <f t="shared" ca="1" si="97"/>
        <v>184.75892597813237</v>
      </c>
      <c r="FU36" s="7">
        <f t="shared" ca="1" si="97"/>
        <v>164.16124676626359</v>
      </c>
      <c r="FV36" s="7">
        <f t="shared" ca="1" si="97"/>
        <v>159.85746255721486</v>
      </c>
      <c r="FW36" s="7">
        <f t="shared" ca="1" si="97"/>
        <v>167.57133591973306</v>
      </c>
      <c r="FX36" s="7">
        <f t="shared" ca="1" si="97"/>
        <v>175.1215517193105</v>
      </c>
      <c r="FY36" s="7">
        <f t="shared" ca="1" si="97"/>
        <v>162.9120534655369</v>
      </c>
      <c r="FZ36" s="7">
        <f t="shared" ca="1" si="97"/>
        <v>184.75892597813237</v>
      </c>
      <c r="GA36" s="7">
        <f t="shared" ca="1" si="97"/>
        <v>166.87538235404369</v>
      </c>
      <c r="GB36" s="7">
        <f t="shared" ca="1" si="97"/>
        <v>164.31499318629011</v>
      </c>
      <c r="GC36" s="7">
        <f t="shared" ca="1" si="97"/>
        <v>172.49099357355288</v>
      </c>
      <c r="GD36" s="7">
        <f t="shared" ca="1" si="97"/>
        <v>153.80081933823897</v>
      </c>
      <c r="GE36" s="7">
        <f t="shared" ca="1" si="97"/>
        <v>167.25782988256645</v>
      </c>
      <c r="GF36" s="7">
        <f t="shared" ca="1" si="97"/>
        <v>166.29001552778919</v>
      </c>
      <c r="GG36" s="7">
        <f t="shared" ca="1" si="97"/>
        <v>164.93496512275138</v>
      </c>
      <c r="GH36" s="7">
        <f t="shared" ca="1" si="97"/>
        <v>160.64982904632916</v>
      </c>
      <c r="GI36" s="7">
        <f t="shared" ca="1" si="97"/>
        <v>165.38182199617896</v>
      </c>
      <c r="GJ36" s="7">
        <f t="shared" ca="1" si="97"/>
        <v>163.95301892576143</v>
      </c>
      <c r="GK36" s="7">
        <f t="shared" ca="1" si="97"/>
        <v>179.02540685826941</v>
      </c>
      <c r="GL36" s="7">
        <f t="shared" ca="1" si="97"/>
        <v>167.30815516423809</v>
      </c>
      <c r="GM36" s="7">
        <f t="shared" ref="GM36:GT36" ca="1" si="98">INDEX($A11:$A210,RANDBETWEEN(1,COUNTA($A11:$A210)))</f>
        <v>163.65970439553945</v>
      </c>
      <c r="GN36" s="7">
        <f t="shared" ca="1" si="98"/>
        <v>154.87000165149038</v>
      </c>
      <c r="GO36" s="7">
        <f t="shared" ca="1" si="98"/>
        <v>170.6142749613542</v>
      </c>
      <c r="GP36" s="7">
        <f t="shared" ca="1" si="98"/>
        <v>171.52039424564492</v>
      </c>
      <c r="GQ36" s="7">
        <f t="shared" ca="1" si="98"/>
        <v>141.02502179837717</v>
      </c>
      <c r="GR36" s="7">
        <f t="shared" ca="1" si="98"/>
        <v>175.1215517193105</v>
      </c>
      <c r="GS36" s="7">
        <f t="shared" ca="1" si="98"/>
        <v>177.55658599968197</v>
      </c>
      <c r="GT36" s="7">
        <f t="shared" ca="1" si="98"/>
        <v>197.63974765112516</v>
      </c>
      <c r="GU36" s="7">
        <f t="shared" ca="1" si="90"/>
        <v>163.89854081169463</v>
      </c>
      <c r="GV36" s="7">
        <f t="shared" ca="1" si="90"/>
        <v>156.63193216534114</v>
      </c>
      <c r="GW36" s="7">
        <f t="shared" ca="1" si="90"/>
        <v>174.66654498583591</v>
      </c>
      <c r="GX36" s="7">
        <f t="shared" ca="1" si="90"/>
        <v>162.9120534655369</v>
      </c>
      <c r="GY36" s="7">
        <f t="shared" ca="1" si="90"/>
        <v>181.15606761715347</v>
      </c>
      <c r="GZ36" s="7">
        <f t="shared" ca="1" si="90"/>
        <v>159.61837549597098</v>
      </c>
      <c r="HA36" s="7">
        <f t="shared" ca="1" si="90"/>
        <v>166.87538235404369</v>
      </c>
      <c r="HB36" s="7">
        <f t="shared" ca="1" si="90"/>
        <v>161.03788672422721</v>
      </c>
      <c r="HC36" s="7">
        <f t="shared" ca="1" si="90"/>
        <v>154.28835539359332</v>
      </c>
      <c r="HD36" s="7">
        <f t="shared" ca="1" si="90"/>
        <v>159.88662501277244</v>
      </c>
      <c r="HE36" s="7">
        <f t="shared" ca="1" si="90"/>
        <v>170.55235715022525</v>
      </c>
      <c r="HF36" s="7">
        <f t="shared" ca="1" si="90"/>
        <v>169.28633141171289</v>
      </c>
      <c r="HG36" s="7">
        <f t="shared" ca="1" si="90"/>
        <v>175.35638255316829</v>
      </c>
      <c r="HH36" s="7">
        <f t="shared" ca="1" si="90"/>
        <v>186.24415654435217</v>
      </c>
      <c r="HI36" s="7">
        <f t="shared" ca="1" si="90"/>
        <v>169.98793304366492</v>
      </c>
      <c r="HJ36" s="7">
        <f t="shared" ca="1" si="90"/>
        <v>182.11088810450528</v>
      </c>
      <c r="HK36" s="7">
        <f t="shared" ca="1" si="90"/>
        <v>176.99118576325841</v>
      </c>
      <c r="HL36" s="7">
        <f t="shared" ca="1" si="90"/>
        <v>169.65874870278427</v>
      </c>
      <c r="HM36" s="7">
        <f t="shared" ca="1" si="90"/>
        <v>166.33081119309455</v>
      </c>
      <c r="HN36" s="7">
        <f t="shared" ca="1" si="90"/>
        <v>158.45994547387758</v>
      </c>
      <c r="HO36" s="7">
        <f t="shared" ca="1" si="90"/>
        <v>176.04631235518474</v>
      </c>
      <c r="HP36" s="7">
        <f t="shared" ca="1" si="90"/>
        <v>181.88624455489699</v>
      </c>
      <c r="HQ36" s="7">
        <f t="shared" ca="1" si="90"/>
        <v>173.31557756148845</v>
      </c>
      <c r="HR36" s="7">
        <f t="shared" ca="1" si="90"/>
        <v>158.81638370890161</v>
      </c>
      <c r="HS36" s="7">
        <f t="shared" ca="1" si="90"/>
        <v>155.87148323135162</v>
      </c>
      <c r="HT36" s="7">
        <f t="shared" ca="1" si="90"/>
        <v>165.41822121079517</v>
      </c>
      <c r="HU36" s="7">
        <f t="shared" ca="1" si="90"/>
        <v>161.03788672422721</v>
      </c>
      <c r="HV36" s="7">
        <f t="shared" ca="1" si="90"/>
        <v>169.28633141171289</v>
      </c>
      <c r="HW36" s="7">
        <f t="shared" ca="1" si="90"/>
        <v>150.84741356121788</v>
      </c>
      <c r="HX36" s="7">
        <f t="shared" ca="1" si="90"/>
        <v>173.31557756148845</v>
      </c>
      <c r="HY36" s="7">
        <f t="shared" ca="1" si="90"/>
        <v>186.24415654435217</v>
      </c>
      <c r="HZ36" s="7">
        <f t="shared" ca="1" si="90"/>
        <v>171.88819567985325</v>
      </c>
      <c r="IA36" s="7">
        <f t="shared" ca="1" si="90"/>
        <v>151.74635947116701</v>
      </c>
      <c r="IB36" s="7">
        <f t="shared" ca="1" si="90"/>
        <v>155.30413025442618</v>
      </c>
      <c r="IC36" s="7">
        <f t="shared" ca="1" si="90"/>
        <v>153.73654351075058</v>
      </c>
      <c r="ID36" s="7">
        <f t="shared" ca="1" si="90"/>
        <v>152.90866018840319</v>
      </c>
      <c r="IE36" s="7">
        <f t="shared" ca="1" si="90"/>
        <v>156.63193216534114</v>
      </c>
      <c r="IF36" s="7">
        <f t="shared" ca="1" si="90"/>
        <v>153.80081933823897</v>
      </c>
      <c r="IG36" s="7">
        <f t="shared" ca="1" si="90"/>
        <v>170.55235715022525</v>
      </c>
      <c r="IH36" s="7">
        <f t="shared" ca="1" si="90"/>
        <v>170.54519295574721</v>
      </c>
      <c r="II36" s="7">
        <f t="shared" ca="1" si="90"/>
        <v>168.27460019240439</v>
      </c>
      <c r="IJ36" s="7">
        <f t="shared" ca="1" si="90"/>
        <v>174.88928447285147</v>
      </c>
      <c r="IK36" s="7">
        <f t="shared" ca="1" si="90"/>
        <v>169.85341869799439</v>
      </c>
      <c r="IL36" s="7">
        <f t="shared" ca="1" si="90"/>
        <v>183.33803875123908</v>
      </c>
      <c r="IM36" s="7">
        <f t="shared" ca="1" si="90"/>
        <v>175.35638255316829</v>
      </c>
      <c r="IN36" s="7">
        <f t="shared" ca="1" si="90"/>
        <v>157.47759810813986</v>
      </c>
      <c r="IO36" s="7">
        <f t="shared" ca="1" si="90"/>
        <v>167.25782988256645</v>
      </c>
      <c r="IP36" s="7">
        <f t="shared" ca="1" si="90"/>
        <v>163.30906791823594</v>
      </c>
      <c r="IQ36" s="7">
        <f t="shared" ca="1" si="90"/>
        <v>168.69417724243604</v>
      </c>
      <c r="IR36" s="7">
        <f t="shared" ca="1" si="90"/>
        <v>160.43395447263504</v>
      </c>
      <c r="IS36" s="7">
        <f t="shared" ca="1" si="90"/>
        <v>185.96871064198507</v>
      </c>
      <c r="IT36" s="7">
        <f t="shared" ca="1" si="90"/>
        <v>166.25616090924231</v>
      </c>
      <c r="IU36" s="7">
        <f t="shared" ca="1" si="90"/>
        <v>158.45994547387758</v>
      </c>
      <c r="IV36" s="7">
        <f t="shared" ca="1" si="90"/>
        <v>177.37355969193862</v>
      </c>
      <c r="IW36" s="7">
        <f t="shared" ca="1" si="90"/>
        <v>171.88819567985325</v>
      </c>
      <c r="IX36" s="7">
        <f t="shared" ca="1" si="90"/>
        <v>171.58927269891581</v>
      </c>
      <c r="IY36" s="7">
        <f t="shared" ca="1" si="90"/>
        <v>195.53946826652708</v>
      </c>
      <c r="IZ36" s="7">
        <f t="shared" ca="1" si="90"/>
        <v>154.35692880106916</v>
      </c>
      <c r="JA36" s="7">
        <f t="shared" ca="1" si="90"/>
        <v>161.64096448886704</v>
      </c>
      <c r="JB36" s="7">
        <f t="shared" ca="1" si="90"/>
        <v>168.3262564789984</v>
      </c>
      <c r="JC36" s="7">
        <f t="shared" ca="1" si="90"/>
        <v>169.98793304366492</v>
      </c>
      <c r="JD36" s="7">
        <f t="shared" ca="1" si="90"/>
        <v>165.0563923389154</v>
      </c>
      <c r="JE36" s="7">
        <f t="shared" ca="1" si="90"/>
        <v>191.33083851140444</v>
      </c>
      <c r="JF36" s="7">
        <f t="shared" ca="1" si="90"/>
        <v>191.17248234050078</v>
      </c>
      <c r="JG36" s="7">
        <f t="shared" ca="1" si="91"/>
        <v>185.13102094730448</v>
      </c>
      <c r="JH36" s="7">
        <f t="shared" ca="1" si="91"/>
        <v>149.4055101039653</v>
      </c>
      <c r="JI36" s="7">
        <f t="shared" ca="1" si="91"/>
        <v>184.75892597813237</v>
      </c>
      <c r="JJ36" s="7">
        <f t="shared" ca="1" si="91"/>
        <v>158.45994547387758</v>
      </c>
      <c r="JK36" s="7">
        <f t="shared" ca="1" si="91"/>
        <v>160.7776340941341</v>
      </c>
      <c r="JL36" s="7">
        <f t="shared" ca="1" si="91"/>
        <v>156.77815051600325</v>
      </c>
      <c r="JM36" s="7">
        <f t="shared" ca="1" si="91"/>
        <v>177.19647081880902</v>
      </c>
      <c r="JN36" s="7">
        <f t="shared" ca="1" si="91"/>
        <v>179.02540685826941</v>
      </c>
      <c r="JO36" s="7">
        <f t="shared" ca="1" si="91"/>
        <v>168.52833313224917</v>
      </c>
      <c r="JP36" s="7">
        <f t="shared" ca="1" si="91"/>
        <v>158.46836850128685</v>
      </c>
      <c r="JQ36" s="7">
        <f t="shared" ca="1" si="91"/>
        <v>168.17237614905738</v>
      </c>
      <c r="JR36" s="7">
        <f t="shared" ca="1" si="91"/>
        <v>163.89854081169463</v>
      </c>
      <c r="JS36" s="7">
        <f t="shared" ca="1" si="91"/>
        <v>159.85746255721486</v>
      </c>
      <c r="JT36" s="7">
        <f t="shared" ca="1" si="91"/>
        <v>165.11566791967221</v>
      </c>
      <c r="JU36" s="7">
        <f t="shared" ca="1" si="91"/>
        <v>176.89410695046683</v>
      </c>
      <c r="JV36" s="7">
        <f t="shared" ca="1" si="91"/>
        <v>149.4055101039653</v>
      </c>
      <c r="JW36" s="7">
        <f t="shared" ca="1" si="91"/>
        <v>161.03788672422721</v>
      </c>
      <c r="JX36" s="7">
        <f t="shared" ca="1" si="91"/>
        <v>151.74635947116701</v>
      </c>
      <c r="JY36" s="7">
        <f t="shared" ca="1" si="91"/>
        <v>175.97286751233597</v>
      </c>
      <c r="JZ36" s="7">
        <f t="shared" ca="1" si="91"/>
        <v>172.81248940847883</v>
      </c>
      <c r="KA36" s="7">
        <f t="shared" ca="1" si="91"/>
        <v>170.29813102099214</v>
      </c>
      <c r="KB36" s="7">
        <f t="shared" ca="1" si="91"/>
        <v>170.49201378674809</v>
      </c>
      <c r="KC36" s="7">
        <f t="shared" ca="1" si="91"/>
        <v>168.52995442839668</v>
      </c>
      <c r="KD36" s="7">
        <f t="shared" ca="1" si="91"/>
        <v>176.89410695046683</v>
      </c>
      <c r="KE36" s="7">
        <f t="shared" ca="1" si="91"/>
        <v>167.57133591973306</v>
      </c>
      <c r="KF36" s="7">
        <f t="shared" ca="1" si="91"/>
        <v>167.25782988256645</v>
      </c>
      <c r="KG36" s="7">
        <f t="shared" ca="1" si="91"/>
        <v>183.33803875123908</v>
      </c>
      <c r="KH36" s="7">
        <f t="shared" ca="1" si="91"/>
        <v>191.33083851140444</v>
      </c>
      <c r="KI36" s="7">
        <f t="shared" ca="1" si="91"/>
        <v>163.42979608517439</v>
      </c>
      <c r="KJ36" s="7">
        <f t="shared" ca="1" si="91"/>
        <v>184.75892597813237</v>
      </c>
      <c r="KK36" s="7">
        <f t="shared" ca="1" si="91"/>
        <v>154.87000165149038</v>
      </c>
      <c r="KL36" s="7">
        <f t="shared" ca="1" si="91"/>
        <v>156.77815051600325</v>
      </c>
      <c r="KM36" s="7">
        <f t="shared" ca="1" si="91"/>
        <v>177.1260796196938</v>
      </c>
      <c r="KN36" s="7">
        <f t="shared" ca="1" si="91"/>
        <v>177.72623959660206</v>
      </c>
      <c r="KO36" s="7">
        <f t="shared" ca="1" si="91"/>
        <v>171.88819567985325</v>
      </c>
      <c r="KP36" s="7">
        <f t="shared" ca="1" si="91"/>
        <v>158.03230736081764</v>
      </c>
      <c r="KQ36" s="7">
        <f t="shared" ca="1" si="81"/>
        <v>177.37355969193862</v>
      </c>
      <c r="KR36" s="7">
        <f t="shared" ca="1" si="81"/>
        <v>172.23526520351797</v>
      </c>
      <c r="KS36" s="7">
        <f t="shared" ca="1" si="81"/>
        <v>147.81896674110808</v>
      </c>
      <c r="KT36" s="7">
        <f t="shared" ca="1" si="81"/>
        <v>160.7776340941341</v>
      </c>
      <c r="KU36" s="7">
        <f t="shared" ca="1" si="81"/>
        <v>147.42466373486877</v>
      </c>
      <c r="KV36" s="7">
        <f t="shared" ca="1" si="81"/>
        <v>167.94727957910129</v>
      </c>
      <c r="KW36" s="7">
        <f t="shared" ca="1" si="81"/>
        <v>172.81248940847883</v>
      </c>
      <c r="KX36" s="7">
        <f t="shared" ca="1" si="81"/>
        <v>166.53343436468373</v>
      </c>
      <c r="KY36" s="7">
        <f t="shared" ca="1" si="81"/>
        <v>158.46836850128685</v>
      </c>
      <c r="KZ36" s="7">
        <f t="shared" ca="1" si="81"/>
        <v>171.22893484381189</v>
      </c>
      <c r="LA36" s="7">
        <f t="shared" ca="1" si="81"/>
        <v>171.88819567985325</v>
      </c>
      <c r="LB36" s="7">
        <f t="shared" ca="1" si="81"/>
        <v>177.75372300938793</v>
      </c>
      <c r="LC36" s="7">
        <f t="shared" ca="1" si="81"/>
        <v>159.85746255721486</v>
      </c>
      <c r="LD36" s="7">
        <f t="shared" ca="1" si="81"/>
        <v>192.00878287340518</v>
      </c>
      <c r="LE36" s="7">
        <f t="shared" ca="1" si="81"/>
        <v>178.54846057156243</v>
      </c>
      <c r="LF36" s="7">
        <f t="shared" ca="1" si="81"/>
        <v>158.50376679265887</v>
      </c>
      <c r="LG36" s="7">
        <f t="shared" ca="1" si="81"/>
        <v>163.65970439553945</v>
      </c>
      <c r="LH36" s="7">
        <f t="shared" ca="1" si="81"/>
        <v>167.72476319268944</v>
      </c>
      <c r="LI36" s="7">
        <f t="shared" ca="1" si="81"/>
        <v>171.22893484381189</v>
      </c>
      <c r="LJ36" s="7">
        <f t="shared" ca="1" si="81"/>
        <v>172.05563310846796</v>
      </c>
      <c r="LK36" s="7">
        <f t="shared" ca="1" si="81"/>
        <v>146.3370245437022</v>
      </c>
      <c r="LL36" s="7">
        <f t="shared" ca="1" si="81"/>
        <v>177.88956302150606</v>
      </c>
      <c r="LM36" s="7">
        <f t="shared" ca="1" si="81"/>
        <v>167.57133591973306</v>
      </c>
      <c r="LN36" s="7">
        <f t="shared" ca="1" si="81"/>
        <v>168.27460019240439</v>
      </c>
      <c r="LO36" s="7">
        <f t="shared" ca="1" si="81"/>
        <v>158.50376679265887</v>
      </c>
      <c r="LP36" s="7">
        <f t="shared" ca="1" si="81"/>
        <v>177.1708365684801</v>
      </c>
      <c r="LQ36" s="7">
        <f t="shared" ca="1" si="81"/>
        <v>170.04832791025652</v>
      </c>
      <c r="LR36" s="7">
        <f t="shared" ca="1" si="81"/>
        <v>163.33518073948841</v>
      </c>
      <c r="LS36" s="7">
        <f t="shared" ca="1" si="81"/>
        <v>154.75629407137717</v>
      </c>
      <c r="LT36" s="7">
        <f t="shared" ca="1" si="81"/>
        <v>0</v>
      </c>
      <c r="LU36" s="7">
        <f t="shared" ca="1" si="81"/>
        <v>170.29813102099214</v>
      </c>
      <c r="LV36" s="7">
        <f t="shared" ca="1" si="81"/>
        <v>166.16942656059274</v>
      </c>
      <c r="LW36" s="7">
        <f t="shared" ca="1" si="81"/>
        <v>166.25616090924231</v>
      </c>
      <c r="LX36" s="7">
        <f t="shared" ca="1" si="81"/>
        <v>177.19647081880902</v>
      </c>
      <c r="LY36" s="7">
        <f t="shared" ca="1" si="81"/>
        <v>174.66654498583591</v>
      </c>
      <c r="LZ36" s="7">
        <f t="shared" ca="1" si="81"/>
        <v>164.04337417315992</v>
      </c>
      <c r="MA36" s="7">
        <f t="shared" ca="1" si="81"/>
        <v>166.87538235404369</v>
      </c>
      <c r="MB36" s="7">
        <f t="shared" ca="1" si="81"/>
        <v>165.41822121079517</v>
      </c>
      <c r="MC36" s="7">
        <f t="shared" ca="1" si="81"/>
        <v>170.49201378674809</v>
      </c>
      <c r="MD36" s="7">
        <f t="shared" ca="1" si="81"/>
        <v>162.09284815692791</v>
      </c>
      <c r="ME36" s="7">
        <f t="shared" ca="1" si="81"/>
        <v>186.10348244887331</v>
      </c>
      <c r="MF36" s="7">
        <f t="shared" ca="1" si="81"/>
        <v>168.17237614905738</v>
      </c>
      <c r="MG36" s="7">
        <f t="shared" ca="1" si="81"/>
        <v>172.23526520351797</v>
      </c>
      <c r="MH36" s="7">
        <f t="shared" ca="1" si="81"/>
        <v>164.16124676626359</v>
      </c>
      <c r="MI36" s="7">
        <f t="shared" ca="1" si="81"/>
        <v>169.78407484472729</v>
      </c>
      <c r="MJ36" s="7">
        <f t="shared" ca="1" si="81"/>
        <v>187.67218614090106</v>
      </c>
      <c r="MK36" s="7">
        <f t="shared" ca="1" si="81"/>
        <v>162.29108166635257</v>
      </c>
      <c r="ML36" s="7">
        <f t="shared" ca="1" si="81"/>
        <v>171.00941665619473</v>
      </c>
      <c r="MM36" s="7">
        <f t="shared" ca="1" si="81"/>
        <v>183.61239745219069</v>
      </c>
      <c r="MN36" s="7">
        <f t="shared" ca="1" si="81"/>
        <v>172.68967043255807</v>
      </c>
      <c r="MO36" s="7">
        <f t="shared" ca="1" si="81"/>
        <v>167.86929032736722</v>
      </c>
      <c r="MP36" s="7">
        <f t="shared" ca="1" si="81"/>
        <v>167.25782988256645</v>
      </c>
      <c r="MQ36" s="7">
        <f t="shared" ca="1" si="81"/>
        <v>170.49201378674809</v>
      </c>
      <c r="MR36" s="7">
        <f t="shared" ca="1" si="81"/>
        <v>170.29813102099214</v>
      </c>
      <c r="MS36" s="7">
        <f t="shared" ca="1" si="81"/>
        <v>164.31499318629011</v>
      </c>
      <c r="MT36" s="7">
        <f t="shared" ca="1" si="81"/>
        <v>166.16942656059274</v>
      </c>
      <c r="MU36" s="7">
        <f t="shared" ca="1" si="81"/>
        <v>163.95301892576143</v>
      </c>
      <c r="MV36" s="7">
        <f t="shared" ca="1" si="81"/>
        <v>177.45738902439254</v>
      </c>
      <c r="MW36" s="7">
        <f t="shared" ca="1" si="81"/>
        <v>175.30592970799435</v>
      </c>
      <c r="MX36" s="7">
        <f t="shared" ca="1" si="81"/>
        <v>179.02540685826941</v>
      </c>
      <c r="MY36" s="7">
        <f t="shared" ca="1" si="81"/>
        <v>154.75629407137717</v>
      </c>
      <c r="MZ36" s="7">
        <f t="shared" ca="1" si="81"/>
        <v>192.78777538823874</v>
      </c>
      <c r="NA36" s="7">
        <f t="shared" ca="1" si="81"/>
        <v>175.97286751233597</v>
      </c>
      <c r="NB36" s="7">
        <f t="shared" ca="1" si="81"/>
        <v>180.59028697731563</v>
      </c>
      <c r="NC36" s="7">
        <f t="shared" ca="1" si="82"/>
        <v>164.70108134301353</v>
      </c>
      <c r="ND36" s="7">
        <f t="shared" ca="1" si="82"/>
        <v>175.1215517193105</v>
      </c>
      <c r="NE36" s="7">
        <f t="shared" ca="1" si="82"/>
        <v>163.37502987116594</v>
      </c>
      <c r="NF36" s="7">
        <f t="shared" ca="1" si="82"/>
        <v>164.93496512275138</v>
      </c>
      <c r="NG36" s="7">
        <f t="shared" ca="1" si="82"/>
        <v>149.4055101039653</v>
      </c>
      <c r="NH36" s="7">
        <f t="shared" ca="1" si="82"/>
        <v>152.2924144253063</v>
      </c>
      <c r="NI36" s="7">
        <f t="shared" ca="1" si="82"/>
        <v>170.54519295574721</v>
      </c>
      <c r="NJ36" s="7">
        <f t="shared" ca="1" si="82"/>
        <v>170.49201378674809</v>
      </c>
      <c r="NK36" s="7">
        <f t="shared" ca="1" si="82"/>
        <v>150.33123242669171</v>
      </c>
      <c r="NL36" s="7">
        <f t="shared" ca="1" si="82"/>
        <v>166.33081119309455</v>
      </c>
      <c r="NM36" s="7">
        <f t="shared" ca="1" si="82"/>
        <v>158.33394839353696</v>
      </c>
      <c r="NN36" s="7">
        <f t="shared" ca="1" si="82"/>
        <v>147.81896674110808</v>
      </c>
      <c r="NO36" s="7">
        <f t="shared" ca="1" si="82"/>
        <v>165.0563923389154</v>
      </c>
      <c r="NP36" s="7">
        <f t="shared" ca="1" si="82"/>
        <v>177.75372300938793</v>
      </c>
      <c r="NQ36" s="7">
        <f t="shared" ca="1" si="82"/>
        <v>170.49201378674809</v>
      </c>
      <c r="NR36" s="7">
        <f t="shared" ca="1" si="82"/>
        <v>159.20050083404766</v>
      </c>
      <c r="NS36" s="7">
        <f t="shared" ca="1" si="82"/>
        <v>164.70108134301353</v>
      </c>
      <c r="NT36" s="7">
        <f t="shared" ca="1" si="82"/>
        <v>183.77439872659127</v>
      </c>
      <c r="NU36" s="7">
        <f t="shared" ca="1" si="82"/>
        <v>156.77815051600325</v>
      </c>
      <c r="NV36" s="7">
        <f t="shared" ca="1" si="82"/>
        <v>186.86713694309043</v>
      </c>
      <c r="NW36" s="7">
        <f t="shared" ca="1" si="82"/>
        <v>169.69329344775352</v>
      </c>
      <c r="NX36" s="7">
        <f t="shared" ca="1" si="82"/>
        <v>177.19647081880902</v>
      </c>
      <c r="NY36" s="7">
        <f t="shared" ca="1" si="82"/>
        <v>197.63974765112516</v>
      </c>
      <c r="NZ36" s="7">
        <f t="shared" ca="1" si="82"/>
        <v>159.20050083404766</v>
      </c>
      <c r="OA36" s="7">
        <f t="shared" ca="1" si="82"/>
        <v>165.91197412837957</v>
      </c>
      <c r="OB36" s="7">
        <f t="shared" ca="1" si="82"/>
        <v>179.02540685826941</v>
      </c>
      <c r="OC36" s="7">
        <f t="shared" ca="1" si="82"/>
        <v>165.91197412837957</v>
      </c>
      <c r="OD36" s="7">
        <f t="shared" ca="1" si="82"/>
        <v>176.09586256725228</v>
      </c>
      <c r="OE36" s="7">
        <f t="shared" ca="1" si="82"/>
        <v>165.11566791967221</v>
      </c>
      <c r="OF36" s="7">
        <f t="shared" ca="1" si="82"/>
        <v>162.9120534655369</v>
      </c>
      <c r="OG36" s="7">
        <f t="shared" ca="1" si="82"/>
        <v>167.4756529648358</v>
      </c>
      <c r="OH36" s="7">
        <f t="shared" ca="1" si="82"/>
        <v>163.33518073948841</v>
      </c>
      <c r="OI36" s="7">
        <f t="shared" ca="1" si="82"/>
        <v>196.59610681391456</v>
      </c>
      <c r="OJ36" s="7">
        <f t="shared" ca="1" si="82"/>
        <v>186.86713694309043</v>
      </c>
      <c r="OK36" s="7">
        <f t="shared" ca="1" si="82"/>
        <v>169.85341869799439</v>
      </c>
      <c r="OL36" s="7">
        <f t="shared" ca="1" si="82"/>
        <v>175.97286751233597</v>
      </c>
    </row>
    <row r="37" spans="1:402" ht="17.399999999999999" x14ac:dyDescent="0.3">
      <c r="A37" s="3">
        <f t="shared" ca="1" si="7"/>
        <v>184.26788165685079</v>
      </c>
      <c r="C37" s="7">
        <f t="shared" ref="C37:AH37" ca="1" si="99">INDEX($A12:$A211,RANDBETWEEN(1,COUNTA($A12:$A211)))</f>
        <v>163.95301892576143</v>
      </c>
      <c r="D37" s="7">
        <f t="shared" ca="1" si="99"/>
        <v>171.58927269891581</v>
      </c>
      <c r="E37" s="7">
        <f t="shared" ca="1" si="99"/>
        <v>160.64982904632916</v>
      </c>
      <c r="F37" s="7">
        <f t="shared" ca="1" si="99"/>
        <v>165.11566791967221</v>
      </c>
      <c r="G37" s="7">
        <f t="shared" ca="1" si="99"/>
        <v>164.84138815503985</v>
      </c>
      <c r="H37" s="7">
        <f t="shared" ca="1" si="99"/>
        <v>192.00878287340518</v>
      </c>
      <c r="I37" s="7">
        <f t="shared" ca="1" si="99"/>
        <v>151.74635947116701</v>
      </c>
      <c r="J37" s="7">
        <f t="shared" ca="1" si="99"/>
        <v>165.91197412837957</v>
      </c>
      <c r="K37" s="7">
        <f t="shared" ca="1" si="99"/>
        <v>177.37355969193862</v>
      </c>
      <c r="L37" s="7">
        <f t="shared" ca="1" si="99"/>
        <v>157.38795077055539</v>
      </c>
      <c r="M37" s="7">
        <f t="shared" ca="1" si="99"/>
        <v>175.97286751233597</v>
      </c>
      <c r="N37" s="7">
        <f t="shared" ca="1" si="99"/>
        <v>164.04337417315992</v>
      </c>
      <c r="O37" s="7">
        <f t="shared" ca="1" si="99"/>
        <v>164.84138815503985</v>
      </c>
      <c r="P37" s="7">
        <f t="shared" ca="1" si="99"/>
        <v>164.04337417315992</v>
      </c>
      <c r="Q37" s="7">
        <f t="shared" ca="1" si="99"/>
        <v>181.88624455489699</v>
      </c>
      <c r="R37" s="7">
        <f t="shared" ca="1" si="99"/>
        <v>165.91197412837957</v>
      </c>
      <c r="S37" s="7">
        <f t="shared" ca="1" si="99"/>
        <v>0</v>
      </c>
      <c r="T37" s="7">
        <f t="shared" ca="1" si="99"/>
        <v>176.09586256725228</v>
      </c>
      <c r="U37" s="7">
        <f t="shared" ca="1" si="99"/>
        <v>191.33083851140444</v>
      </c>
      <c r="V37" s="7">
        <f t="shared" ca="1" si="99"/>
        <v>171.52039424564492</v>
      </c>
      <c r="W37" s="7">
        <f t="shared" ca="1" si="99"/>
        <v>175.1215517193105</v>
      </c>
      <c r="X37" s="7">
        <f t="shared" ca="1" si="99"/>
        <v>158.45994547387758</v>
      </c>
      <c r="Y37" s="7">
        <f t="shared" ca="1" si="99"/>
        <v>166.33081119309455</v>
      </c>
      <c r="Z37" s="7">
        <f t="shared" ca="1" si="99"/>
        <v>184.83099376593341</v>
      </c>
      <c r="AA37" s="7">
        <f t="shared" ca="1" si="99"/>
        <v>149.4055101039653</v>
      </c>
      <c r="AB37" s="7">
        <f t="shared" ca="1" si="99"/>
        <v>191.17248234050078</v>
      </c>
      <c r="AC37" s="7">
        <f t="shared" ca="1" si="99"/>
        <v>156.63193216534114</v>
      </c>
      <c r="AD37" s="7">
        <f t="shared" ca="1" si="99"/>
        <v>166.85934921475794</v>
      </c>
      <c r="AE37" s="7">
        <f t="shared" ca="1" si="99"/>
        <v>186.86713694309043</v>
      </c>
      <c r="AF37" s="7">
        <f t="shared" ca="1" si="99"/>
        <v>168.52995442839668</v>
      </c>
      <c r="AG37" s="7">
        <f t="shared" ca="1" si="99"/>
        <v>156.77815051600325</v>
      </c>
      <c r="AH37" s="7">
        <f t="shared" ca="1" si="99"/>
        <v>140.05240974514757</v>
      </c>
      <c r="AI37" s="7">
        <f t="shared" ref="AI37:BN37" ca="1" si="100">INDEX($A12:$A211,RANDBETWEEN(1,COUNTA($A12:$A211)))</f>
        <v>177.55658599968197</v>
      </c>
      <c r="AJ37" s="7">
        <f t="shared" ca="1" si="100"/>
        <v>192.78777538823874</v>
      </c>
      <c r="AK37" s="7">
        <f t="shared" ca="1" si="100"/>
        <v>196.59610681391456</v>
      </c>
      <c r="AL37" s="7">
        <f t="shared" ca="1" si="100"/>
        <v>165.0563923389154</v>
      </c>
      <c r="AM37" s="7">
        <f t="shared" ca="1" si="100"/>
        <v>171.22893484381189</v>
      </c>
      <c r="AN37" s="7">
        <f t="shared" ca="1" si="100"/>
        <v>177.45738902439254</v>
      </c>
      <c r="AO37" s="7">
        <f t="shared" ca="1" si="100"/>
        <v>197.63974765112516</v>
      </c>
      <c r="AP37" s="7">
        <f t="shared" ca="1" si="100"/>
        <v>171.00941665619473</v>
      </c>
      <c r="AQ37" s="7">
        <f t="shared" ca="1" si="100"/>
        <v>185.46986411901287</v>
      </c>
      <c r="AR37" s="7">
        <f t="shared" ca="1" si="100"/>
        <v>163.30906791823594</v>
      </c>
      <c r="AS37" s="7">
        <f t="shared" ca="1" si="100"/>
        <v>158.34381508007098</v>
      </c>
      <c r="AT37" s="7">
        <f t="shared" ca="1" si="100"/>
        <v>191.17248234050078</v>
      </c>
      <c r="AU37" s="7">
        <f t="shared" ca="1" si="100"/>
        <v>184.26788165685079</v>
      </c>
      <c r="AV37" s="7">
        <f t="shared" ca="1" si="100"/>
        <v>167.14383855243821</v>
      </c>
      <c r="AW37" s="7">
        <f t="shared" ca="1" si="100"/>
        <v>182.11088810450528</v>
      </c>
      <c r="AX37" s="7">
        <f t="shared" ca="1" si="100"/>
        <v>171.6633227543407</v>
      </c>
      <c r="AY37" s="7">
        <f t="shared" ca="1" si="100"/>
        <v>171.00941665619473</v>
      </c>
      <c r="AZ37" s="7">
        <f t="shared" ca="1" si="100"/>
        <v>176.99118576325841</v>
      </c>
      <c r="BA37" s="7">
        <f t="shared" ca="1" si="100"/>
        <v>184.26788165685079</v>
      </c>
      <c r="BB37" s="7">
        <f t="shared" ca="1" si="100"/>
        <v>167.86929032736722</v>
      </c>
      <c r="BC37" s="7">
        <f t="shared" ca="1" si="100"/>
        <v>182.90860860460654</v>
      </c>
      <c r="BD37" s="7">
        <f t="shared" ca="1" si="100"/>
        <v>167.23339041849732</v>
      </c>
      <c r="BE37" s="7">
        <f t="shared" ca="1" si="100"/>
        <v>197.63974765112516</v>
      </c>
      <c r="BF37" s="7">
        <f t="shared" ca="1" si="100"/>
        <v>163.95301892576143</v>
      </c>
      <c r="BG37" s="7">
        <f t="shared" ca="1" si="100"/>
        <v>182.11088810450528</v>
      </c>
      <c r="BH37" s="7">
        <f t="shared" ca="1" si="100"/>
        <v>177.55658599968197</v>
      </c>
      <c r="BI37" s="7">
        <f t="shared" ca="1" si="100"/>
        <v>177.06917125572804</v>
      </c>
      <c r="BJ37" s="7">
        <f t="shared" ca="1" si="100"/>
        <v>181.88624455489699</v>
      </c>
      <c r="BK37" s="7">
        <f t="shared" ca="1" si="100"/>
        <v>177.19647081880902</v>
      </c>
      <c r="BL37" s="7">
        <f t="shared" ca="1" si="100"/>
        <v>167.30815516423809</v>
      </c>
      <c r="BM37" s="7">
        <f t="shared" ca="1" si="100"/>
        <v>185.96871064198507</v>
      </c>
      <c r="BN37" s="7">
        <f t="shared" ca="1" si="100"/>
        <v>165.38182199617896</v>
      </c>
      <c r="BO37" s="7">
        <f t="shared" ref="BO37:CT37" ca="1" si="101">INDEX($A12:$A211,RANDBETWEEN(1,COUNTA($A12:$A211)))</f>
        <v>171.00941665619473</v>
      </c>
      <c r="BP37" s="7">
        <f t="shared" ca="1" si="101"/>
        <v>140.05240974514757</v>
      </c>
      <c r="BQ37" s="7">
        <f t="shared" ca="1" si="101"/>
        <v>161.32977047340876</v>
      </c>
      <c r="BR37" s="7">
        <f t="shared" ca="1" si="101"/>
        <v>163.37502987116594</v>
      </c>
      <c r="BS37" s="7">
        <f t="shared" ca="1" si="101"/>
        <v>153.73654351075058</v>
      </c>
      <c r="BT37" s="7">
        <f t="shared" ca="1" si="101"/>
        <v>180.59028697731563</v>
      </c>
      <c r="BU37" s="7">
        <f t="shared" ca="1" si="101"/>
        <v>185.96871064198507</v>
      </c>
      <c r="BV37" s="7">
        <f t="shared" ca="1" si="101"/>
        <v>171.88819567985325</v>
      </c>
      <c r="BW37" s="7">
        <f t="shared" ca="1" si="101"/>
        <v>154.87000165149038</v>
      </c>
      <c r="BX37" s="7">
        <f t="shared" ca="1" si="101"/>
        <v>176.29674977129216</v>
      </c>
      <c r="BY37" s="7">
        <f t="shared" ca="1" si="101"/>
        <v>177.88956302150606</v>
      </c>
      <c r="BZ37" s="7">
        <f t="shared" ca="1" si="101"/>
        <v>153.80081933823897</v>
      </c>
      <c r="CA37" s="7">
        <f t="shared" ca="1" si="101"/>
        <v>170.54519295574721</v>
      </c>
      <c r="CB37" s="7">
        <f t="shared" ca="1" si="101"/>
        <v>177.72623959660206</v>
      </c>
      <c r="CC37" s="7">
        <f t="shared" ca="1" si="101"/>
        <v>161.32977047340876</v>
      </c>
      <c r="CD37" s="7">
        <f t="shared" ca="1" si="101"/>
        <v>153.80081933823897</v>
      </c>
      <c r="CE37" s="7">
        <f t="shared" ca="1" si="101"/>
        <v>161.03788672422721</v>
      </c>
      <c r="CF37" s="7">
        <f t="shared" ca="1" si="101"/>
        <v>181.88624455489699</v>
      </c>
      <c r="CG37" s="7">
        <f t="shared" ca="1" si="101"/>
        <v>182.90860860460654</v>
      </c>
      <c r="CH37" s="7">
        <f t="shared" ca="1" si="101"/>
        <v>163.37502987116594</v>
      </c>
      <c r="CI37" s="7">
        <f t="shared" ca="1" si="101"/>
        <v>162.9792920692982</v>
      </c>
      <c r="CJ37" s="7">
        <f t="shared" ca="1" si="101"/>
        <v>177.45738902439254</v>
      </c>
      <c r="CK37" s="7">
        <f t="shared" ca="1" si="101"/>
        <v>175.35638255316829</v>
      </c>
      <c r="CL37" s="7">
        <f t="shared" ca="1" si="101"/>
        <v>171.6633227543407</v>
      </c>
      <c r="CM37" s="7">
        <f t="shared" ca="1" si="101"/>
        <v>171.52039424564492</v>
      </c>
      <c r="CN37" s="7">
        <f t="shared" ca="1" si="101"/>
        <v>180.59028697731563</v>
      </c>
      <c r="CO37" s="7">
        <f t="shared" ca="1" si="101"/>
        <v>158.94529216580568</v>
      </c>
      <c r="CP37" s="7">
        <f t="shared" ca="1" si="101"/>
        <v>174.66654498583591</v>
      </c>
      <c r="CQ37" s="7">
        <f t="shared" ca="1" si="101"/>
        <v>166.53343436468373</v>
      </c>
      <c r="CR37" s="7">
        <f t="shared" ca="1" si="101"/>
        <v>183.77439872659127</v>
      </c>
      <c r="CS37" s="7">
        <f t="shared" ca="1" si="101"/>
        <v>166.25616090924231</v>
      </c>
      <c r="CT37" s="7">
        <f t="shared" ca="1" si="101"/>
        <v>146.3370245437022</v>
      </c>
      <c r="CU37" s="7">
        <f t="shared" ref="CU37:DZ37" ca="1" si="102">INDEX($A12:$A211,RANDBETWEEN(1,COUNTA($A12:$A211)))</f>
        <v>154.41123765155481</v>
      </c>
      <c r="CV37" s="7">
        <f t="shared" ca="1" si="102"/>
        <v>167.51207629600555</v>
      </c>
      <c r="CW37" s="7">
        <f t="shared" ca="1" si="102"/>
        <v>177.1260796196938</v>
      </c>
      <c r="CX37" s="7">
        <f t="shared" ca="1" si="102"/>
        <v>0</v>
      </c>
      <c r="CY37" s="7">
        <f t="shared" ca="1" si="102"/>
        <v>146.3370245437022</v>
      </c>
      <c r="CZ37" s="7">
        <f t="shared" ca="1" si="102"/>
        <v>164.93496512275138</v>
      </c>
      <c r="DA37" s="7">
        <f t="shared" ca="1" si="102"/>
        <v>167.72476319268944</v>
      </c>
      <c r="DB37" s="7">
        <f t="shared" ca="1" si="102"/>
        <v>165.0563923389154</v>
      </c>
      <c r="DC37" s="7">
        <f t="shared" ca="1" si="102"/>
        <v>168.69417724243604</v>
      </c>
      <c r="DD37" s="7">
        <f t="shared" ca="1" si="102"/>
        <v>169.98793304366492</v>
      </c>
      <c r="DE37" s="7">
        <f t="shared" ca="1" si="102"/>
        <v>172.23526520351797</v>
      </c>
      <c r="DF37" s="7">
        <f t="shared" ca="1" si="102"/>
        <v>151.74635947116701</v>
      </c>
      <c r="DG37" s="7">
        <f t="shared" ca="1" si="102"/>
        <v>175.1215517193105</v>
      </c>
      <c r="DH37" s="7">
        <f t="shared" ca="1" si="102"/>
        <v>163.33518073948841</v>
      </c>
      <c r="DI37" s="7">
        <f t="shared" ca="1" si="102"/>
        <v>171.58927269891581</v>
      </c>
      <c r="DJ37" s="7">
        <f t="shared" ca="1" si="102"/>
        <v>160.7776340941341</v>
      </c>
      <c r="DK37" s="7">
        <f t="shared" ca="1" si="102"/>
        <v>157.47759810813986</v>
      </c>
      <c r="DL37" s="7">
        <f t="shared" ca="1" si="102"/>
        <v>183.77439872659127</v>
      </c>
      <c r="DM37" s="7">
        <f t="shared" ca="1" si="102"/>
        <v>175.01089573199201</v>
      </c>
      <c r="DN37" s="7">
        <f t="shared" ca="1" si="102"/>
        <v>154.87000165149038</v>
      </c>
      <c r="DO37" s="7">
        <f t="shared" ca="1" si="102"/>
        <v>184.75892597813237</v>
      </c>
      <c r="DP37" s="7">
        <f t="shared" ca="1" si="102"/>
        <v>177.55658599968197</v>
      </c>
      <c r="DQ37" s="7">
        <f t="shared" ca="1" si="102"/>
        <v>176.09819713825016</v>
      </c>
      <c r="DR37" s="7">
        <f t="shared" ca="1" si="102"/>
        <v>175.01089573199201</v>
      </c>
      <c r="DS37" s="7">
        <f t="shared" ca="1" si="102"/>
        <v>165.91197412837957</v>
      </c>
      <c r="DT37" s="7">
        <f t="shared" ca="1" si="102"/>
        <v>169.65874870278427</v>
      </c>
      <c r="DU37" s="7">
        <f t="shared" ca="1" si="102"/>
        <v>181.98098701295163</v>
      </c>
      <c r="DV37" s="7">
        <f t="shared" ca="1" si="102"/>
        <v>159.61837549597098</v>
      </c>
      <c r="DW37" s="7">
        <f t="shared" ca="1" si="102"/>
        <v>180.59028697731563</v>
      </c>
      <c r="DX37" s="7">
        <f t="shared" ca="1" si="102"/>
        <v>154.28835539359332</v>
      </c>
      <c r="DY37" s="7">
        <f t="shared" ca="1" si="102"/>
        <v>166.87538235404369</v>
      </c>
      <c r="DZ37" s="7">
        <f t="shared" ca="1" si="102"/>
        <v>167.14383855243821</v>
      </c>
      <c r="EA37" s="7">
        <f t="shared" ref="EA37:FF37" ca="1" si="103">INDEX($A12:$A211,RANDBETWEEN(1,COUNTA($A12:$A211)))</f>
        <v>164.04337417315992</v>
      </c>
      <c r="EB37" s="7">
        <f t="shared" ca="1" si="103"/>
        <v>154.41123765155481</v>
      </c>
      <c r="EC37" s="7">
        <f t="shared" ca="1" si="103"/>
        <v>167.30815516423809</v>
      </c>
      <c r="ED37" s="7">
        <f t="shared" ca="1" si="103"/>
        <v>169.28633141171289</v>
      </c>
      <c r="EE37" s="7">
        <f t="shared" ca="1" si="103"/>
        <v>147.42466373486877</v>
      </c>
      <c r="EF37" s="7">
        <f t="shared" ca="1" si="103"/>
        <v>163.89854081169463</v>
      </c>
      <c r="EG37" s="7">
        <f t="shared" ca="1" si="103"/>
        <v>177.19647081880902</v>
      </c>
      <c r="EH37" s="7">
        <f t="shared" ca="1" si="103"/>
        <v>154.41123765155481</v>
      </c>
      <c r="EI37" s="7">
        <f t="shared" ca="1" si="103"/>
        <v>185.46986411901287</v>
      </c>
      <c r="EJ37" s="7">
        <f t="shared" ca="1" si="103"/>
        <v>170.6142749613542</v>
      </c>
      <c r="EK37" s="7">
        <f t="shared" ca="1" si="103"/>
        <v>158.33394839353696</v>
      </c>
      <c r="EL37" s="7">
        <f t="shared" ca="1" si="103"/>
        <v>177.1260796196938</v>
      </c>
      <c r="EM37" s="7">
        <f t="shared" ca="1" si="103"/>
        <v>166.80082381978124</v>
      </c>
      <c r="EN37" s="7">
        <f t="shared" ca="1" si="103"/>
        <v>175.30592970799435</v>
      </c>
      <c r="EO37" s="7">
        <f t="shared" ca="1" si="103"/>
        <v>177.72623959660206</v>
      </c>
      <c r="EP37" s="7">
        <f t="shared" ca="1" si="103"/>
        <v>160.7776340941341</v>
      </c>
      <c r="EQ37" s="7">
        <f t="shared" ca="1" si="103"/>
        <v>164.55845877922019</v>
      </c>
      <c r="ER37" s="7">
        <f t="shared" ca="1" si="103"/>
        <v>163.71005053892046</v>
      </c>
      <c r="ES37" s="7">
        <f t="shared" ca="1" si="103"/>
        <v>172.22287358784769</v>
      </c>
      <c r="ET37" s="7">
        <f t="shared" ca="1" si="103"/>
        <v>168.69417724243604</v>
      </c>
      <c r="EU37" s="7">
        <f t="shared" ca="1" si="103"/>
        <v>168.33353982938036</v>
      </c>
      <c r="EV37" s="7">
        <f t="shared" ca="1" si="103"/>
        <v>167.4756529648358</v>
      </c>
      <c r="EW37" s="7">
        <f t="shared" ca="1" si="103"/>
        <v>181.98098701295163</v>
      </c>
      <c r="EX37" s="7">
        <f t="shared" ca="1" si="103"/>
        <v>181.88624455489699</v>
      </c>
      <c r="EY37" s="7">
        <f t="shared" ca="1" si="103"/>
        <v>150.84741356121788</v>
      </c>
      <c r="EZ37" s="7">
        <f t="shared" ca="1" si="103"/>
        <v>161.63311854133741</v>
      </c>
      <c r="FA37" s="7">
        <f t="shared" ca="1" si="103"/>
        <v>175.30592970799435</v>
      </c>
      <c r="FB37" s="7">
        <f t="shared" ca="1" si="103"/>
        <v>187.67218614090106</v>
      </c>
      <c r="FC37" s="7">
        <f t="shared" ca="1" si="103"/>
        <v>154.75629407137717</v>
      </c>
      <c r="FD37" s="7">
        <f t="shared" ca="1" si="103"/>
        <v>171.58927269891581</v>
      </c>
      <c r="FE37" s="7">
        <f t="shared" ca="1" si="103"/>
        <v>167.55213865513892</v>
      </c>
      <c r="FF37" s="7">
        <f t="shared" ca="1" si="103"/>
        <v>184.83099376593341</v>
      </c>
      <c r="FG37" s="7">
        <f t="shared" ref="FG37:GL37" ca="1" si="104">INDEX($A12:$A211,RANDBETWEEN(1,COUNTA($A12:$A211)))</f>
        <v>177.1708365684801</v>
      </c>
      <c r="FH37" s="7">
        <f t="shared" ca="1" si="104"/>
        <v>175.30592970799435</v>
      </c>
      <c r="FI37" s="7">
        <f t="shared" ca="1" si="104"/>
        <v>177.15934808519569</v>
      </c>
      <c r="FJ37" s="7">
        <f t="shared" ca="1" si="104"/>
        <v>152.2924144253063</v>
      </c>
      <c r="FK37" s="7">
        <f t="shared" ca="1" si="104"/>
        <v>184.26788165685079</v>
      </c>
      <c r="FL37" s="7">
        <f t="shared" ca="1" si="104"/>
        <v>185.96871064198507</v>
      </c>
      <c r="FM37" s="7">
        <f t="shared" ca="1" si="104"/>
        <v>155.30413025442618</v>
      </c>
      <c r="FN37" s="7">
        <f t="shared" ca="1" si="104"/>
        <v>170.55235715022525</v>
      </c>
      <c r="FO37" s="7">
        <f t="shared" ca="1" si="104"/>
        <v>154.28835539359332</v>
      </c>
      <c r="FP37" s="7">
        <f t="shared" ca="1" si="104"/>
        <v>175.1215517193105</v>
      </c>
      <c r="FQ37" s="7">
        <f t="shared" ca="1" si="104"/>
        <v>163.30906791823594</v>
      </c>
      <c r="FR37" s="7">
        <f t="shared" ca="1" si="104"/>
        <v>177.75372300938793</v>
      </c>
      <c r="FS37" s="7">
        <f t="shared" ca="1" si="104"/>
        <v>191.14460690270064</v>
      </c>
      <c r="FT37" s="7">
        <f t="shared" ca="1" si="104"/>
        <v>158.46836850128685</v>
      </c>
      <c r="FU37" s="7">
        <f t="shared" ca="1" si="104"/>
        <v>177.88956302150606</v>
      </c>
      <c r="FV37" s="7">
        <f t="shared" ca="1" si="104"/>
        <v>164.42498824636695</v>
      </c>
      <c r="FW37" s="7">
        <f t="shared" ca="1" si="104"/>
        <v>171.52039424564492</v>
      </c>
      <c r="FX37" s="7">
        <f t="shared" ca="1" si="104"/>
        <v>166.33081119309455</v>
      </c>
      <c r="FY37" s="7">
        <f t="shared" ca="1" si="104"/>
        <v>177.19647081880902</v>
      </c>
      <c r="FZ37" s="7">
        <f t="shared" ca="1" si="104"/>
        <v>169.69329344775352</v>
      </c>
      <c r="GA37" s="7">
        <f t="shared" ca="1" si="104"/>
        <v>163.37502987116594</v>
      </c>
      <c r="GB37" s="7">
        <f t="shared" ca="1" si="104"/>
        <v>157.38795077055539</v>
      </c>
      <c r="GC37" s="7">
        <f t="shared" ca="1" si="104"/>
        <v>179.8421359918764</v>
      </c>
      <c r="GD37" s="7">
        <f t="shared" ca="1" si="104"/>
        <v>175.30592970799435</v>
      </c>
      <c r="GE37" s="7">
        <f t="shared" ca="1" si="104"/>
        <v>176.29674977129216</v>
      </c>
      <c r="GF37" s="7">
        <f t="shared" ca="1" si="104"/>
        <v>160.43395447263504</v>
      </c>
      <c r="GG37" s="7">
        <f t="shared" ca="1" si="104"/>
        <v>193.42625702797901</v>
      </c>
      <c r="GH37" s="7">
        <f t="shared" ca="1" si="104"/>
        <v>196.46056484802625</v>
      </c>
      <c r="GI37" s="7">
        <f t="shared" ca="1" si="104"/>
        <v>175.83081542242243</v>
      </c>
      <c r="GJ37" s="7">
        <f t="shared" ca="1" si="104"/>
        <v>170.57552389675399</v>
      </c>
      <c r="GK37" s="7">
        <f t="shared" ca="1" si="104"/>
        <v>167.23339041849732</v>
      </c>
      <c r="GL37" s="7">
        <f t="shared" ca="1" si="104"/>
        <v>181.15606761715347</v>
      </c>
      <c r="GM37" s="7">
        <f t="shared" ref="GM37:GT37" ca="1" si="105">INDEX($A12:$A211,RANDBETWEEN(1,COUNTA($A12:$A211)))</f>
        <v>191.17248234050078</v>
      </c>
      <c r="GN37" s="7">
        <f t="shared" ca="1" si="105"/>
        <v>165.11566791967221</v>
      </c>
      <c r="GO37" s="7">
        <f t="shared" ca="1" si="105"/>
        <v>0</v>
      </c>
      <c r="GP37" s="7">
        <f t="shared" ca="1" si="105"/>
        <v>186.10348244887331</v>
      </c>
      <c r="GQ37" s="7">
        <f t="shared" ca="1" si="105"/>
        <v>168.30036671520131</v>
      </c>
      <c r="GR37" s="7">
        <f t="shared" ca="1" si="105"/>
        <v>164.04337417315992</v>
      </c>
      <c r="GS37" s="7">
        <f t="shared" ca="1" si="105"/>
        <v>181.88624455489699</v>
      </c>
      <c r="GT37" s="7">
        <f t="shared" ca="1" si="105"/>
        <v>157.47759810813986</v>
      </c>
      <c r="GU37" s="7">
        <f t="shared" ca="1" si="90"/>
        <v>169.85341869799439</v>
      </c>
      <c r="GV37" s="7">
        <f t="shared" ca="1" si="90"/>
        <v>177.75372300938793</v>
      </c>
      <c r="GW37" s="7">
        <f t="shared" ca="1" si="90"/>
        <v>161.63311854133741</v>
      </c>
      <c r="GX37" s="7">
        <f t="shared" ca="1" si="90"/>
        <v>167.57133591973306</v>
      </c>
      <c r="GY37" s="7">
        <f t="shared" ca="1" si="90"/>
        <v>170.6142749613542</v>
      </c>
      <c r="GZ37" s="7">
        <f t="shared" ca="1" si="90"/>
        <v>170.6142749613542</v>
      </c>
      <c r="HA37" s="7">
        <f t="shared" ca="1" si="90"/>
        <v>174.66654498583591</v>
      </c>
      <c r="HB37" s="7">
        <f t="shared" ca="1" si="90"/>
        <v>170.29813102099214</v>
      </c>
      <c r="HC37" s="7">
        <f t="shared" ca="1" si="90"/>
        <v>170.49201378674809</v>
      </c>
      <c r="HD37" s="7">
        <f t="shared" ca="1" si="90"/>
        <v>152.90866018840319</v>
      </c>
      <c r="HE37" s="7">
        <f t="shared" ca="1" si="90"/>
        <v>163.4307576808842</v>
      </c>
      <c r="HF37" s="7">
        <f t="shared" ca="1" si="90"/>
        <v>163.4307576808842</v>
      </c>
      <c r="HG37" s="7">
        <f t="shared" ca="1" si="90"/>
        <v>170.28344193536284</v>
      </c>
      <c r="HH37" s="7">
        <f t="shared" ca="1" si="90"/>
        <v>158.81638370890161</v>
      </c>
      <c r="HI37" s="7">
        <f t="shared" ca="1" si="90"/>
        <v>177.1708365684801</v>
      </c>
      <c r="HJ37" s="7">
        <f t="shared" ca="1" si="90"/>
        <v>177.06917125572804</v>
      </c>
      <c r="HK37" s="7">
        <f t="shared" ca="1" si="90"/>
        <v>166.25616090924231</v>
      </c>
      <c r="HL37" s="7">
        <f t="shared" ca="1" si="90"/>
        <v>164.16124676626359</v>
      </c>
      <c r="HM37" s="7">
        <f t="shared" ca="1" si="90"/>
        <v>177.06917125572804</v>
      </c>
      <c r="HN37" s="7">
        <f t="shared" ca="1" si="90"/>
        <v>167.25782988256645</v>
      </c>
      <c r="HO37" s="7">
        <f t="shared" ca="1" si="90"/>
        <v>164.93496512275138</v>
      </c>
      <c r="HP37" s="7">
        <f t="shared" ca="1" si="90"/>
        <v>162.9792920692982</v>
      </c>
      <c r="HQ37" s="7">
        <f t="shared" ca="1" si="90"/>
        <v>176.29674977129216</v>
      </c>
      <c r="HR37" s="7">
        <f t="shared" ca="1" si="90"/>
        <v>174.66654498583591</v>
      </c>
      <c r="HS37" s="7">
        <f t="shared" ca="1" si="90"/>
        <v>176.89410695046683</v>
      </c>
      <c r="HT37" s="7">
        <f t="shared" ca="1" si="90"/>
        <v>164.04337417315992</v>
      </c>
      <c r="HU37" s="7">
        <f t="shared" ca="1" si="90"/>
        <v>150.84741356121788</v>
      </c>
      <c r="HV37" s="7">
        <f t="shared" ca="1" si="90"/>
        <v>165.0563923389154</v>
      </c>
      <c r="HW37" s="7">
        <f t="shared" ca="1" si="90"/>
        <v>162.29108166635257</v>
      </c>
      <c r="HX37" s="7">
        <f t="shared" ca="1" si="90"/>
        <v>167.51207629600555</v>
      </c>
      <c r="HY37" s="7">
        <f t="shared" ca="1" si="90"/>
        <v>176.04631235518474</v>
      </c>
      <c r="HZ37" s="7">
        <f t="shared" ca="1" si="90"/>
        <v>181.88624455489699</v>
      </c>
      <c r="IA37" s="7">
        <f t="shared" ca="1" si="90"/>
        <v>164.42498824636695</v>
      </c>
      <c r="IB37" s="7">
        <f t="shared" ca="1" si="90"/>
        <v>176.09819713825016</v>
      </c>
      <c r="IC37" s="7">
        <f t="shared" ca="1" si="90"/>
        <v>166.80082381978124</v>
      </c>
      <c r="ID37" s="7">
        <f t="shared" ca="1" si="90"/>
        <v>170.57552389675399</v>
      </c>
      <c r="IE37" s="7">
        <f t="shared" ca="1" si="90"/>
        <v>167.25782988256645</v>
      </c>
      <c r="IF37" s="7">
        <f t="shared" ca="1" si="90"/>
        <v>183.77439872659127</v>
      </c>
      <c r="IG37" s="7">
        <f t="shared" ca="1" si="90"/>
        <v>186.86713694309043</v>
      </c>
      <c r="IH37" s="7">
        <f t="shared" ca="1" si="90"/>
        <v>191.14460690270064</v>
      </c>
      <c r="II37" s="7">
        <f t="shared" ca="1" si="90"/>
        <v>150.85837309302309</v>
      </c>
      <c r="IJ37" s="7">
        <f t="shared" ca="1" si="90"/>
        <v>176.09819713825016</v>
      </c>
      <c r="IK37" s="7">
        <f t="shared" ca="1" si="90"/>
        <v>167.94727957910129</v>
      </c>
      <c r="IL37" s="7">
        <f t="shared" ca="1" si="90"/>
        <v>191.17248234050078</v>
      </c>
      <c r="IM37" s="7">
        <f t="shared" ca="1" si="90"/>
        <v>182.90860860460654</v>
      </c>
      <c r="IN37" s="7">
        <f t="shared" ca="1" si="90"/>
        <v>158.94529216580568</v>
      </c>
      <c r="IO37" s="7">
        <f t="shared" ca="1" si="90"/>
        <v>158.45994547387758</v>
      </c>
      <c r="IP37" s="7">
        <f t="shared" ca="1" si="90"/>
        <v>162.29108166635257</v>
      </c>
      <c r="IQ37" s="7">
        <f t="shared" ca="1" si="90"/>
        <v>154.35692880106916</v>
      </c>
      <c r="IR37" s="7">
        <f t="shared" ca="1" si="90"/>
        <v>168.52995442839668</v>
      </c>
      <c r="IS37" s="7">
        <f t="shared" ca="1" si="90"/>
        <v>168.33353982938036</v>
      </c>
      <c r="IT37" s="7">
        <f t="shared" ca="1" si="90"/>
        <v>167.55213865513892</v>
      </c>
      <c r="IU37" s="7">
        <f t="shared" ca="1" si="90"/>
        <v>168.52995442839668</v>
      </c>
      <c r="IV37" s="7">
        <f t="shared" ca="1" si="90"/>
        <v>168.93783720952439</v>
      </c>
      <c r="IW37" s="7">
        <f t="shared" ca="1" si="90"/>
        <v>170.57552389675399</v>
      </c>
      <c r="IX37" s="7">
        <f t="shared" ca="1" si="90"/>
        <v>163.37502987116594</v>
      </c>
      <c r="IY37" s="7">
        <f t="shared" ca="1" si="90"/>
        <v>167.51207629600555</v>
      </c>
      <c r="IZ37" s="7">
        <f t="shared" ca="1" si="90"/>
        <v>167.23339041849732</v>
      </c>
      <c r="JA37" s="7">
        <f t="shared" ca="1" si="90"/>
        <v>177.1260796196938</v>
      </c>
      <c r="JB37" s="7">
        <f t="shared" ca="1" si="90"/>
        <v>165.38182199617896</v>
      </c>
      <c r="JC37" s="7">
        <f t="shared" ca="1" si="90"/>
        <v>167.51207629600555</v>
      </c>
      <c r="JD37" s="7">
        <f t="shared" ca="1" si="90"/>
        <v>185.13102094730448</v>
      </c>
      <c r="JE37" s="7">
        <f t="shared" ca="1" si="90"/>
        <v>172.05563310846796</v>
      </c>
      <c r="JF37" s="7">
        <f t="shared" ca="1" si="90"/>
        <v>169.65874870278427</v>
      </c>
      <c r="JG37" s="7">
        <f t="shared" ca="1" si="91"/>
        <v>180.59028697731563</v>
      </c>
      <c r="JH37" s="7">
        <f t="shared" ca="1" si="91"/>
        <v>197.63974765112516</v>
      </c>
      <c r="JI37" s="7">
        <f t="shared" ca="1" si="91"/>
        <v>184.75892597813237</v>
      </c>
      <c r="JJ37" s="7">
        <f t="shared" ca="1" si="91"/>
        <v>166.29001552778919</v>
      </c>
      <c r="JK37" s="7">
        <f t="shared" ca="1" si="91"/>
        <v>147.81896674110808</v>
      </c>
      <c r="JL37" s="7">
        <f t="shared" ca="1" si="91"/>
        <v>158.03230736081764</v>
      </c>
      <c r="JM37" s="7">
        <f t="shared" ca="1" si="91"/>
        <v>154.28835539359332</v>
      </c>
      <c r="JN37" s="7">
        <f t="shared" ca="1" si="91"/>
        <v>154.35692880106916</v>
      </c>
      <c r="JO37" s="7">
        <f t="shared" ca="1" si="91"/>
        <v>187.67218614090106</v>
      </c>
      <c r="JP37" s="7">
        <f t="shared" ca="1" si="91"/>
        <v>182.11088810450528</v>
      </c>
      <c r="JQ37" s="7">
        <f t="shared" ca="1" si="91"/>
        <v>150.85837309302309</v>
      </c>
      <c r="JR37" s="7">
        <f t="shared" ca="1" si="91"/>
        <v>171.00941665619473</v>
      </c>
      <c r="JS37" s="7">
        <f t="shared" ca="1" si="91"/>
        <v>162.29108166635257</v>
      </c>
      <c r="JT37" s="7">
        <f t="shared" ca="1" si="91"/>
        <v>175.1215517193105</v>
      </c>
      <c r="JU37" s="7">
        <f t="shared" ca="1" si="91"/>
        <v>170.57552389675399</v>
      </c>
      <c r="JV37" s="7">
        <f t="shared" ca="1" si="91"/>
        <v>166.25616090924231</v>
      </c>
      <c r="JW37" s="7">
        <f t="shared" ca="1" si="91"/>
        <v>165.41822121079517</v>
      </c>
      <c r="JX37" s="7">
        <f t="shared" ca="1" si="91"/>
        <v>168.3262564789984</v>
      </c>
      <c r="JY37" s="7">
        <f t="shared" ca="1" si="91"/>
        <v>170.28344193536284</v>
      </c>
      <c r="JZ37" s="7">
        <f t="shared" ca="1" si="91"/>
        <v>170.54519295574721</v>
      </c>
      <c r="KA37" s="7">
        <f t="shared" ca="1" si="91"/>
        <v>171.88819567985325</v>
      </c>
      <c r="KB37" s="7">
        <f t="shared" ca="1" si="91"/>
        <v>154.41123765155481</v>
      </c>
      <c r="KC37" s="7">
        <f t="shared" ca="1" si="91"/>
        <v>170.6142749613542</v>
      </c>
      <c r="KD37" s="7">
        <f t="shared" ca="1" si="91"/>
        <v>167.94727957910129</v>
      </c>
      <c r="KE37" s="7">
        <f t="shared" ca="1" si="91"/>
        <v>167.30815516423809</v>
      </c>
      <c r="KF37" s="7">
        <f t="shared" ca="1" si="91"/>
        <v>174.66654498583591</v>
      </c>
      <c r="KG37" s="7">
        <f t="shared" ca="1" si="91"/>
        <v>177.19647081880902</v>
      </c>
      <c r="KH37" s="7">
        <f t="shared" ca="1" si="91"/>
        <v>171.58927269891581</v>
      </c>
      <c r="KI37" s="7">
        <f t="shared" ca="1" si="91"/>
        <v>168.17237614905738</v>
      </c>
      <c r="KJ37" s="7">
        <f t="shared" ca="1" si="91"/>
        <v>176.89410695046683</v>
      </c>
      <c r="KK37" s="7">
        <f t="shared" ca="1" si="91"/>
        <v>161.6892799367487</v>
      </c>
      <c r="KL37" s="7">
        <f t="shared" ca="1" si="91"/>
        <v>168.33353982938036</v>
      </c>
      <c r="KM37" s="7">
        <f t="shared" ca="1" si="91"/>
        <v>177.75372300938793</v>
      </c>
      <c r="KN37" s="7">
        <f t="shared" ca="1" si="91"/>
        <v>186.10348244887331</v>
      </c>
      <c r="KO37" s="7">
        <f t="shared" ca="1" si="91"/>
        <v>171.58927269891581</v>
      </c>
      <c r="KP37" s="7">
        <f t="shared" ca="1" si="91"/>
        <v>191.17248234050078</v>
      </c>
      <c r="KQ37" s="7">
        <f t="shared" ca="1" si="81"/>
        <v>172.23526520351797</v>
      </c>
      <c r="KR37" s="7">
        <f t="shared" ca="1" si="81"/>
        <v>167.57133591973306</v>
      </c>
      <c r="KS37" s="7">
        <f t="shared" ca="1" si="81"/>
        <v>158.94529216580568</v>
      </c>
      <c r="KT37" s="7">
        <f t="shared" ca="1" si="81"/>
        <v>175.1215517193105</v>
      </c>
      <c r="KU37" s="7">
        <f t="shared" ca="1" si="81"/>
        <v>147.81896674110808</v>
      </c>
      <c r="KV37" s="7">
        <f t="shared" ca="1" si="81"/>
        <v>175.83081542242243</v>
      </c>
      <c r="KW37" s="7">
        <f t="shared" ca="1" si="81"/>
        <v>178.54846057156243</v>
      </c>
      <c r="KX37" s="7">
        <f t="shared" ca="1" si="81"/>
        <v>168.27460019240439</v>
      </c>
      <c r="KY37" s="7">
        <f t="shared" ca="1" si="81"/>
        <v>164.84138815503985</v>
      </c>
      <c r="KZ37" s="7">
        <f t="shared" ca="1" si="81"/>
        <v>159.88662501277244</v>
      </c>
      <c r="LA37" s="7">
        <f t="shared" ca="1" si="81"/>
        <v>185.96871064198507</v>
      </c>
      <c r="LB37" s="7">
        <f t="shared" ca="1" si="81"/>
        <v>158.46836850128685</v>
      </c>
      <c r="LC37" s="7">
        <f t="shared" ca="1" si="81"/>
        <v>172.05563310846796</v>
      </c>
      <c r="LD37" s="7">
        <f t="shared" ca="1" si="81"/>
        <v>175.01089573199201</v>
      </c>
      <c r="LE37" s="7">
        <f t="shared" ca="1" si="81"/>
        <v>163.37502987116594</v>
      </c>
      <c r="LF37" s="7">
        <f t="shared" ca="1" si="81"/>
        <v>170.54519295574721</v>
      </c>
      <c r="LG37" s="7">
        <f t="shared" ca="1" si="81"/>
        <v>176.29674977129216</v>
      </c>
      <c r="LH37" s="7">
        <f t="shared" ca="1" si="81"/>
        <v>177.45738902439254</v>
      </c>
      <c r="LI37" s="7">
        <f t="shared" ca="1" si="81"/>
        <v>170.04832791025652</v>
      </c>
      <c r="LJ37" s="7">
        <f t="shared" ca="1" si="81"/>
        <v>195.53946826652708</v>
      </c>
      <c r="LK37" s="7">
        <f t="shared" ca="1" si="81"/>
        <v>193.42625702797901</v>
      </c>
      <c r="LL37" s="7">
        <f t="shared" ca="1" si="81"/>
        <v>153.81305294686558</v>
      </c>
      <c r="LM37" s="7">
        <f t="shared" ca="1" si="81"/>
        <v>154.75629407137717</v>
      </c>
      <c r="LN37" s="7">
        <f t="shared" ca="1" si="81"/>
        <v>179.8421359918764</v>
      </c>
      <c r="LO37" s="7">
        <f t="shared" ca="1" si="81"/>
        <v>182.90860860460654</v>
      </c>
      <c r="LP37" s="7">
        <f t="shared" ca="1" si="81"/>
        <v>182.90860860460654</v>
      </c>
      <c r="LQ37" s="7">
        <f t="shared" ca="1" si="81"/>
        <v>165.38182199617896</v>
      </c>
      <c r="LR37" s="7">
        <f t="shared" ca="1" si="81"/>
        <v>191.14460690270064</v>
      </c>
      <c r="LS37" s="7">
        <f t="shared" ca="1" si="81"/>
        <v>162.9120534655369</v>
      </c>
      <c r="LT37" s="7">
        <f t="shared" ca="1" si="81"/>
        <v>170.49201378674809</v>
      </c>
      <c r="LU37" s="7">
        <f t="shared" ca="1" si="81"/>
        <v>161.32977047340876</v>
      </c>
      <c r="LV37" s="7">
        <f t="shared" ca="1" si="81"/>
        <v>168.33353982938036</v>
      </c>
      <c r="LW37" s="7">
        <f t="shared" ca="1" si="81"/>
        <v>163.30906791823594</v>
      </c>
      <c r="LX37" s="7">
        <f t="shared" ca="1" si="81"/>
        <v>186.86713694309043</v>
      </c>
      <c r="LY37" s="7">
        <f t="shared" ca="1" si="81"/>
        <v>168.3262564789984</v>
      </c>
      <c r="LZ37" s="7">
        <f t="shared" ca="1" si="81"/>
        <v>167.4756529648358</v>
      </c>
      <c r="MA37" s="7">
        <f t="shared" ca="1" si="81"/>
        <v>179.8421359918764</v>
      </c>
      <c r="MB37" s="7">
        <f t="shared" ca="1" si="81"/>
        <v>168.52833313224917</v>
      </c>
      <c r="MC37" s="7">
        <f t="shared" ca="1" si="81"/>
        <v>142.28984583845323</v>
      </c>
      <c r="MD37" s="7">
        <f t="shared" ca="1" si="81"/>
        <v>168.30036671520131</v>
      </c>
      <c r="ME37" s="7">
        <f t="shared" ca="1" si="81"/>
        <v>167.55213865513892</v>
      </c>
      <c r="MF37" s="7">
        <f t="shared" ca="1" si="81"/>
        <v>153.81305294686558</v>
      </c>
      <c r="MG37" s="7">
        <f t="shared" ca="1" si="81"/>
        <v>170.6142749613542</v>
      </c>
      <c r="MH37" s="7">
        <f t="shared" ca="1" si="81"/>
        <v>157.38795077055539</v>
      </c>
      <c r="MI37" s="7">
        <f t="shared" ca="1" si="81"/>
        <v>140.05240974514757</v>
      </c>
      <c r="MJ37" s="7">
        <f t="shared" ca="1" si="81"/>
        <v>164.84138815503985</v>
      </c>
      <c r="MK37" s="7">
        <f t="shared" ca="1" si="81"/>
        <v>152.90866018840319</v>
      </c>
      <c r="ML37" s="7">
        <f t="shared" ca="1" si="81"/>
        <v>147.81896674110808</v>
      </c>
      <c r="MM37" s="7">
        <f t="shared" ca="1" si="81"/>
        <v>175.97286751233597</v>
      </c>
      <c r="MN37" s="7">
        <f t="shared" ca="1" si="81"/>
        <v>154.41123765155481</v>
      </c>
      <c r="MO37" s="7">
        <f t="shared" ca="1" si="81"/>
        <v>162.9792920692982</v>
      </c>
      <c r="MP37" s="7">
        <f t="shared" ca="1" si="81"/>
        <v>182.90860860460654</v>
      </c>
      <c r="MQ37" s="7">
        <f t="shared" ca="1" si="81"/>
        <v>168.33353982938036</v>
      </c>
      <c r="MR37" s="7">
        <f t="shared" ca="1" si="81"/>
        <v>177.75372300938793</v>
      </c>
      <c r="MS37" s="7">
        <f t="shared" ca="1" si="81"/>
        <v>179.02540685826941</v>
      </c>
      <c r="MT37" s="7">
        <f t="shared" ca="1" si="81"/>
        <v>175.83081542242243</v>
      </c>
      <c r="MU37" s="7">
        <f t="shared" ca="1" si="81"/>
        <v>166.33081119309455</v>
      </c>
      <c r="MV37" s="7">
        <f t="shared" ca="1" si="81"/>
        <v>166.16942656059274</v>
      </c>
      <c r="MW37" s="7">
        <f t="shared" ca="1" si="81"/>
        <v>152.90866018840319</v>
      </c>
      <c r="MX37" s="7">
        <f t="shared" ca="1" si="81"/>
        <v>182.73809572460323</v>
      </c>
      <c r="MY37" s="7">
        <f t="shared" ca="1" si="81"/>
        <v>177.55658599968197</v>
      </c>
      <c r="MZ37" s="7">
        <f t="shared" ca="1" si="81"/>
        <v>164.31499318629011</v>
      </c>
      <c r="NA37" s="7">
        <f t="shared" ca="1" si="81"/>
        <v>185.96871064198507</v>
      </c>
      <c r="NB37" s="7">
        <f t="shared" ref="NB37:OL40" ca="1" si="106">INDEX($A12:$A211,RANDBETWEEN(1,COUNTA($A12:$A211)))</f>
        <v>163.30906791823594</v>
      </c>
      <c r="NC37" s="7">
        <f t="shared" ca="1" si="106"/>
        <v>163.33518073948841</v>
      </c>
      <c r="ND37" s="7">
        <f t="shared" ca="1" si="106"/>
        <v>163.33518073948841</v>
      </c>
      <c r="NE37" s="7">
        <f t="shared" ca="1" si="106"/>
        <v>175.83081542242243</v>
      </c>
      <c r="NF37" s="7">
        <f t="shared" ca="1" si="106"/>
        <v>191.17248234050078</v>
      </c>
      <c r="NG37" s="7">
        <f t="shared" ca="1" si="106"/>
        <v>176.99118576325841</v>
      </c>
      <c r="NH37" s="7">
        <f t="shared" ca="1" si="106"/>
        <v>160.7776340941341</v>
      </c>
      <c r="NI37" s="7">
        <f t="shared" ca="1" si="106"/>
        <v>162.9120534655369</v>
      </c>
      <c r="NJ37" s="7">
        <f t="shared" ca="1" si="106"/>
        <v>163.42979608517439</v>
      </c>
      <c r="NK37" s="7">
        <f t="shared" ca="1" si="106"/>
        <v>163.42979608517439</v>
      </c>
      <c r="NL37" s="7">
        <f t="shared" ca="1" si="106"/>
        <v>165.0563923389154</v>
      </c>
      <c r="NM37" s="7">
        <f t="shared" ca="1" si="106"/>
        <v>161.6892799367487</v>
      </c>
      <c r="NN37" s="7">
        <f t="shared" ca="1" si="106"/>
        <v>163.95301892576143</v>
      </c>
      <c r="NO37" s="7">
        <f t="shared" ca="1" si="106"/>
        <v>183.61239745219069</v>
      </c>
      <c r="NP37" s="7">
        <f t="shared" ca="1" si="106"/>
        <v>171.88819567985325</v>
      </c>
      <c r="NQ37" s="7">
        <f t="shared" ca="1" si="106"/>
        <v>167.86929032736722</v>
      </c>
      <c r="NR37" s="7">
        <f t="shared" ca="1" si="106"/>
        <v>167.86929032736722</v>
      </c>
      <c r="NS37" s="7">
        <f t="shared" ca="1" si="106"/>
        <v>163.4307576808842</v>
      </c>
      <c r="NT37" s="7">
        <f t="shared" ca="1" si="106"/>
        <v>161.03788672422721</v>
      </c>
      <c r="NU37" s="7">
        <f t="shared" ca="1" si="106"/>
        <v>185.96871064198507</v>
      </c>
      <c r="NV37" s="7">
        <f t="shared" ca="1" si="106"/>
        <v>158.94529216580568</v>
      </c>
      <c r="NW37" s="7">
        <f t="shared" ca="1" si="106"/>
        <v>150.85837309302309</v>
      </c>
      <c r="NX37" s="7">
        <f t="shared" ca="1" si="106"/>
        <v>169.28633141171289</v>
      </c>
      <c r="NY37" s="7">
        <f t="shared" ca="1" si="106"/>
        <v>184.83099376593341</v>
      </c>
      <c r="NZ37" s="7">
        <f t="shared" ca="1" si="106"/>
        <v>182.73809572460323</v>
      </c>
      <c r="OA37" s="7">
        <f t="shared" ca="1" si="106"/>
        <v>171.88819567985325</v>
      </c>
      <c r="OB37" s="7">
        <f t="shared" ca="1" si="106"/>
        <v>181.98098701295163</v>
      </c>
      <c r="OC37" s="7">
        <f t="shared" ca="1" si="106"/>
        <v>179.8421359918764</v>
      </c>
      <c r="OD37" s="7">
        <f t="shared" ca="1" si="106"/>
        <v>160.43395447263504</v>
      </c>
      <c r="OE37" s="7">
        <f t="shared" ca="1" si="106"/>
        <v>177.75372300938793</v>
      </c>
      <c r="OF37" s="7">
        <f t="shared" ca="1" si="106"/>
        <v>154.28835539359332</v>
      </c>
      <c r="OG37" s="7">
        <f t="shared" ca="1" si="106"/>
        <v>172.68967043255807</v>
      </c>
      <c r="OH37" s="7">
        <f t="shared" ca="1" si="106"/>
        <v>177.37355969193862</v>
      </c>
      <c r="OI37" s="7">
        <f t="shared" ca="1" si="106"/>
        <v>196.59610681391456</v>
      </c>
      <c r="OJ37" s="7">
        <f t="shared" ca="1" si="106"/>
        <v>185.13102094730448</v>
      </c>
      <c r="OK37" s="7">
        <f t="shared" ca="1" si="106"/>
        <v>172.49099357355288</v>
      </c>
      <c r="OL37" s="7">
        <f t="shared" ca="1" si="106"/>
        <v>165.0563923389154</v>
      </c>
    </row>
    <row r="38" spans="1:402" ht="17.399999999999999" x14ac:dyDescent="0.3">
      <c r="A38" s="3">
        <f t="shared" ca="1" si="7"/>
        <v>163.4307576808842</v>
      </c>
      <c r="C38" s="7">
        <f t="shared" ref="C38:AH38" ca="1" si="107">INDEX($A13:$A212,RANDBETWEEN(1,COUNTA($A13:$A212)))</f>
        <v>191.14460690270064</v>
      </c>
      <c r="D38" s="7">
        <f t="shared" ca="1" si="107"/>
        <v>178.54846057156243</v>
      </c>
      <c r="E38" s="7">
        <f t="shared" ca="1" si="107"/>
        <v>177.72623959660206</v>
      </c>
      <c r="F38" s="7">
        <f t="shared" ca="1" si="107"/>
        <v>160.62876960939141</v>
      </c>
      <c r="G38" s="7">
        <f t="shared" ca="1" si="107"/>
        <v>171.58927269891581</v>
      </c>
      <c r="H38" s="7">
        <f t="shared" ca="1" si="107"/>
        <v>160.64982904632916</v>
      </c>
      <c r="I38" s="7">
        <f t="shared" ca="1" si="107"/>
        <v>166.53343436468373</v>
      </c>
      <c r="J38" s="7">
        <f t="shared" ca="1" si="107"/>
        <v>164.42498824636695</v>
      </c>
      <c r="K38" s="7">
        <f t="shared" ca="1" si="107"/>
        <v>156.63193216534114</v>
      </c>
      <c r="L38" s="7">
        <f t="shared" ca="1" si="107"/>
        <v>175.01089573199201</v>
      </c>
      <c r="M38" s="7">
        <f t="shared" ca="1" si="107"/>
        <v>160.62876960939141</v>
      </c>
      <c r="N38" s="7">
        <f t="shared" ca="1" si="107"/>
        <v>176.89410695046683</v>
      </c>
      <c r="O38" s="7">
        <f t="shared" ca="1" si="107"/>
        <v>167.30815516423809</v>
      </c>
      <c r="P38" s="7">
        <f t="shared" ca="1" si="107"/>
        <v>171.22893484381189</v>
      </c>
      <c r="Q38" s="7">
        <f t="shared" ca="1" si="107"/>
        <v>196.59610681391456</v>
      </c>
      <c r="R38" s="7">
        <f t="shared" ca="1" si="107"/>
        <v>170.29813102099214</v>
      </c>
      <c r="S38" s="7">
        <f t="shared" ca="1" si="107"/>
        <v>177.19647081880902</v>
      </c>
      <c r="T38" s="7">
        <f t="shared" ca="1" si="107"/>
        <v>177.75372300938793</v>
      </c>
      <c r="U38" s="7">
        <f t="shared" ca="1" si="107"/>
        <v>158.45994547387758</v>
      </c>
      <c r="V38" s="7">
        <f t="shared" ca="1" si="107"/>
        <v>170.55235715022525</v>
      </c>
      <c r="W38" s="7">
        <f t="shared" ca="1" si="107"/>
        <v>170.28344193536284</v>
      </c>
      <c r="X38" s="7">
        <f t="shared" ca="1" si="107"/>
        <v>170.6142749613542</v>
      </c>
      <c r="Y38" s="7">
        <f t="shared" ca="1" si="107"/>
        <v>186.10348244887331</v>
      </c>
      <c r="Z38" s="7">
        <f t="shared" ca="1" si="107"/>
        <v>150.85837309302309</v>
      </c>
      <c r="AA38" s="7">
        <f t="shared" ca="1" si="107"/>
        <v>165.41822121079517</v>
      </c>
      <c r="AB38" s="7">
        <f t="shared" ca="1" si="107"/>
        <v>161.63311854133741</v>
      </c>
      <c r="AC38" s="7">
        <f t="shared" ca="1" si="107"/>
        <v>161.63311854133741</v>
      </c>
      <c r="AD38" s="7">
        <f t="shared" ca="1" si="107"/>
        <v>167.55213865513892</v>
      </c>
      <c r="AE38" s="7">
        <f t="shared" ca="1" si="107"/>
        <v>158.46836850128685</v>
      </c>
      <c r="AF38" s="7">
        <f t="shared" ca="1" si="107"/>
        <v>177.1260796196938</v>
      </c>
      <c r="AG38" s="7">
        <f t="shared" ca="1" si="107"/>
        <v>167.25782988256645</v>
      </c>
      <c r="AH38" s="7">
        <f t="shared" ca="1" si="107"/>
        <v>181.15606761715347</v>
      </c>
      <c r="AI38" s="7">
        <f t="shared" ref="AI38:BN38" ca="1" si="108">INDEX($A13:$A212,RANDBETWEEN(1,COUNTA($A13:$A212)))</f>
        <v>168.3262564789984</v>
      </c>
      <c r="AJ38" s="7">
        <f t="shared" ca="1" si="108"/>
        <v>193.42625702797901</v>
      </c>
      <c r="AK38" s="7">
        <f t="shared" ca="1" si="108"/>
        <v>174.66654498583591</v>
      </c>
      <c r="AL38" s="7">
        <f t="shared" ca="1" si="108"/>
        <v>161.03788672422721</v>
      </c>
      <c r="AM38" s="7">
        <f t="shared" ca="1" si="108"/>
        <v>170.55235715022525</v>
      </c>
      <c r="AN38" s="7">
        <f t="shared" ca="1" si="108"/>
        <v>153.73654351075058</v>
      </c>
      <c r="AO38" s="7">
        <f t="shared" ca="1" si="108"/>
        <v>172.81248940847883</v>
      </c>
      <c r="AP38" s="7">
        <f t="shared" ca="1" si="108"/>
        <v>177.06917125572804</v>
      </c>
      <c r="AQ38" s="7">
        <f t="shared" ca="1" si="108"/>
        <v>186.86713694309043</v>
      </c>
      <c r="AR38" s="7">
        <f t="shared" ca="1" si="108"/>
        <v>166.87538235404369</v>
      </c>
      <c r="AS38" s="7">
        <f t="shared" ca="1" si="108"/>
        <v>171.00941665619473</v>
      </c>
      <c r="AT38" s="7">
        <f t="shared" ca="1" si="108"/>
        <v>142.28984583845323</v>
      </c>
      <c r="AU38" s="7">
        <f t="shared" ca="1" si="108"/>
        <v>176.09586256725228</v>
      </c>
      <c r="AV38" s="7">
        <f t="shared" ca="1" si="108"/>
        <v>172.22287358784769</v>
      </c>
      <c r="AW38" s="7">
        <f t="shared" ca="1" si="108"/>
        <v>165.11566791967221</v>
      </c>
      <c r="AX38" s="7">
        <f t="shared" ca="1" si="108"/>
        <v>175.30592970799435</v>
      </c>
      <c r="AY38" s="7">
        <f t="shared" ca="1" si="108"/>
        <v>158.03230736081764</v>
      </c>
      <c r="AZ38" s="7">
        <f t="shared" ca="1" si="108"/>
        <v>147.81896674110808</v>
      </c>
      <c r="BA38" s="7">
        <f t="shared" ca="1" si="108"/>
        <v>176.89410695046683</v>
      </c>
      <c r="BB38" s="7">
        <f t="shared" ca="1" si="108"/>
        <v>167.51207629600555</v>
      </c>
      <c r="BC38" s="7">
        <f t="shared" ca="1" si="108"/>
        <v>177.15934808519569</v>
      </c>
      <c r="BD38" s="7">
        <f t="shared" ca="1" si="108"/>
        <v>147.81896674110808</v>
      </c>
      <c r="BE38" s="7">
        <f t="shared" ca="1" si="108"/>
        <v>185.96871064198507</v>
      </c>
      <c r="BF38" s="7">
        <f t="shared" ca="1" si="108"/>
        <v>163.4307576808842</v>
      </c>
      <c r="BG38" s="7">
        <f t="shared" ca="1" si="108"/>
        <v>171.58927269891581</v>
      </c>
      <c r="BH38" s="7">
        <f t="shared" ca="1" si="108"/>
        <v>157.47759810813986</v>
      </c>
      <c r="BI38" s="7">
        <f t="shared" ca="1" si="108"/>
        <v>146.3370245437022</v>
      </c>
      <c r="BJ38" s="7">
        <f t="shared" ca="1" si="108"/>
        <v>169.28633141171289</v>
      </c>
      <c r="BK38" s="7">
        <f t="shared" ca="1" si="108"/>
        <v>153.81305294686558</v>
      </c>
      <c r="BL38" s="7">
        <f t="shared" ca="1" si="108"/>
        <v>186.86713694309043</v>
      </c>
      <c r="BM38" s="7">
        <f t="shared" ca="1" si="108"/>
        <v>163.71005053892046</v>
      </c>
      <c r="BN38" s="7">
        <f t="shared" ca="1" si="108"/>
        <v>168.30036671520131</v>
      </c>
      <c r="BO38" s="7">
        <f t="shared" ref="BO38:CT38" ca="1" si="109">INDEX($A13:$A212,RANDBETWEEN(1,COUNTA($A13:$A212)))</f>
        <v>172.05563310846796</v>
      </c>
      <c r="BP38" s="7">
        <f t="shared" ca="1" si="109"/>
        <v>160.64982904632916</v>
      </c>
      <c r="BQ38" s="7">
        <f t="shared" ca="1" si="109"/>
        <v>182.11088810450528</v>
      </c>
      <c r="BR38" s="7">
        <f t="shared" ca="1" si="109"/>
        <v>179.8421359918764</v>
      </c>
      <c r="BS38" s="7">
        <f t="shared" ca="1" si="109"/>
        <v>164.16124676626359</v>
      </c>
      <c r="BT38" s="7">
        <f t="shared" ca="1" si="109"/>
        <v>169.98793304366492</v>
      </c>
      <c r="BU38" s="7">
        <f t="shared" ca="1" si="109"/>
        <v>170.54519295574721</v>
      </c>
      <c r="BV38" s="7">
        <f t="shared" ca="1" si="109"/>
        <v>158.94529216580568</v>
      </c>
      <c r="BW38" s="7">
        <f t="shared" ca="1" si="109"/>
        <v>177.37355969193862</v>
      </c>
      <c r="BX38" s="7">
        <f t="shared" ca="1" si="109"/>
        <v>182.11088810450528</v>
      </c>
      <c r="BY38" s="7">
        <f t="shared" ca="1" si="109"/>
        <v>166.29001552778919</v>
      </c>
      <c r="BZ38" s="7">
        <f t="shared" ca="1" si="109"/>
        <v>153.81305294686558</v>
      </c>
      <c r="CA38" s="7">
        <f t="shared" ca="1" si="109"/>
        <v>146.3370245437022</v>
      </c>
      <c r="CB38" s="7">
        <f t="shared" ca="1" si="109"/>
        <v>174.66654498583591</v>
      </c>
      <c r="CC38" s="7">
        <f t="shared" ca="1" si="109"/>
        <v>173.31557756148845</v>
      </c>
      <c r="CD38" s="7">
        <f t="shared" ca="1" si="109"/>
        <v>171.00941665619473</v>
      </c>
      <c r="CE38" s="7">
        <f t="shared" ca="1" si="109"/>
        <v>140.05240974514757</v>
      </c>
      <c r="CF38" s="7">
        <f t="shared" ca="1" si="109"/>
        <v>167.25782988256645</v>
      </c>
      <c r="CG38" s="7">
        <f t="shared" ca="1" si="109"/>
        <v>167.51207629600555</v>
      </c>
      <c r="CH38" s="7">
        <f t="shared" ca="1" si="109"/>
        <v>165.0563923389154</v>
      </c>
      <c r="CI38" s="7">
        <f t="shared" ca="1" si="109"/>
        <v>169.28633141171289</v>
      </c>
      <c r="CJ38" s="7">
        <f t="shared" ca="1" si="109"/>
        <v>161.63311854133741</v>
      </c>
      <c r="CK38" s="7">
        <f t="shared" ca="1" si="109"/>
        <v>170.57552389675399</v>
      </c>
      <c r="CL38" s="7">
        <f t="shared" ca="1" si="109"/>
        <v>166.87538235404369</v>
      </c>
      <c r="CM38" s="7">
        <f t="shared" ca="1" si="109"/>
        <v>167.57133591973306</v>
      </c>
      <c r="CN38" s="7">
        <f t="shared" ca="1" si="109"/>
        <v>175.97286751233597</v>
      </c>
      <c r="CO38" s="7">
        <f t="shared" ca="1" si="109"/>
        <v>152.90866018840319</v>
      </c>
      <c r="CP38" s="7">
        <f t="shared" ca="1" si="109"/>
        <v>158.46836850128685</v>
      </c>
      <c r="CQ38" s="7">
        <f t="shared" ca="1" si="109"/>
        <v>171.00941665619473</v>
      </c>
      <c r="CR38" s="7">
        <f t="shared" ca="1" si="109"/>
        <v>157.38795077055539</v>
      </c>
      <c r="CS38" s="7">
        <f t="shared" ca="1" si="109"/>
        <v>170.55235715022525</v>
      </c>
      <c r="CT38" s="7">
        <f t="shared" ca="1" si="109"/>
        <v>158.94529216580568</v>
      </c>
      <c r="CU38" s="7">
        <f t="shared" ref="CU38:DZ38" ca="1" si="110">INDEX($A13:$A212,RANDBETWEEN(1,COUNTA($A13:$A212)))</f>
        <v>158.45994547387758</v>
      </c>
      <c r="CV38" s="7">
        <f t="shared" ca="1" si="110"/>
        <v>142.28984583845323</v>
      </c>
      <c r="CW38" s="7">
        <f t="shared" ca="1" si="110"/>
        <v>161.64096448886704</v>
      </c>
      <c r="CX38" s="7">
        <f t="shared" ca="1" si="110"/>
        <v>176.29674977129216</v>
      </c>
      <c r="CY38" s="7">
        <f t="shared" ca="1" si="110"/>
        <v>175.1215517193105</v>
      </c>
      <c r="CZ38" s="7">
        <f t="shared" ca="1" si="110"/>
        <v>161.6892799367487</v>
      </c>
      <c r="DA38" s="7">
        <f t="shared" ca="1" si="110"/>
        <v>168.30036671520131</v>
      </c>
      <c r="DB38" s="7">
        <f t="shared" ca="1" si="110"/>
        <v>169.78407484472729</v>
      </c>
      <c r="DC38" s="7">
        <f t="shared" ca="1" si="110"/>
        <v>141.02502179837717</v>
      </c>
      <c r="DD38" s="7">
        <f t="shared" ca="1" si="110"/>
        <v>158.50376679265887</v>
      </c>
      <c r="DE38" s="7">
        <f t="shared" ca="1" si="110"/>
        <v>183.77439872659127</v>
      </c>
      <c r="DF38" s="7">
        <f t="shared" ca="1" si="110"/>
        <v>164.70108134301353</v>
      </c>
      <c r="DG38" s="7">
        <f t="shared" ca="1" si="110"/>
        <v>169.78407484472729</v>
      </c>
      <c r="DH38" s="7">
        <f t="shared" ca="1" si="110"/>
        <v>164.93496512275138</v>
      </c>
      <c r="DI38" s="7">
        <f t="shared" ca="1" si="110"/>
        <v>163.65970439553945</v>
      </c>
      <c r="DJ38" s="7">
        <f t="shared" ca="1" si="110"/>
        <v>168.3262564789984</v>
      </c>
      <c r="DK38" s="7">
        <f t="shared" ca="1" si="110"/>
        <v>165.91197412837957</v>
      </c>
      <c r="DL38" s="7">
        <f t="shared" ca="1" si="110"/>
        <v>171.52039424564492</v>
      </c>
      <c r="DM38" s="7">
        <f t="shared" ca="1" si="110"/>
        <v>196.46056484802625</v>
      </c>
      <c r="DN38" s="7">
        <f t="shared" ca="1" si="110"/>
        <v>155.87148323135162</v>
      </c>
      <c r="DO38" s="7">
        <f t="shared" ca="1" si="110"/>
        <v>168.3262564789984</v>
      </c>
      <c r="DP38" s="7">
        <f t="shared" ca="1" si="110"/>
        <v>152.90866018840319</v>
      </c>
      <c r="DQ38" s="7">
        <f t="shared" ca="1" si="110"/>
        <v>172.49099357355288</v>
      </c>
      <c r="DR38" s="7">
        <f t="shared" ca="1" si="110"/>
        <v>181.98098701295163</v>
      </c>
      <c r="DS38" s="7">
        <f t="shared" ca="1" si="110"/>
        <v>191.17248234050078</v>
      </c>
      <c r="DT38" s="7">
        <f t="shared" ca="1" si="110"/>
        <v>158.03230736081764</v>
      </c>
      <c r="DU38" s="7">
        <f t="shared" ca="1" si="110"/>
        <v>166.29001552778919</v>
      </c>
      <c r="DV38" s="7">
        <f t="shared" ca="1" si="110"/>
        <v>170.55235715022525</v>
      </c>
      <c r="DW38" s="7">
        <f t="shared" ca="1" si="110"/>
        <v>164.04337417315992</v>
      </c>
      <c r="DX38" s="7">
        <f t="shared" ca="1" si="110"/>
        <v>169.69329344775352</v>
      </c>
      <c r="DY38" s="7">
        <f t="shared" ca="1" si="110"/>
        <v>165.38182199617896</v>
      </c>
      <c r="DZ38" s="7">
        <f t="shared" ca="1" si="110"/>
        <v>167.25782988256645</v>
      </c>
      <c r="EA38" s="7">
        <f t="shared" ref="EA38:FF38" ca="1" si="111">INDEX($A13:$A212,RANDBETWEEN(1,COUNTA($A13:$A212)))</f>
        <v>168.33353982938036</v>
      </c>
      <c r="EB38" s="7">
        <f t="shared" ca="1" si="111"/>
        <v>163.37502987116594</v>
      </c>
      <c r="EC38" s="7">
        <f t="shared" ca="1" si="111"/>
        <v>175.35638255316829</v>
      </c>
      <c r="ED38" s="7">
        <f t="shared" ca="1" si="111"/>
        <v>169.78407484472729</v>
      </c>
      <c r="EE38" s="7">
        <f t="shared" ca="1" si="111"/>
        <v>170.04832791025652</v>
      </c>
      <c r="EF38" s="7">
        <f t="shared" ca="1" si="111"/>
        <v>191.14460690270064</v>
      </c>
      <c r="EG38" s="7">
        <f t="shared" ca="1" si="111"/>
        <v>185.13102094730448</v>
      </c>
      <c r="EH38" s="7">
        <f t="shared" ca="1" si="111"/>
        <v>168.52995442839668</v>
      </c>
      <c r="EI38" s="7">
        <f t="shared" ca="1" si="111"/>
        <v>191.14460690270064</v>
      </c>
      <c r="EJ38" s="7">
        <f t="shared" ca="1" si="111"/>
        <v>166.87538235404369</v>
      </c>
      <c r="EK38" s="7">
        <f t="shared" ca="1" si="111"/>
        <v>167.25782988256645</v>
      </c>
      <c r="EL38" s="7">
        <f t="shared" ca="1" si="111"/>
        <v>182.73809572460323</v>
      </c>
      <c r="EM38" s="7">
        <f t="shared" ca="1" si="111"/>
        <v>164.55845877922019</v>
      </c>
      <c r="EN38" s="7">
        <f t="shared" ca="1" si="111"/>
        <v>175.1215517193105</v>
      </c>
      <c r="EO38" s="7">
        <f t="shared" ca="1" si="111"/>
        <v>154.35692880106916</v>
      </c>
      <c r="EP38" s="7">
        <f t="shared" ca="1" si="111"/>
        <v>169.98793304366492</v>
      </c>
      <c r="EQ38" s="7">
        <f t="shared" ca="1" si="111"/>
        <v>176.09819713825016</v>
      </c>
      <c r="ER38" s="7">
        <f t="shared" ca="1" si="111"/>
        <v>0</v>
      </c>
      <c r="ES38" s="7">
        <f t="shared" ca="1" si="111"/>
        <v>187.67218614090106</v>
      </c>
      <c r="ET38" s="7">
        <f t="shared" ca="1" si="111"/>
        <v>186.86713694309043</v>
      </c>
      <c r="EU38" s="7">
        <f t="shared" ca="1" si="111"/>
        <v>159.61837549597098</v>
      </c>
      <c r="EV38" s="7">
        <f t="shared" ca="1" si="111"/>
        <v>181.98098701295163</v>
      </c>
      <c r="EW38" s="7">
        <f t="shared" ca="1" si="111"/>
        <v>160.64982904632916</v>
      </c>
      <c r="EX38" s="7">
        <f t="shared" ca="1" si="111"/>
        <v>165.41822121079517</v>
      </c>
      <c r="EY38" s="7">
        <f t="shared" ca="1" si="111"/>
        <v>168.27460019240439</v>
      </c>
      <c r="EZ38" s="7">
        <f t="shared" ca="1" si="111"/>
        <v>150.33123242669171</v>
      </c>
      <c r="FA38" s="7">
        <f t="shared" ca="1" si="111"/>
        <v>162.29108166635257</v>
      </c>
      <c r="FB38" s="7">
        <f t="shared" ca="1" si="111"/>
        <v>154.28835539359332</v>
      </c>
      <c r="FC38" s="7">
        <f t="shared" ca="1" si="111"/>
        <v>162.9120534655369</v>
      </c>
      <c r="FD38" s="7">
        <f t="shared" ca="1" si="111"/>
        <v>183.77439872659127</v>
      </c>
      <c r="FE38" s="7">
        <f t="shared" ca="1" si="111"/>
        <v>153.81305294686558</v>
      </c>
      <c r="FF38" s="7">
        <f t="shared" ca="1" si="111"/>
        <v>181.15606761715347</v>
      </c>
      <c r="FG38" s="7">
        <f t="shared" ref="FG38:GL38" ca="1" si="112">INDEX($A13:$A212,RANDBETWEEN(1,COUNTA($A13:$A212)))</f>
        <v>166.80082381978124</v>
      </c>
      <c r="FH38" s="7">
        <f t="shared" ca="1" si="112"/>
        <v>169.69329344775352</v>
      </c>
      <c r="FI38" s="7">
        <f t="shared" ca="1" si="112"/>
        <v>163.95301892576143</v>
      </c>
      <c r="FJ38" s="7">
        <f t="shared" ca="1" si="112"/>
        <v>0</v>
      </c>
      <c r="FK38" s="7">
        <f t="shared" ca="1" si="112"/>
        <v>159.20050083404766</v>
      </c>
      <c r="FL38" s="7">
        <f t="shared" ca="1" si="112"/>
        <v>165.41822121079517</v>
      </c>
      <c r="FM38" s="7">
        <f t="shared" ca="1" si="112"/>
        <v>163.71005053892046</v>
      </c>
      <c r="FN38" s="7">
        <f t="shared" ca="1" si="112"/>
        <v>171.58927269891581</v>
      </c>
      <c r="FO38" s="7">
        <f t="shared" ca="1" si="112"/>
        <v>156.77815051600325</v>
      </c>
      <c r="FP38" s="7">
        <f t="shared" ca="1" si="112"/>
        <v>152.90866018840319</v>
      </c>
      <c r="FQ38" s="7">
        <f t="shared" ca="1" si="112"/>
        <v>172.23526520351797</v>
      </c>
      <c r="FR38" s="7">
        <f t="shared" ca="1" si="112"/>
        <v>167.57133591973306</v>
      </c>
      <c r="FS38" s="7">
        <f t="shared" ca="1" si="112"/>
        <v>174.88928447285147</v>
      </c>
      <c r="FT38" s="7">
        <f t="shared" ca="1" si="112"/>
        <v>154.87000165149038</v>
      </c>
      <c r="FU38" s="7">
        <f t="shared" ca="1" si="112"/>
        <v>151.74635947116701</v>
      </c>
      <c r="FV38" s="7">
        <f t="shared" ca="1" si="112"/>
        <v>156.77815051600325</v>
      </c>
      <c r="FW38" s="7">
        <f t="shared" ca="1" si="112"/>
        <v>162.9792920692982</v>
      </c>
      <c r="FX38" s="7">
        <f t="shared" ca="1" si="112"/>
        <v>182.90860860460654</v>
      </c>
      <c r="FY38" s="7">
        <f t="shared" ca="1" si="112"/>
        <v>162.09284815692791</v>
      </c>
      <c r="FZ38" s="7">
        <f t="shared" ca="1" si="112"/>
        <v>186.86713694309043</v>
      </c>
      <c r="GA38" s="7">
        <f t="shared" ca="1" si="112"/>
        <v>169.78407484472729</v>
      </c>
      <c r="GB38" s="7">
        <f t="shared" ca="1" si="112"/>
        <v>181.88624455489699</v>
      </c>
      <c r="GC38" s="7">
        <f t="shared" ca="1" si="112"/>
        <v>174.88928447285147</v>
      </c>
      <c r="GD38" s="7">
        <f t="shared" ca="1" si="112"/>
        <v>147.42466373486877</v>
      </c>
      <c r="GE38" s="7">
        <f t="shared" ca="1" si="112"/>
        <v>158.03230736081764</v>
      </c>
      <c r="GF38" s="7">
        <f t="shared" ca="1" si="112"/>
        <v>177.1708365684801</v>
      </c>
      <c r="GG38" s="7">
        <f t="shared" ca="1" si="112"/>
        <v>168.69417724243604</v>
      </c>
      <c r="GH38" s="7">
        <f t="shared" ca="1" si="112"/>
        <v>170.29813102099214</v>
      </c>
      <c r="GI38" s="7">
        <f t="shared" ca="1" si="112"/>
        <v>177.72623959660206</v>
      </c>
      <c r="GJ38" s="7">
        <f t="shared" ca="1" si="112"/>
        <v>161.32977047340876</v>
      </c>
      <c r="GK38" s="7">
        <f t="shared" ca="1" si="112"/>
        <v>191.17248234050078</v>
      </c>
      <c r="GL38" s="7">
        <f t="shared" ca="1" si="112"/>
        <v>192.00878287340518</v>
      </c>
      <c r="GM38" s="7">
        <f t="shared" ref="GM38:GT38" ca="1" si="113">INDEX($A13:$A212,RANDBETWEEN(1,COUNTA($A13:$A212)))</f>
        <v>159.85746255721486</v>
      </c>
      <c r="GN38" s="7">
        <f t="shared" ca="1" si="113"/>
        <v>172.81248940847883</v>
      </c>
      <c r="GO38" s="7">
        <f t="shared" ca="1" si="113"/>
        <v>174.88928447285147</v>
      </c>
      <c r="GP38" s="7">
        <f t="shared" ca="1" si="113"/>
        <v>170.49201378674809</v>
      </c>
      <c r="GQ38" s="7">
        <f t="shared" ca="1" si="113"/>
        <v>182.11088810450528</v>
      </c>
      <c r="GR38" s="7">
        <f t="shared" ca="1" si="113"/>
        <v>172.05563310846796</v>
      </c>
      <c r="GS38" s="7">
        <f t="shared" ca="1" si="113"/>
        <v>183.33803875123908</v>
      </c>
      <c r="GT38" s="7">
        <f t="shared" ca="1" si="113"/>
        <v>150.85837309302309</v>
      </c>
      <c r="GU38" s="7">
        <f t="shared" ca="1" si="90"/>
        <v>169.65874870278427</v>
      </c>
      <c r="GV38" s="7">
        <f t="shared" ca="1" si="90"/>
        <v>165.38182199617896</v>
      </c>
      <c r="GW38" s="7">
        <f t="shared" ca="1" si="90"/>
        <v>167.14383855243821</v>
      </c>
      <c r="GX38" s="7">
        <f t="shared" ca="1" si="90"/>
        <v>186.10348244887331</v>
      </c>
      <c r="GY38" s="7">
        <f t="shared" ca="1" si="90"/>
        <v>152.90866018840319</v>
      </c>
      <c r="GZ38" s="7">
        <f t="shared" ca="1" si="90"/>
        <v>164.70108134301353</v>
      </c>
      <c r="HA38" s="7">
        <f t="shared" ca="1" si="90"/>
        <v>182.90860860460654</v>
      </c>
      <c r="HB38" s="7">
        <f t="shared" ca="1" si="90"/>
        <v>191.33083851140444</v>
      </c>
      <c r="HC38" s="7">
        <f t="shared" ca="1" si="90"/>
        <v>192.78777538823874</v>
      </c>
      <c r="HD38" s="7">
        <f t="shared" ca="1" si="90"/>
        <v>175.35638255316829</v>
      </c>
      <c r="HE38" s="7">
        <f t="shared" ca="1" si="90"/>
        <v>179.02540685826941</v>
      </c>
      <c r="HF38" s="7">
        <f t="shared" ca="1" si="90"/>
        <v>171.88819567985325</v>
      </c>
      <c r="HG38" s="7">
        <f t="shared" ca="1" si="90"/>
        <v>177.88956302150606</v>
      </c>
      <c r="HH38" s="7">
        <f t="shared" ca="1" si="90"/>
        <v>171.88819567985325</v>
      </c>
      <c r="HI38" s="7">
        <f t="shared" ca="1" si="90"/>
        <v>170.49201378674809</v>
      </c>
      <c r="HJ38" s="7">
        <f t="shared" ca="1" si="90"/>
        <v>164.55845877922019</v>
      </c>
      <c r="HK38" s="7">
        <f t="shared" ca="1" si="90"/>
        <v>167.23339041849732</v>
      </c>
      <c r="HL38" s="7">
        <f t="shared" ca="1" si="90"/>
        <v>155.87148323135162</v>
      </c>
      <c r="HM38" s="7">
        <f t="shared" ca="1" si="90"/>
        <v>167.30815516423809</v>
      </c>
      <c r="HN38" s="7">
        <f t="shared" ca="1" si="90"/>
        <v>163.33518073948841</v>
      </c>
      <c r="HO38" s="7">
        <f t="shared" ca="1" si="90"/>
        <v>183.77439872659127</v>
      </c>
      <c r="HP38" s="7">
        <f t="shared" ca="1" si="90"/>
        <v>156.63193216534114</v>
      </c>
      <c r="HQ38" s="7">
        <f t="shared" ca="1" si="90"/>
        <v>186.86713694309043</v>
      </c>
      <c r="HR38" s="7">
        <f t="shared" ca="1" si="90"/>
        <v>170.28344193536284</v>
      </c>
      <c r="HS38" s="7">
        <f t="shared" ca="1" si="90"/>
        <v>167.4756529648358</v>
      </c>
      <c r="HT38" s="7">
        <f t="shared" ca="1" si="90"/>
        <v>169.69329344775352</v>
      </c>
      <c r="HU38" s="7">
        <f t="shared" ca="1" si="90"/>
        <v>141.02502179837717</v>
      </c>
      <c r="HV38" s="7">
        <f t="shared" ca="1" si="90"/>
        <v>181.98098701295163</v>
      </c>
      <c r="HW38" s="7">
        <f t="shared" ca="1" si="90"/>
        <v>163.71005053892046</v>
      </c>
      <c r="HX38" s="7">
        <f t="shared" ca="1" si="90"/>
        <v>160.43395447263504</v>
      </c>
      <c r="HY38" s="7">
        <f t="shared" ca="1" si="90"/>
        <v>164.84138815503985</v>
      </c>
      <c r="HZ38" s="7">
        <f t="shared" ca="1" si="90"/>
        <v>158.81638370890161</v>
      </c>
      <c r="IA38" s="7">
        <f t="shared" ca="1" si="90"/>
        <v>165.11566791967221</v>
      </c>
      <c r="IB38" s="7">
        <f t="shared" ca="1" si="90"/>
        <v>164.93496512275138</v>
      </c>
      <c r="IC38" s="7">
        <f t="shared" ca="1" si="90"/>
        <v>150.33123242669171</v>
      </c>
      <c r="ID38" s="7">
        <f t="shared" ca="1" si="90"/>
        <v>165.41822121079517</v>
      </c>
      <c r="IE38" s="7">
        <f t="shared" ca="1" si="90"/>
        <v>185.96871064198507</v>
      </c>
      <c r="IF38" s="7">
        <f t="shared" ca="1" si="90"/>
        <v>186.86713694309043</v>
      </c>
      <c r="IG38" s="7">
        <f t="shared" ca="1" si="90"/>
        <v>196.46056484802625</v>
      </c>
      <c r="IH38" s="7">
        <f t="shared" ca="1" si="90"/>
        <v>168.93783720952439</v>
      </c>
      <c r="II38" s="7">
        <f t="shared" ca="1" si="90"/>
        <v>179.02540685826941</v>
      </c>
      <c r="IJ38" s="7">
        <f t="shared" ca="1" si="90"/>
        <v>160.64982904632916</v>
      </c>
      <c r="IK38" s="7">
        <f t="shared" ca="1" si="90"/>
        <v>154.87000165149038</v>
      </c>
      <c r="IL38" s="7">
        <f t="shared" ca="1" si="90"/>
        <v>175.35638255316829</v>
      </c>
      <c r="IM38" s="7">
        <f t="shared" ca="1" si="90"/>
        <v>163.65970439553945</v>
      </c>
      <c r="IN38" s="7">
        <f t="shared" ca="1" si="90"/>
        <v>154.35692880106916</v>
      </c>
      <c r="IO38" s="7">
        <f t="shared" ca="1" si="90"/>
        <v>171.58927269891581</v>
      </c>
      <c r="IP38" s="7">
        <f t="shared" ca="1" si="90"/>
        <v>197.63974765112516</v>
      </c>
      <c r="IQ38" s="7">
        <f t="shared" ca="1" si="90"/>
        <v>169.78407484472729</v>
      </c>
      <c r="IR38" s="7">
        <f t="shared" ca="1" si="90"/>
        <v>168.93783720952439</v>
      </c>
      <c r="IS38" s="7">
        <f t="shared" ca="1" si="90"/>
        <v>163.65970439553945</v>
      </c>
      <c r="IT38" s="7">
        <f t="shared" ca="1" si="90"/>
        <v>171.52039424564492</v>
      </c>
      <c r="IU38" s="7">
        <f t="shared" ca="1" si="90"/>
        <v>168.27460019240439</v>
      </c>
      <c r="IV38" s="7">
        <f t="shared" ca="1" si="90"/>
        <v>152.2924144253063</v>
      </c>
      <c r="IW38" s="7">
        <f t="shared" ca="1" si="90"/>
        <v>168.30036671520131</v>
      </c>
      <c r="IX38" s="7">
        <f t="shared" ca="1" si="90"/>
        <v>177.37355969193862</v>
      </c>
      <c r="IY38" s="7">
        <f t="shared" ca="1" si="90"/>
        <v>177.72623959660206</v>
      </c>
      <c r="IZ38" s="7">
        <f t="shared" ca="1" si="90"/>
        <v>183.61239745219069</v>
      </c>
      <c r="JA38" s="7">
        <f t="shared" ca="1" si="90"/>
        <v>169.98793304366492</v>
      </c>
      <c r="JB38" s="7">
        <f t="shared" ca="1" si="90"/>
        <v>184.26788165685079</v>
      </c>
      <c r="JC38" s="7">
        <f t="shared" ca="1" si="90"/>
        <v>158.34381508007098</v>
      </c>
      <c r="JD38" s="7">
        <f t="shared" ca="1" si="90"/>
        <v>164.42498824636695</v>
      </c>
      <c r="JE38" s="7">
        <f t="shared" ca="1" si="90"/>
        <v>183.77439872659127</v>
      </c>
      <c r="JF38" s="7">
        <f t="shared" ref="JF38" ca="1" si="114">INDEX($A13:$A212,RANDBETWEEN(1,COUNTA($A13:$A212)))</f>
        <v>159.88662501277244</v>
      </c>
      <c r="JG38" s="7">
        <f t="shared" ca="1" si="91"/>
        <v>161.63311854133741</v>
      </c>
      <c r="JH38" s="7">
        <f t="shared" ca="1" si="91"/>
        <v>159.85746255721486</v>
      </c>
      <c r="JI38" s="7">
        <f t="shared" ca="1" si="91"/>
        <v>191.33083851140444</v>
      </c>
      <c r="JJ38" s="7">
        <f t="shared" ca="1" si="91"/>
        <v>155.30413025442618</v>
      </c>
      <c r="JK38" s="7">
        <f t="shared" ca="1" si="91"/>
        <v>166.33081119309455</v>
      </c>
      <c r="JL38" s="7">
        <f t="shared" ca="1" si="91"/>
        <v>176.09819713825016</v>
      </c>
      <c r="JM38" s="7">
        <f t="shared" ca="1" si="91"/>
        <v>171.58927269891581</v>
      </c>
      <c r="JN38" s="7">
        <f t="shared" ca="1" si="91"/>
        <v>170.54519295574721</v>
      </c>
      <c r="JO38" s="7">
        <f t="shared" ca="1" si="91"/>
        <v>161.03788672422721</v>
      </c>
      <c r="JP38" s="7">
        <f t="shared" ca="1" si="91"/>
        <v>160.62876960939141</v>
      </c>
      <c r="JQ38" s="7">
        <f t="shared" ca="1" si="91"/>
        <v>171.58927269891581</v>
      </c>
      <c r="JR38" s="7">
        <f t="shared" ca="1" si="91"/>
        <v>151.74635947116701</v>
      </c>
      <c r="JS38" s="7">
        <f t="shared" ca="1" si="91"/>
        <v>166.16942656059274</v>
      </c>
      <c r="JT38" s="7">
        <f t="shared" ca="1" si="91"/>
        <v>161.63311854133741</v>
      </c>
      <c r="JU38" s="7">
        <f t="shared" ca="1" si="91"/>
        <v>193.42625702797901</v>
      </c>
      <c r="JV38" s="7">
        <f t="shared" ca="1" si="91"/>
        <v>171.52039424564492</v>
      </c>
      <c r="JW38" s="7">
        <f t="shared" ca="1" si="91"/>
        <v>191.14460690270064</v>
      </c>
      <c r="JX38" s="7">
        <f t="shared" ca="1" si="91"/>
        <v>170.57552389675399</v>
      </c>
      <c r="JY38" s="7">
        <f t="shared" ca="1" si="91"/>
        <v>154.87000165149038</v>
      </c>
      <c r="JZ38" s="7">
        <f t="shared" ca="1" si="91"/>
        <v>166.33081119309455</v>
      </c>
      <c r="KA38" s="7">
        <f t="shared" ca="1" si="91"/>
        <v>167.72476319268944</v>
      </c>
      <c r="KB38" s="7">
        <f t="shared" ca="1" si="91"/>
        <v>150.33123242669171</v>
      </c>
      <c r="KC38" s="7">
        <f t="shared" ca="1" si="91"/>
        <v>164.42498824636695</v>
      </c>
      <c r="KD38" s="7">
        <f t="shared" ca="1" si="91"/>
        <v>176.04631235518474</v>
      </c>
      <c r="KE38" s="7">
        <f t="shared" ca="1" si="91"/>
        <v>176.29674977129216</v>
      </c>
      <c r="KF38" s="7">
        <f t="shared" ca="1" si="91"/>
        <v>184.75892597813237</v>
      </c>
      <c r="KG38" s="7">
        <f t="shared" ca="1" si="91"/>
        <v>167.14383855243821</v>
      </c>
      <c r="KH38" s="7">
        <f t="shared" ca="1" si="91"/>
        <v>171.88819567985325</v>
      </c>
      <c r="KI38" s="7">
        <f t="shared" ca="1" si="91"/>
        <v>168.17237614905738</v>
      </c>
      <c r="KJ38" s="7">
        <f t="shared" ca="1" si="91"/>
        <v>171.88819567985325</v>
      </c>
      <c r="KK38" s="7">
        <f t="shared" ca="1" si="91"/>
        <v>162.9792920692982</v>
      </c>
      <c r="KL38" s="7">
        <f t="shared" ca="1" si="91"/>
        <v>163.95301892576143</v>
      </c>
      <c r="KM38" s="7">
        <f t="shared" ca="1" si="91"/>
        <v>150.33123242669171</v>
      </c>
      <c r="KN38" s="7">
        <f t="shared" ca="1" si="91"/>
        <v>185.96871064198507</v>
      </c>
      <c r="KO38" s="7">
        <f t="shared" ca="1" si="91"/>
        <v>164.55845877922019</v>
      </c>
      <c r="KP38" s="7">
        <f t="shared" ca="1" si="91"/>
        <v>175.01089573199201</v>
      </c>
      <c r="KQ38" s="7">
        <f t="shared" ref="KQ38:NB41" ca="1" si="115">INDEX($A13:$A212,RANDBETWEEN(1,COUNTA($A13:$A212)))</f>
        <v>142.28984583845323</v>
      </c>
      <c r="KR38" s="7">
        <f t="shared" ca="1" si="115"/>
        <v>170.28344193536284</v>
      </c>
      <c r="KS38" s="7">
        <f t="shared" ca="1" si="115"/>
        <v>173.31557756148845</v>
      </c>
      <c r="KT38" s="7">
        <f t="shared" ca="1" si="115"/>
        <v>163.71005053892046</v>
      </c>
      <c r="KU38" s="7">
        <f t="shared" ca="1" si="115"/>
        <v>192.78777538823874</v>
      </c>
      <c r="KV38" s="7">
        <f t="shared" ca="1" si="115"/>
        <v>164.16124676626359</v>
      </c>
      <c r="KW38" s="7">
        <f t="shared" ca="1" si="115"/>
        <v>171.52039424564492</v>
      </c>
      <c r="KX38" s="7">
        <f t="shared" ca="1" si="115"/>
        <v>196.46056484802625</v>
      </c>
      <c r="KY38" s="7">
        <f t="shared" ca="1" si="115"/>
        <v>182.11088810450528</v>
      </c>
      <c r="KZ38" s="7">
        <f t="shared" ca="1" si="115"/>
        <v>172.22287358784769</v>
      </c>
      <c r="LA38" s="7">
        <f t="shared" ca="1" si="115"/>
        <v>156.77815051600325</v>
      </c>
      <c r="LB38" s="7">
        <f t="shared" ca="1" si="115"/>
        <v>177.88956302150606</v>
      </c>
      <c r="LC38" s="7">
        <f t="shared" ca="1" si="115"/>
        <v>154.35692880106916</v>
      </c>
      <c r="LD38" s="7">
        <f t="shared" ca="1" si="115"/>
        <v>179.8421359918764</v>
      </c>
      <c r="LE38" s="7">
        <f t="shared" ca="1" si="115"/>
        <v>172.22287358784769</v>
      </c>
      <c r="LF38" s="7">
        <f t="shared" ca="1" si="115"/>
        <v>163.65970439553945</v>
      </c>
      <c r="LG38" s="7">
        <f t="shared" ca="1" si="115"/>
        <v>0</v>
      </c>
      <c r="LH38" s="7">
        <f t="shared" ca="1" si="115"/>
        <v>175.1215517193105</v>
      </c>
      <c r="LI38" s="7">
        <f t="shared" ca="1" si="115"/>
        <v>170.57552389675399</v>
      </c>
      <c r="LJ38" s="7">
        <f t="shared" ca="1" si="115"/>
        <v>168.52995442839668</v>
      </c>
      <c r="LK38" s="7">
        <f t="shared" ca="1" si="115"/>
        <v>158.03230736081764</v>
      </c>
      <c r="LL38" s="7">
        <f t="shared" ca="1" si="115"/>
        <v>186.10348244887331</v>
      </c>
      <c r="LM38" s="7">
        <f t="shared" ca="1" si="115"/>
        <v>186.86713694309043</v>
      </c>
      <c r="LN38" s="7">
        <f t="shared" ca="1" si="115"/>
        <v>171.88819567985325</v>
      </c>
      <c r="LO38" s="7">
        <f t="shared" ca="1" si="115"/>
        <v>162.9792920692982</v>
      </c>
      <c r="LP38" s="7">
        <f t="shared" ca="1" si="115"/>
        <v>173.31557756148845</v>
      </c>
      <c r="LQ38" s="7">
        <f t="shared" ca="1" si="115"/>
        <v>167.51207629600555</v>
      </c>
      <c r="LR38" s="7">
        <f t="shared" ca="1" si="115"/>
        <v>162.09284815692791</v>
      </c>
      <c r="LS38" s="7">
        <f t="shared" ca="1" si="115"/>
        <v>158.46836850128685</v>
      </c>
      <c r="LT38" s="7">
        <f t="shared" ca="1" si="115"/>
        <v>167.94727957910129</v>
      </c>
      <c r="LU38" s="7">
        <f t="shared" ca="1" si="115"/>
        <v>176.99118576325841</v>
      </c>
      <c r="LV38" s="7">
        <f t="shared" ca="1" si="115"/>
        <v>155.30413025442618</v>
      </c>
      <c r="LW38" s="7">
        <f t="shared" ca="1" si="115"/>
        <v>171.6633227543407</v>
      </c>
      <c r="LX38" s="7">
        <f t="shared" ca="1" si="115"/>
        <v>180.59028697731563</v>
      </c>
      <c r="LY38" s="7">
        <f t="shared" ca="1" si="115"/>
        <v>164.84138815503985</v>
      </c>
      <c r="LZ38" s="7">
        <f t="shared" ca="1" si="115"/>
        <v>163.71005053892046</v>
      </c>
      <c r="MA38" s="7">
        <f t="shared" ca="1" si="115"/>
        <v>156.77815051600325</v>
      </c>
      <c r="MB38" s="7">
        <f t="shared" ca="1" si="115"/>
        <v>175.1215517193105</v>
      </c>
      <c r="MC38" s="7">
        <f t="shared" ca="1" si="115"/>
        <v>175.35638255316829</v>
      </c>
      <c r="MD38" s="7">
        <f t="shared" ca="1" si="115"/>
        <v>187.67218614090106</v>
      </c>
      <c r="ME38" s="7">
        <f t="shared" ca="1" si="115"/>
        <v>171.58927269891581</v>
      </c>
      <c r="MF38" s="7">
        <f t="shared" ca="1" si="115"/>
        <v>154.41123765155481</v>
      </c>
      <c r="MG38" s="7">
        <f t="shared" ca="1" si="115"/>
        <v>172.23526520351797</v>
      </c>
      <c r="MH38" s="7">
        <f t="shared" ca="1" si="115"/>
        <v>161.64096448886704</v>
      </c>
      <c r="MI38" s="7">
        <f t="shared" ca="1" si="115"/>
        <v>175.97286751233597</v>
      </c>
      <c r="MJ38" s="7">
        <f t="shared" ca="1" si="115"/>
        <v>172.68967043255807</v>
      </c>
      <c r="MK38" s="7">
        <f t="shared" ca="1" si="115"/>
        <v>147.42466373486877</v>
      </c>
      <c r="ML38" s="7">
        <f t="shared" ca="1" si="115"/>
        <v>182.90860860460654</v>
      </c>
      <c r="MM38" s="7">
        <f t="shared" ca="1" si="115"/>
        <v>171.00941665619473</v>
      </c>
      <c r="MN38" s="7">
        <f t="shared" ca="1" si="115"/>
        <v>164.42498824636695</v>
      </c>
      <c r="MO38" s="7">
        <f t="shared" ca="1" si="115"/>
        <v>161.64096448886704</v>
      </c>
      <c r="MP38" s="7">
        <f t="shared" ca="1" si="115"/>
        <v>167.55213865513892</v>
      </c>
      <c r="MQ38" s="7">
        <f t="shared" ca="1" si="115"/>
        <v>175.35638255316829</v>
      </c>
      <c r="MR38" s="7">
        <f t="shared" ca="1" si="115"/>
        <v>158.45994547387758</v>
      </c>
      <c r="MS38" s="7">
        <f t="shared" ca="1" si="115"/>
        <v>191.14460690270064</v>
      </c>
      <c r="MT38" s="7">
        <f t="shared" ca="1" si="115"/>
        <v>168.30036671520131</v>
      </c>
      <c r="MU38" s="7">
        <f t="shared" ca="1" si="115"/>
        <v>174.88928447285147</v>
      </c>
      <c r="MV38" s="7">
        <f t="shared" ca="1" si="115"/>
        <v>177.37355969193862</v>
      </c>
      <c r="MW38" s="7">
        <f t="shared" ca="1" si="115"/>
        <v>163.65970439553945</v>
      </c>
      <c r="MX38" s="7">
        <f t="shared" ca="1" si="115"/>
        <v>158.45994547387758</v>
      </c>
      <c r="MY38" s="7">
        <f t="shared" ca="1" si="115"/>
        <v>169.69329344775352</v>
      </c>
      <c r="MZ38" s="7">
        <f t="shared" ca="1" si="115"/>
        <v>166.53343436468373</v>
      </c>
      <c r="NA38" s="7">
        <f t="shared" ca="1" si="115"/>
        <v>164.42498824636695</v>
      </c>
      <c r="NB38" s="7">
        <f t="shared" ca="1" si="115"/>
        <v>158.81638370890161</v>
      </c>
      <c r="NC38" s="7">
        <f t="shared" ca="1" si="106"/>
        <v>159.88662501277244</v>
      </c>
      <c r="ND38" s="7">
        <f t="shared" ca="1" si="106"/>
        <v>170.57552389675399</v>
      </c>
      <c r="NE38" s="7">
        <f t="shared" ca="1" si="106"/>
        <v>156.63193216534114</v>
      </c>
      <c r="NF38" s="7">
        <f t="shared" ca="1" si="106"/>
        <v>167.4756529648358</v>
      </c>
      <c r="NG38" s="7">
        <f t="shared" ca="1" si="106"/>
        <v>155.30413025442618</v>
      </c>
      <c r="NH38" s="7">
        <f t="shared" ca="1" si="106"/>
        <v>161.03788672422721</v>
      </c>
      <c r="NI38" s="7">
        <f t="shared" ca="1" si="106"/>
        <v>168.3262564789984</v>
      </c>
      <c r="NJ38" s="7">
        <f t="shared" ca="1" si="106"/>
        <v>172.49099357355288</v>
      </c>
      <c r="NK38" s="7">
        <f t="shared" ca="1" si="106"/>
        <v>165.41822121079517</v>
      </c>
      <c r="NL38" s="7">
        <f t="shared" ca="1" si="106"/>
        <v>168.52833313224917</v>
      </c>
      <c r="NM38" s="7">
        <f t="shared" ca="1" si="106"/>
        <v>166.25616090924231</v>
      </c>
      <c r="NN38" s="7">
        <f t="shared" ca="1" si="106"/>
        <v>150.33123242669171</v>
      </c>
      <c r="NO38" s="7">
        <f t="shared" ca="1" si="106"/>
        <v>168.33353982938036</v>
      </c>
      <c r="NP38" s="7">
        <f t="shared" ca="1" si="106"/>
        <v>171.52039424564492</v>
      </c>
      <c r="NQ38" s="7">
        <f t="shared" ca="1" si="106"/>
        <v>164.16124676626359</v>
      </c>
      <c r="NR38" s="7">
        <f t="shared" ca="1" si="106"/>
        <v>197.63974765112516</v>
      </c>
      <c r="NS38" s="7">
        <f t="shared" ca="1" si="106"/>
        <v>160.62876960939141</v>
      </c>
      <c r="NT38" s="7">
        <f t="shared" ca="1" si="106"/>
        <v>159.88662501277244</v>
      </c>
      <c r="NU38" s="7">
        <f t="shared" ca="1" si="106"/>
        <v>184.26788165685079</v>
      </c>
      <c r="NV38" s="7">
        <f t="shared" ca="1" si="106"/>
        <v>162.09284815692791</v>
      </c>
      <c r="NW38" s="7">
        <f t="shared" ca="1" si="106"/>
        <v>153.80081933823897</v>
      </c>
      <c r="NX38" s="7">
        <f t="shared" ca="1" si="106"/>
        <v>172.22287358784769</v>
      </c>
      <c r="NY38" s="7">
        <f t="shared" ca="1" si="106"/>
        <v>171.52039424564492</v>
      </c>
      <c r="NZ38" s="7">
        <f t="shared" ca="1" si="106"/>
        <v>164.84138815503985</v>
      </c>
      <c r="OA38" s="7">
        <f t="shared" ca="1" si="106"/>
        <v>177.06917125572804</v>
      </c>
      <c r="OB38" s="7">
        <f t="shared" ca="1" si="106"/>
        <v>177.1260796196938</v>
      </c>
      <c r="OC38" s="7">
        <f t="shared" ca="1" si="106"/>
        <v>185.96871064198507</v>
      </c>
      <c r="OD38" s="7">
        <f t="shared" ca="1" si="106"/>
        <v>183.61239745219069</v>
      </c>
      <c r="OE38" s="7">
        <f t="shared" ca="1" si="106"/>
        <v>172.23526520351797</v>
      </c>
      <c r="OF38" s="7">
        <f t="shared" ca="1" si="106"/>
        <v>146.3370245437022</v>
      </c>
      <c r="OG38" s="7">
        <f t="shared" ca="1" si="106"/>
        <v>162.29108166635257</v>
      </c>
      <c r="OH38" s="7">
        <f t="shared" ca="1" si="106"/>
        <v>176.09586256725228</v>
      </c>
      <c r="OI38" s="7">
        <f t="shared" ca="1" si="106"/>
        <v>184.83099376593341</v>
      </c>
      <c r="OJ38" s="7">
        <f t="shared" ca="1" si="106"/>
        <v>153.80081933823897</v>
      </c>
      <c r="OK38" s="7">
        <f t="shared" ca="1" si="106"/>
        <v>179.80311230072871</v>
      </c>
      <c r="OL38" s="7">
        <f t="shared" ca="1" si="106"/>
        <v>150.84741356121788</v>
      </c>
    </row>
    <row r="39" spans="1:402" ht="17.399999999999999" x14ac:dyDescent="0.3">
      <c r="A39" s="3">
        <f t="shared" ca="1" si="7"/>
        <v>169.85341869799439</v>
      </c>
      <c r="C39" s="7">
        <f t="shared" ref="C39:AH39" ca="1" si="116">INDEX($A14:$A213,RANDBETWEEN(1,COUNTA($A14:$A213)))</f>
        <v>150.84741356121788</v>
      </c>
      <c r="D39" s="7">
        <f t="shared" ca="1" si="116"/>
        <v>172.05563310846796</v>
      </c>
      <c r="E39" s="7">
        <f t="shared" ca="1" si="116"/>
        <v>197.63974765112516</v>
      </c>
      <c r="F39" s="7">
        <f t="shared" ca="1" si="116"/>
        <v>174.66654498583591</v>
      </c>
      <c r="G39" s="7">
        <f t="shared" ca="1" si="116"/>
        <v>196.59610681391456</v>
      </c>
      <c r="H39" s="7">
        <f t="shared" ca="1" si="116"/>
        <v>175.1215517193105</v>
      </c>
      <c r="I39" s="7">
        <f t="shared" ca="1" si="116"/>
        <v>176.09586256725228</v>
      </c>
      <c r="J39" s="7">
        <f t="shared" ca="1" si="116"/>
        <v>166.80082381978124</v>
      </c>
      <c r="K39" s="7">
        <f t="shared" ca="1" si="116"/>
        <v>163.65970439553945</v>
      </c>
      <c r="L39" s="7">
        <f t="shared" ca="1" si="116"/>
        <v>165.11566791967221</v>
      </c>
      <c r="M39" s="7">
        <f t="shared" ca="1" si="116"/>
        <v>163.71005053892046</v>
      </c>
      <c r="N39" s="7">
        <f t="shared" ca="1" si="116"/>
        <v>185.13102094730448</v>
      </c>
      <c r="O39" s="7">
        <f t="shared" ca="1" si="116"/>
        <v>187.81820824313894</v>
      </c>
      <c r="P39" s="7">
        <f t="shared" ca="1" si="116"/>
        <v>171.52039424564492</v>
      </c>
      <c r="Q39" s="7">
        <f t="shared" ca="1" si="116"/>
        <v>168.93783720952439</v>
      </c>
      <c r="R39" s="7">
        <f t="shared" ca="1" si="116"/>
        <v>154.28835539359332</v>
      </c>
      <c r="S39" s="7">
        <f t="shared" ca="1" si="116"/>
        <v>177.19647081880902</v>
      </c>
      <c r="T39" s="7">
        <f t="shared" ca="1" si="116"/>
        <v>162.09284815692791</v>
      </c>
      <c r="U39" s="7">
        <f t="shared" ca="1" si="116"/>
        <v>150.33123242669171</v>
      </c>
      <c r="V39" s="7">
        <f t="shared" ca="1" si="116"/>
        <v>168.17237614905738</v>
      </c>
      <c r="W39" s="7">
        <f t="shared" ca="1" si="116"/>
        <v>170.49201378674809</v>
      </c>
      <c r="X39" s="7">
        <f t="shared" ca="1" si="116"/>
        <v>170.28344193536284</v>
      </c>
      <c r="Y39" s="7">
        <f t="shared" ca="1" si="116"/>
        <v>153.80081933823897</v>
      </c>
      <c r="Z39" s="7">
        <f t="shared" ca="1" si="116"/>
        <v>177.72623959660206</v>
      </c>
      <c r="AA39" s="7">
        <f t="shared" ca="1" si="116"/>
        <v>176.29674977129216</v>
      </c>
      <c r="AB39" s="7">
        <f t="shared" ca="1" si="116"/>
        <v>166.33081119309455</v>
      </c>
      <c r="AC39" s="7">
        <f t="shared" ca="1" si="116"/>
        <v>158.46836850128685</v>
      </c>
      <c r="AD39" s="7">
        <f t="shared" ca="1" si="116"/>
        <v>153.73654351075058</v>
      </c>
      <c r="AE39" s="7">
        <f t="shared" ca="1" si="116"/>
        <v>165.11566791967221</v>
      </c>
      <c r="AF39" s="7">
        <f t="shared" ca="1" si="116"/>
        <v>195.53946826652708</v>
      </c>
      <c r="AG39" s="7">
        <f t="shared" ca="1" si="116"/>
        <v>154.28835539359332</v>
      </c>
      <c r="AH39" s="7">
        <f t="shared" ca="1" si="116"/>
        <v>141.02502179837717</v>
      </c>
      <c r="AI39" s="7">
        <f t="shared" ref="AI39:BN39" ca="1" si="117">INDEX($A14:$A213,RANDBETWEEN(1,COUNTA($A14:$A213)))</f>
        <v>171.00941665619473</v>
      </c>
      <c r="AJ39" s="7">
        <f t="shared" ca="1" si="117"/>
        <v>185.96871064198507</v>
      </c>
      <c r="AK39" s="7">
        <f t="shared" ca="1" si="117"/>
        <v>160.62876960939141</v>
      </c>
      <c r="AL39" s="7">
        <f t="shared" ca="1" si="117"/>
        <v>175.01089573199201</v>
      </c>
      <c r="AM39" s="7">
        <f t="shared" ca="1" si="117"/>
        <v>179.8421359918764</v>
      </c>
      <c r="AN39" s="7">
        <f t="shared" ca="1" si="117"/>
        <v>162.29108166635257</v>
      </c>
      <c r="AO39" s="7">
        <f t="shared" ca="1" si="117"/>
        <v>158.34381508007098</v>
      </c>
      <c r="AP39" s="7">
        <f t="shared" ca="1" si="117"/>
        <v>176.04631235518474</v>
      </c>
      <c r="AQ39" s="7">
        <f t="shared" ca="1" si="117"/>
        <v>163.37502987116594</v>
      </c>
      <c r="AR39" s="7">
        <f t="shared" ca="1" si="117"/>
        <v>164.70108134301353</v>
      </c>
      <c r="AS39" s="7">
        <f t="shared" ca="1" si="117"/>
        <v>146.3370245437022</v>
      </c>
      <c r="AT39" s="7">
        <f t="shared" ca="1" si="117"/>
        <v>172.23526520351797</v>
      </c>
      <c r="AU39" s="7">
        <f t="shared" ca="1" si="117"/>
        <v>176.04631235518474</v>
      </c>
      <c r="AV39" s="7">
        <f t="shared" ca="1" si="117"/>
        <v>164.93496512275138</v>
      </c>
      <c r="AW39" s="7">
        <f t="shared" ca="1" si="117"/>
        <v>170.54519295574721</v>
      </c>
      <c r="AX39" s="7">
        <f t="shared" ca="1" si="117"/>
        <v>169.69329344775352</v>
      </c>
      <c r="AY39" s="7">
        <f t="shared" ca="1" si="117"/>
        <v>167.23339041849732</v>
      </c>
      <c r="AZ39" s="7">
        <f t="shared" ca="1" si="117"/>
        <v>158.81638370890161</v>
      </c>
      <c r="BA39" s="7">
        <f t="shared" ca="1" si="117"/>
        <v>151.74635947116701</v>
      </c>
      <c r="BB39" s="7">
        <f t="shared" ca="1" si="117"/>
        <v>175.01089573199201</v>
      </c>
      <c r="BC39" s="7">
        <f t="shared" ca="1" si="117"/>
        <v>185.96871064198507</v>
      </c>
      <c r="BD39" s="7">
        <f t="shared" ca="1" si="117"/>
        <v>0</v>
      </c>
      <c r="BE39" s="7">
        <f t="shared" ca="1" si="117"/>
        <v>172.22287358784769</v>
      </c>
      <c r="BF39" s="7">
        <f t="shared" ca="1" si="117"/>
        <v>186.86713694309043</v>
      </c>
      <c r="BG39" s="7">
        <f t="shared" ca="1" si="117"/>
        <v>181.15606761715347</v>
      </c>
      <c r="BH39" s="7">
        <f t="shared" ca="1" si="117"/>
        <v>142.28984583845323</v>
      </c>
      <c r="BI39" s="7">
        <f t="shared" ca="1" si="117"/>
        <v>185.13102094730448</v>
      </c>
      <c r="BJ39" s="7">
        <f t="shared" ca="1" si="117"/>
        <v>159.61837549597098</v>
      </c>
      <c r="BK39" s="7">
        <f t="shared" ca="1" si="117"/>
        <v>171.00941665619473</v>
      </c>
      <c r="BL39" s="7">
        <f t="shared" ca="1" si="117"/>
        <v>168.30036671520131</v>
      </c>
      <c r="BM39" s="7">
        <f t="shared" ca="1" si="117"/>
        <v>175.1215517193105</v>
      </c>
      <c r="BN39" s="7">
        <f t="shared" ca="1" si="117"/>
        <v>179.80311230072871</v>
      </c>
      <c r="BO39" s="7">
        <f t="shared" ref="BO39:CT39" ca="1" si="118">INDEX($A14:$A213,RANDBETWEEN(1,COUNTA($A14:$A213)))</f>
        <v>191.17248234050078</v>
      </c>
      <c r="BP39" s="7">
        <f t="shared" ca="1" si="118"/>
        <v>165.11566791967221</v>
      </c>
      <c r="BQ39" s="7">
        <f t="shared" ca="1" si="118"/>
        <v>177.1708365684801</v>
      </c>
      <c r="BR39" s="7">
        <f t="shared" ca="1" si="118"/>
        <v>157.38795077055539</v>
      </c>
      <c r="BS39" s="7">
        <f t="shared" ca="1" si="118"/>
        <v>154.35692880106916</v>
      </c>
      <c r="BT39" s="7">
        <f t="shared" ca="1" si="118"/>
        <v>170.54519295574721</v>
      </c>
      <c r="BU39" s="7">
        <f t="shared" ca="1" si="118"/>
        <v>174.66654498583591</v>
      </c>
      <c r="BV39" s="7">
        <f t="shared" ca="1" si="118"/>
        <v>154.35692880106916</v>
      </c>
      <c r="BW39" s="7">
        <f t="shared" ca="1" si="118"/>
        <v>164.84138815503985</v>
      </c>
      <c r="BX39" s="7">
        <f t="shared" ca="1" si="118"/>
        <v>185.46986411901287</v>
      </c>
      <c r="BY39" s="7">
        <f t="shared" ca="1" si="118"/>
        <v>181.88624455489699</v>
      </c>
      <c r="BZ39" s="7">
        <f t="shared" ca="1" si="118"/>
        <v>187.81820824313894</v>
      </c>
      <c r="CA39" s="7">
        <f t="shared" ca="1" si="118"/>
        <v>187.67218614090106</v>
      </c>
      <c r="CB39" s="7">
        <f t="shared" ca="1" si="118"/>
        <v>165.38182199617896</v>
      </c>
      <c r="CC39" s="7">
        <f t="shared" ca="1" si="118"/>
        <v>167.30815516423809</v>
      </c>
      <c r="CD39" s="7">
        <f t="shared" ca="1" si="118"/>
        <v>187.81820824313894</v>
      </c>
      <c r="CE39" s="7">
        <f t="shared" ca="1" si="118"/>
        <v>164.31499318629011</v>
      </c>
      <c r="CF39" s="7">
        <f t="shared" ca="1" si="118"/>
        <v>168.52995442839668</v>
      </c>
      <c r="CG39" s="7">
        <f t="shared" ca="1" si="118"/>
        <v>185.13102094730448</v>
      </c>
      <c r="CH39" s="7">
        <f t="shared" ca="1" si="118"/>
        <v>176.67125863676742</v>
      </c>
      <c r="CI39" s="7">
        <f t="shared" ca="1" si="118"/>
        <v>175.35638255316829</v>
      </c>
      <c r="CJ39" s="7">
        <f t="shared" ca="1" si="118"/>
        <v>195.53946826652708</v>
      </c>
      <c r="CK39" s="7">
        <f t="shared" ca="1" si="118"/>
        <v>174.66654498583591</v>
      </c>
      <c r="CL39" s="7">
        <f t="shared" ca="1" si="118"/>
        <v>191.14460690270064</v>
      </c>
      <c r="CM39" s="7">
        <f t="shared" ca="1" si="118"/>
        <v>196.46056484802625</v>
      </c>
      <c r="CN39" s="7">
        <f t="shared" ca="1" si="118"/>
        <v>154.28835539359332</v>
      </c>
      <c r="CO39" s="7">
        <f t="shared" ca="1" si="118"/>
        <v>175.35638255316829</v>
      </c>
      <c r="CP39" s="7">
        <f t="shared" ca="1" si="118"/>
        <v>167.72476319268944</v>
      </c>
      <c r="CQ39" s="7">
        <f t="shared" ca="1" si="118"/>
        <v>185.96871064198507</v>
      </c>
      <c r="CR39" s="7">
        <f t="shared" ca="1" si="118"/>
        <v>164.16124676626359</v>
      </c>
      <c r="CS39" s="7">
        <f t="shared" ca="1" si="118"/>
        <v>160.43395447263504</v>
      </c>
      <c r="CT39" s="7">
        <f t="shared" ca="1" si="118"/>
        <v>167.23339041849732</v>
      </c>
      <c r="CU39" s="7">
        <f t="shared" ref="CU39:DZ39" ca="1" si="119">INDEX($A14:$A213,RANDBETWEEN(1,COUNTA($A14:$A213)))</f>
        <v>161.63311854133741</v>
      </c>
      <c r="CV39" s="7">
        <f t="shared" ca="1" si="119"/>
        <v>158.34381508007098</v>
      </c>
      <c r="CW39" s="7">
        <f t="shared" ca="1" si="119"/>
        <v>167.14383855243821</v>
      </c>
      <c r="CX39" s="7">
        <f t="shared" ca="1" si="119"/>
        <v>168.52995442839668</v>
      </c>
      <c r="CY39" s="7">
        <f t="shared" ca="1" si="119"/>
        <v>185.13102094730448</v>
      </c>
      <c r="CZ39" s="7">
        <f t="shared" ca="1" si="119"/>
        <v>164.31499318629011</v>
      </c>
      <c r="DA39" s="7">
        <f t="shared" ca="1" si="119"/>
        <v>170.29813102099214</v>
      </c>
      <c r="DB39" s="7">
        <f t="shared" ca="1" si="119"/>
        <v>167.55213865513892</v>
      </c>
      <c r="DC39" s="7">
        <f t="shared" ca="1" si="119"/>
        <v>177.06917125572804</v>
      </c>
      <c r="DD39" s="7">
        <f t="shared" ca="1" si="119"/>
        <v>175.35638255316829</v>
      </c>
      <c r="DE39" s="7">
        <f t="shared" ca="1" si="119"/>
        <v>154.28835539359332</v>
      </c>
      <c r="DF39" s="7">
        <f t="shared" ca="1" si="119"/>
        <v>170.28344193536284</v>
      </c>
      <c r="DG39" s="7">
        <f t="shared" ca="1" si="119"/>
        <v>165.41822121079517</v>
      </c>
      <c r="DH39" s="7">
        <f t="shared" ca="1" si="119"/>
        <v>165.41822121079517</v>
      </c>
      <c r="DI39" s="7">
        <f t="shared" ca="1" si="119"/>
        <v>187.67218614090106</v>
      </c>
      <c r="DJ39" s="7">
        <f t="shared" ca="1" si="119"/>
        <v>170.04832791025652</v>
      </c>
      <c r="DK39" s="7">
        <f t="shared" ca="1" si="119"/>
        <v>196.59610681391456</v>
      </c>
      <c r="DL39" s="7">
        <f t="shared" ca="1" si="119"/>
        <v>168.69417724243604</v>
      </c>
      <c r="DM39" s="7">
        <f t="shared" ca="1" si="119"/>
        <v>140.05240974514757</v>
      </c>
      <c r="DN39" s="7">
        <f t="shared" ca="1" si="119"/>
        <v>165.38182199617896</v>
      </c>
      <c r="DO39" s="7">
        <f t="shared" ca="1" si="119"/>
        <v>164.55845877922019</v>
      </c>
      <c r="DP39" s="7">
        <f t="shared" ca="1" si="119"/>
        <v>176.99118576325841</v>
      </c>
      <c r="DQ39" s="7">
        <f t="shared" ca="1" si="119"/>
        <v>181.15606761715347</v>
      </c>
      <c r="DR39" s="7">
        <f t="shared" ca="1" si="119"/>
        <v>173.31557756148845</v>
      </c>
      <c r="DS39" s="7">
        <f t="shared" ca="1" si="119"/>
        <v>150.84741356121788</v>
      </c>
      <c r="DT39" s="7">
        <f t="shared" ca="1" si="119"/>
        <v>158.03230736081764</v>
      </c>
      <c r="DU39" s="7">
        <f t="shared" ca="1" si="119"/>
        <v>180.59028697731563</v>
      </c>
      <c r="DV39" s="7">
        <f t="shared" ca="1" si="119"/>
        <v>158.81638370890161</v>
      </c>
      <c r="DW39" s="7">
        <f t="shared" ca="1" si="119"/>
        <v>166.33081119309455</v>
      </c>
      <c r="DX39" s="7">
        <f t="shared" ca="1" si="119"/>
        <v>167.14383855243821</v>
      </c>
      <c r="DY39" s="7">
        <f t="shared" ca="1" si="119"/>
        <v>167.57133591973306</v>
      </c>
      <c r="DZ39" s="7">
        <f t="shared" ca="1" si="119"/>
        <v>163.95301892576143</v>
      </c>
      <c r="EA39" s="7">
        <f t="shared" ref="EA39:FF39" ca="1" si="120">INDEX($A14:$A213,RANDBETWEEN(1,COUNTA($A14:$A213)))</f>
        <v>167.51207629600555</v>
      </c>
      <c r="EB39" s="7">
        <f t="shared" ca="1" si="120"/>
        <v>163.37502987116594</v>
      </c>
      <c r="EC39" s="7">
        <f t="shared" ca="1" si="120"/>
        <v>162.09284815692791</v>
      </c>
      <c r="ED39" s="7">
        <f t="shared" ca="1" si="120"/>
        <v>149.4055101039653</v>
      </c>
      <c r="EE39" s="7">
        <f t="shared" ca="1" si="120"/>
        <v>186.10348244887331</v>
      </c>
      <c r="EF39" s="7">
        <f t="shared" ca="1" si="120"/>
        <v>169.65874870278427</v>
      </c>
      <c r="EG39" s="7">
        <f t="shared" ca="1" si="120"/>
        <v>170.55235715022525</v>
      </c>
      <c r="EH39" s="7">
        <f t="shared" ca="1" si="120"/>
        <v>171.6633227543407</v>
      </c>
      <c r="EI39" s="7">
        <f t="shared" ca="1" si="120"/>
        <v>168.30036671520131</v>
      </c>
      <c r="EJ39" s="7">
        <f t="shared" ca="1" si="120"/>
        <v>172.22287358784769</v>
      </c>
      <c r="EK39" s="7">
        <f t="shared" ca="1" si="120"/>
        <v>170.57552389675399</v>
      </c>
      <c r="EL39" s="7">
        <f t="shared" ca="1" si="120"/>
        <v>170.04832791025652</v>
      </c>
      <c r="EM39" s="7">
        <f t="shared" ca="1" si="120"/>
        <v>0</v>
      </c>
      <c r="EN39" s="7">
        <f t="shared" ca="1" si="120"/>
        <v>170.49201378674809</v>
      </c>
      <c r="EO39" s="7">
        <f t="shared" ca="1" si="120"/>
        <v>158.33394839353696</v>
      </c>
      <c r="EP39" s="7">
        <f t="shared" ca="1" si="120"/>
        <v>158.33394839353696</v>
      </c>
      <c r="EQ39" s="7">
        <f t="shared" ca="1" si="120"/>
        <v>181.98098701295163</v>
      </c>
      <c r="ER39" s="7">
        <f t="shared" ca="1" si="120"/>
        <v>158.45994547387758</v>
      </c>
      <c r="ES39" s="7">
        <f t="shared" ca="1" si="120"/>
        <v>177.75372300938793</v>
      </c>
      <c r="ET39" s="7">
        <f t="shared" ca="1" si="120"/>
        <v>183.33803875123908</v>
      </c>
      <c r="EU39" s="7">
        <f t="shared" ca="1" si="120"/>
        <v>171.6633227543407</v>
      </c>
      <c r="EV39" s="7">
        <f t="shared" ca="1" si="120"/>
        <v>167.30815516423809</v>
      </c>
      <c r="EW39" s="7">
        <f t="shared" ca="1" si="120"/>
        <v>176.89410695046683</v>
      </c>
      <c r="EX39" s="7">
        <f t="shared" ca="1" si="120"/>
        <v>161.32977047340876</v>
      </c>
      <c r="EY39" s="7">
        <f t="shared" ca="1" si="120"/>
        <v>177.19647081880902</v>
      </c>
      <c r="EZ39" s="7">
        <f t="shared" ca="1" si="120"/>
        <v>171.58927269891581</v>
      </c>
      <c r="FA39" s="7">
        <f t="shared" ca="1" si="120"/>
        <v>179.02540685826941</v>
      </c>
      <c r="FB39" s="7">
        <f t="shared" ca="1" si="120"/>
        <v>192.00878287340518</v>
      </c>
      <c r="FC39" s="7">
        <f t="shared" ca="1" si="120"/>
        <v>155.87148323135162</v>
      </c>
      <c r="FD39" s="7">
        <f t="shared" ca="1" si="120"/>
        <v>168.52833313224917</v>
      </c>
      <c r="FE39" s="7">
        <f t="shared" ca="1" si="120"/>
        <v>167.4756529648358</v>
      </c>
      <c r="FF39" s="7">
        <f t="shared" ca="1" si="120"/>
        <v>168.52833313224917</v>
      </c>
      <c r="FG39" s="7">
        <f t="shared" ref="FG39:GL39" ca="1" si="121">INDEX($A14:$A213,RANDBETWEEN(1,COUNTA($A14:$A213)))</f>
        <v>169.65874870278427</v>
      </c>
      <c r="FH39" s="7">
        <f t="shared" ca="1" si="121"/>
        <v>176.09586256725228</v>
      </c>
      <c r="FI39" s="7">
        <f t="shared" ca="1" si="121"/>
        <v>163.37502987116594</v>
      </c>
      <c r="FJ39" s="7">
        <f t="shared" ca="1" si="121"/>
        <v>168.69417724243604</v>
      </c>
      <c r="FK39" s="7">
        <f t="shared" ca="1" si="121"/>
        <v>161.64096448886704</v>
      </c>
      <c r="FL39" s="7">
        <f t="shared" ca="1" si="121"/>
        <v>177.55658599968197</v>
      </c>
      <c r="FM39" s="7">
        <f t="shared" ca="1" si="121"/>
        <v>182.11088810450528</v>
      </c>
      <c r="FN39" s="7">
        <f t="shared" ca="1" si="121"/>
        <v>166.25616090924231</v>
      </c>
      <c r="FO39" s="7">
        <f t="shared" ca="1" si="121"/>
        <v>163.33518073948841</v>
      </c>
      <c r="FP39" s="7">
        <f t="shared" ca="1" si="121"/>
        <v>163.65970439553945</v>
      </c>
      <c r="FQ39" s="7">
        <f t="shared" ca="1" si="121"/>
        <v>172.81248940847883</v>
      </c>
      <c r="FR39" s="7">
        <f t="shared" ca="1" si="121"/>
        <v>169.28633141171289</v>
      </c>
      <c r="FS39" s="7">
        <f t="shared" ca="1" si="121"/>
        <v>169.69329344775352</v>
      </c>
      <c r="FT39" s="7">
        <f t="shared" ca="1" si="121"/>
        <v>175.01089573199201</v>
      </c>
      <c r="FU39" s="7">
        <f t="shared" ca="1" si="121"/>
        <v>161.63311854133741</v>
      </c>
      <c r="FV39" s="7">
        <f t="shared" ca="1" si="121"/>
        <v>165.0563923389154</v>
      </c>
      <c r="FW39" s="7">
        <f t="shared" ca="1" si="121"/>
        <v>164.31499318629011</v>
      </c>
      <c r="FX39" s="7">
        <f t="shared" ca="1" si="121"/>
        <v>176.09586256725228</v>
      </c>
      <c r="FY39" s="7">
        <f t="shared" ca="1" si="121"/>
        <v>174.66654498583591</v>
      </c>
      <c r="FZ39" s="7">
        <f t="shared" ca="1" si="121"/>
        <v>177.45738902439254</v>
      </c>
      <c r="GA39" s="7">
        <f t="shared" ca="1" si="121"/>
        <v>168.17237614905738</v>
      </c>
      <c r="GB39" s="7">
        <f t="shared" ca="1" si="121"/>
        <v>176.67125863676742</v>
      </c>
      <c r="GC39" s="7">
        <f t="shared" ca="1" si="121"/>
        <v>150.85837309302309</v>
      </c>
      <c r="GD39" s="7">
        <f t="shared" ca="1" si="121"/>
        <v>165.41822121079517</v>
      </c>
      <c r="GE39" s="7">
        <f t="shared" ca="1" si="121"/>
        <v>158.94529216580568</v>
      </c>
      <c r="GF39" s="7">
        <f t="shared" ca="1" si="121"/>
        <v>176.99118576325841</v>
      </c>
      <c r="GG39" s="7">
        <f t="shared" ca="1" si="121"/>
        <v>171.00941665619473</v>
      </c>
      <c r="GH39" s="7">
        <f t="shared" ca="1" si="121"/>
        <v>153.73654351075058</v>
      </c>
      <c r="GI39" s="7">
        <f t="shared" ca="1" si="121"/>
        <v>162.29108166635257</v>
      </c>
      <c r="GJ39" s="7">
        <f t="shared" ca="1" si="121"/>
        <v>168.17237614905738</v>
      </c>
      <c r="GK39" s="7">
        <f t="shared" ca="1" si="121"/>
        <v>163.30906791823594</v>
      </c>
      <c r="GL39" s="7">
        <f t="shared" ca="1" si="121"/>
        <v>163.95301892576143</v>
      </c>
      <c r="GM39" s="7">
        <f t="shared" ref="GM39:GT39" ca="1" si="122">INDEX($A14:$A213,RANDBETWEEN(1,COUNTA($A14:$A213)))</f>
        <v>172.68967043255807</v>
      </c>
      <c r="GN39" s="7">
        <f t="shared" ca="1" si="122"/>
        <v>176.99118576325841</v>
      </c>
      <c r="GO39" s="7">
        <f t="shared" ca="1" si="122"/>
        <v>179.80311230072871</v>
      </c>
      <c r="GP39" s="7">
        <f t="shared" ca="1" si="122"/>
        <v>161.03788672422721</v>
      </c>
      <c r="GQ39" s="7">
        <f t="shared" ca="1" si="122"/>
        <v>176.04631235518474</v>
      </c>
      <c r="GR39" s="7">
        <f t="shared" ca="1" si="122"/>
        <v>160.43395447263504</v>
      </c>
      <c r="GS39" s="7">
        <f t="shared" ca="1" si="122"/>
        <v>169.69329344775352</v>
      </c>
      <c r="GT39" s="7">
        <f t="shared" ca="1" si="122"/>
        <v>166.29001552778919</v>
      </c>
      <c r="GU39" s="7">
        <f t="shared" ref="GU39:JF42" ca="1" si="123">INDEX($A14:$A213,RANDBETWEEN(1,COUNTA($A14:$A213)))</f>
        <v>167.14383855243821</v>
      </c>
      <c r="GV39" s="7">
        <f t="shared" ca="1" si="123"/>
        <v>186.10348244887331</v>
      </c>
      <c r="GW39" s="7">
        <f t="shared" ca="1" si="123"/>
        <v>175.30592970799435</v>
      </c>
      <c r="GX39" s="7">
        <f t="shared" ca="1" si="123"/>
        <v>159.85746255721486</v>
      </c>
      <c r="GY39" s="7">
        <f t="shared" ca="1" si="123"/>
        <v>185.96871064198507</v>
      </c>
      <c r="GZ39" s="7">
        <f t="shared" ca="1" si="123"/>
        <v>168.27460019240439</v>
      </c>
      <c r="HA39" s="7">
        <f t="shared" ca="1" si="123"/>
        <v>175.01089573199201</v>
      </c>
      <c r="HB39" s="7">
        <f t="shared" ca="1" si="123"/>
        <v>177.19647081880902</v>
      </c>
      <c r="HC39" s="7">
        <f t="shared" ca="1" si="123"/>
        <v>183.33803875123908</v>
      </c>
      <c r="HD39" s="7">
        <f t="shared" ca="1" si="123"/>
        <v>0</v>
      </c>
      <c r="HE39" s="7">
        <f t="shared" ca="1" si="123"/>
        <v>168.69417724243604</v>
      </c>
      <c r="HF39" s="7">
        <f t="shared" ca="1" si="123"/>
        <v>180.59028697731563</v>
      </c>
      <c r="HG39" s="7">
        <f t="shared" ca="1" si="123"/>
        <v>171.6633227543407</v>
      </c>
      <c r="HH39" s="7">
        <f t="shared" ca="1" si="123"/>
        <v>185.46986411901287</v>
      </c>
      <c r="HI39" s="7">
        <f t="shared" ca="1" si="123"/>
        <v>181.88624455489699</v>
      </c>
      <c r="HJ39" s="7">
        <f t="shared" ca="1" si="123"/>
        <v>163.37502987116594</v>
      </c>
      <c r="HK39" s="7">
        <f t="shared" ca="1" si="123"/>
        <v>160.43395447263504</v>
      </c>
      <c r="HL39" s="7">
        <f t="shared" ca="1" si="123"/>
        <v>179.8421359918764</v>
      </c>
      <c r="HM39" s="7">
        <f t="shared" ca="1" si="123"/>
        <v>160.43395447263504</v>
      </c>
      <c r="HN39" s="7">
        <f t="shared" ca="1" si="123"/>
        <v>171.52039424564492</v>
      </c>
      <c r="HO39" s="7">
        <f t="shared" ca="1" si="123"/>
        <v>172.49099357355288</v>
      </c>
      <c r="HP39" s="7">
        <f t="shared" ca="1" si="123"/>
        <v>177.88956302150606</v>
      </c>
      <c r="HQ39" s="7">
        <f t="shared" ca="1" si="123"/>
        <v>160.64982904632916</v>
      </c>
      <c r="HR39" s="7">
        <f t="shared" ca="1" si="123"/>
        <v>164.84138815503985</v>
      </c>
      <c r="HS39" s="7">
        <f t="shared" ca="1" si="123"/>
        <v>159.20050083404766</v>
      </c>
      <c r="HT39" s="7">
        <f t="shared" ca="1" si="123"/>
        <v>164.31499318629011</v>
      </c>
      <c r="HU39" s="7">
        <f t="shared" ca="1" si="123"/>
        <v>169.85341869799439</v>
      </c>
      <c r="HV39" s="7">
        <f t="shared" ca="1" si="123"/>
        <v>161.32977047340876</v>
      </c>
      <c r="HW39" s="7">
        <f t="shared" ca="1" si="123"/>
        <v>156.63193216534114</v>
      </c>
      <c r="HX39" s="7">
        <f t="shared" ca="1" si="123"/>
        <v>176.09819713825016</v>
      </c>
      <c r="HY39" s="7">
        <f t="shared" ca="1" si="123"/>
        <v>197.63974765112516</v>
      </c>
      <c r="HZ39" s="7">
        <f t="shared" ca="1" si="123"/>
        <v>158.50376679265887</v>
      </c>
      <c r="IA39" s="7">
        <f t="shared" ca="1" si="123"/>
        <v>142.28984583845323</v>
      </c>
      <c r="IB39" s="7">
        <f t="shared" ca="1" si="123"/>
        <v>0</v>
      </c>
      <c r="IC39" s="7">
        <f t="shared" ca="1" si="123"/>
        <v>167.14383855243821</v>
      </c>
      <c r="ID39" s="7">
        <f t="shared" ca="1" si="123"/>
        <v>158.34381508007098</v>
      </c>
      <c r="IE39" s="7">
        <f t="shared" ca="1" si="123"/>
        <v>187.81820824313894</v>
      </c>
      <c r="IF39" s="7">
        <f t="shared" ca="1" si="123"/>
        <v>159.85746255721486</v>
      </c>
      <c r="IG39" s="7">
        <f t="shared" ca="1" si="123"/>
        <v>170.55235715022525</v>
      </c>
      <c r="IH39" s="7">
        <f t="shared" ca="1" si="123"/>
        <v>176.99118576325841</v>
      </c>
      <c r="II39" s="7">
        <f t="shared" ca="1" si="123"/>
        <v>164.04337417315992</v>
      </c>
      <c r="IJ39" s="7">
        <f t="shared" ca="1" si="123"/>
        <v>181.88624455489699</v>
      </c>
      <c r="IK39" s="7">
        <f t="shared" ca="1" si="123"/>
        <v>175.35638255316829</v>
      </c>
      <c r="IL39" s="7">
        <f t="shared" ca="1" si="123"/>
        <v>184.26788165685079</v>
      </c>
      <c r="IM39" s="7">
        <f t="shared" ca="1" si="123"/>
        <v>160.43395447263504</v>
      </c>
      <c r="IN39" s="7">
        <f t="shared" ca="1" si="123"/>
        <v>158.94529216580568</v>
      </c>
      <c r="IO39" s="7">
        <f t="shared" ca="1" si="123"/>
        <v>169.78407484472729</v>
      </c>
      <c r="IP39" s="7">
        <f t="shared" ca="1" si="123"/>
        <v>162.9120534655369</v>
      </c>
      <c r="IQ39" s="7">
        <f t="shared" ca="1" si="123"/>
        <v>158.50376679265887</v>
      </c>
      <c r="IR39" s="7">
        <f t="shared" ca="1" si="123"/>
        <v>172.49099357355288</v>
      </c>
      <c r="IS39" s="7">
        <f t="shared" ca="1" si="123"/>
        <v>168.52995442839668</v>
      </c>
      <c r="IT39" s="7">
        <f t="shared" ca="1" si="123"/>
        <v>176.29674977129216</v>
      </c>
      <c r="IU39" s="7">
        <f t="shared" ca="1" si="123"/>
        <v>177.55658599968197</v>
      </c>
      <c r="IV39" s="7">
        <f t="shared" ca="1" si="123"/>
        <v>172.49099357355288</v>
      </c>
      <c r="IW39" s="7">
        <f t="shared" ca="1" si="123"/>
        <v>184.75892597813237</v>
      </c>
      <c r="IX39" s="7">
        <f t="shared" ca="1" si="123"/>
        <v>141.02502179837717</v>
      </c>
      <c r="IY39" s="7">
        <f t="shared" ca="1" si="123"/>
        <v>156.77815051600325</v>
      </c>
      <c r="IZ39" s="7">
        <f t="shared" ca="1" si="123"/>
        <v>154.41123765155481</v>
      </c>
      <c r="JA39" s="7">
        <f t="shared" ca="1" si="123"/>
        <v>168.3262564789984</v>
      </c>
      <c r="JB39" s="7">
        <f t="shared" ca="1" si="123"/>
        <v>179.02540685826941</v>
      </c>
      <c r="JC39" s="7">
        <f t="shared" ca="1" si="123"/>
        <v>162.09284815692791</v>
      </c>
      <c r="JD39" s="7">
        <f t="shared" ca="1" si="123"/>
        <v>141.02502179837717</v>
      </c>
      <c r="JE39" s="7">
        <f t="shared" ca="1" si="123"/>
        <v>177.15934808519569</v>
      </c>
      <c r="JF39" s="7">
        <f t="shared" ca="1" si="123"/>
        <v>193.42625702797901</v>
      </c>
      <c r="JG39" s="7">
        <f t="shared" ca="1" si="91"/>
        <v>176.67125863676742</v>
      </c>
      <c r="JH39" s="7">
        <f t="shared" ca="1" si="91"/>
        <v>173.31557756148845</v>
      </c>
      <c r="JI39" s="7">
        <f t="shared" ca="1" si="91"/>
        <v>155.87148323135162</v>
      </c>
      <c r="JJ39" s="7">
        <f t="shared" ca="1" si="91"/>
        <v>168.93783720952439</v>
      </c>
      <c r="JK39" s="7">
        <f t="shared" ca="1" si="91"/>
        <v>177.06917125572804</v>
      </c>
      <c r="JL39" s="7">
        <f t="shared" ca="1" si="91"/>
        <v>157.38795077055539</v>
      </c>
      <c r="JM39" s="7">
        <f t="shared" ca="1" si="91"/>
        <v>147.42466373486877</v>
      </c>
      <c r="JN39" s="7">
        <f t="shared" ca="1" si="91"/>
        <v>161.32977047340876</v>
      </c>
      <c r="JO39" s="7">
        <f t="shared" ca="1" si="91"/>
        <v>164.93496512275138</v>
      </c>
      <c r="JP39" s="7">
        <f t="shared" ca="1" si="91"/>
        <v>154.75629407137717</v>
      </c>
      <c r="JQ39" s="7">
        <f t="shared" ca="1" si="91"/>
        <v>172.22287358784769</v>
      </c>
      <c r="JR39" s="7">
        <f t="shared" ca="1" si="91"/>
        <v>166.53343436468373</v>
      </c>
      <c r="JS39" s="7">
        <f t="shared" ca="1" si="91"/>
        <v>161.6892799367487</v>
      </c>
      <c r="JT39" s="7">
        <f t="shared" ca="1" si="91"/>
        <v>167.86929032736722</v>
      </c>
      <c r="JU39" s="7">
        <f t="shared" ca="1" si="91"/>
        <v>176.89410695046683</v>
      </c>
      <c r="JV39" s="7">
        <f t="shared" ca="1" si="91"/>
        <v>183.77439872659127</v>
      </c>
      <c r="JW39" s="7">
        <f t="shared" ca="1" si="91"/>
        <v>177.45738902439254</v>
      </c>
      <c r="JX39" s="7">
        <f t="shared" ca="1" si="91"/>
        <v>176.67125863676742</v>
      </c>
      <c r="JY39" s="7">
        <f t="shared" ca="1" si="91"/>
        <v>176.89410695046683</v>
      </c>
      <c r="JZ39" s="7">
        <f t="shared" ca="1" si="91"/>
        <v>158.45994547387758</v>
      </c>
      <c r="KA39" s="7">
        <f t="shared" ca="1" si="91"/>
        <v>175.30592970799435</v>
      </c>
      <c r="KB39" s="7">
        <f t="shared" ca="1" si="91"/>
        <v>158.81638370890161</v>
      </c>
      <c r="KC39" s="7">
        <f t="shared" ca="1" si="91"/>
        <v>159.85746255721486</v>
      </c>
      <c r="KD39" s="7">
        <f t="shared" ca="1" si="91"/>
        <v>179.8421359918764</v>
      </c>
      <c r="KE39" s="7">
        <f t="shared" ca="1" si="91"/>
        <v>175.97286751233597</v>
      </c>
      <c r="KF39" s="7">
        <f t="shared" ca="1" si="91"/>
        <v>175.1215517193105</v>
      </c>
      <c r="KG39" s="7">
        <f t="shared" ca="1" si="91"/>
        <v>179.80311230072871</v>
      </c>
      <c r="KH39" s="7">
        <f t="shared" ca="1" si="91"/>
        <v>160.43395447263504</v>
      </c>
      <c r="KI39" s="7">
        <f t="shared" ca="1" si="91"/>
        <v>167.57133591973306</v>
      </c>
      <c r="KJ39" s="7">
        <f t="shared" ca="1" si="91"/>
        <v>193.42625702797901</v>
      </c>
      <c r="KK39" s="7">
        <f t="shared" ca="1" si="91"/>
        <v>192.78777538823874</v>
      </c>
      <c r="KL39" s="7">
        <f t="shared" ca="1" si="91"/>
        <v>162.9792920692982</v>
      </c>
      <c r="KM39" s="7">
        <f t="shared" ca="1" si="91"/>
        <v>179.8421359918764</v>
      </c>
      <c r="KN39" s="7">
        <f t="shared" ca="1" si="91"/>
        <v>170.49201378674809</v>
      </c>
      <c r="KO39" s="7">
        <f t="shared" ca="1" si="91"/>
        <v>149.4055101039653</v>
      </c>
      <c r="KP39" s="7">
        <f t="shared" ca="1" si="91"/>
        <v>176.99118576325841</v>
      </c>
      <c r="KQ39" s="7">
        <f t="shared" ca="1" si="115"/>
        <v>182.90860860460654</v>
      </c>
      <c r="KR39" s="7">
        <f t="shared" ca="1" si="115"/>
        <v>154.87000165149038</v>
      </c>
      <c r="KS39" s="7">
        <f t="shared" ca="1" si="115"/>
        <v>164.31499318629011</v>
      </c>
      <c r="KT39" s="7">
        <f t="shared" ca="1" si="115"/>
        <v>166.87538235404369</v>
      </c>
      <c r="KU39" s="7">
        <f t="shared" ca="1" si="115"/>
        <v>175.30592970799435</v>
      </c>
      <c r="KV39" s="7">
        <f t="shared" ca="1" si="115"/>
        <v>175.01089573199201</v>
      </c>
      <c r="KW39" s="7">
        <f t="shared" ca="1" si="115"/>
        <v>160.43395447263504</v>
      </c>
      <c r="KX39" s="7">
        <f t="shared" ca="1" si="115"/>
        <v>170.57552389675399</v>
      </c>
      <c r="KY39" s="7">
        <f t="shared" ca="1" si="115"/>
        <v>168.52833313224917</v>
      </c>
      <c r="KZ39" s="7">
        <f t="shared" ca="1" si="115"/>
        <v>172.05563310846796</v>
      </c>
      <c r="LA39" s="7">
        <f t="shared" ca="1" si="115"/>
        <v>168.52833313224917</v>
      </c>
      <c r="LB39" s="7">
        <f t="shared" ca="1" si="115"/>
        <v>176.89410695046683</v>
      </c>
      <c r="LC39" s="7">
        <f t="shared" ca="1" si="115"/>
        <v>158.34381508007098</v>
      </c>
      <c r="LD39" s="7">
        <f t="shared" ca="1" si="115"/>
        <v>170.55235715022525</v>
      </c>
      <c r="LE39" s="7">
        <f t="shared" ca="1" si="115"/>
        <v>161.6892799367487</v>
      </c>
      <c r="LF39" s="7">
        <f t="shared" ca="1" si="115"/>
        <v>172.22287358784769</v>
      </c>
      <c r="LG39" s="7">
        <f t="shared" ca="1" si="115"/>
        <v>163.4307576808842</v>
      </c>
      <c r="LH39" s="7">
        <f t="shared" ca="1" si="115"/>
        <v>170.28344193536284</v>
      </c>
      <c r="LI39" s="7">
        <f t="shared" ca="1" si="115"/>
        <v>192.00878287340518</v>
      </c>
      <c r="LJ39" s="7">
        <f t="shared" ca="1" si="115"/>
        <v>176.67125863676742</v>
      </c>
      <c r="LK39" s="7">
        <f t="shared" ca="1" si="115"/>
        <v>167.86929032736722</v>
      </c>
      <c r="LL39" s="7">
        <f t="shared" ca="1" si="115"/>
        <v>162.09284815692791</v>
      </c>
      <c r="LM39" s="7">
        <f t="shared" ca="1" si="115"/>
        <v>170.49201378674809</v>
      </c>
      <c r="LN39" s="7">
        <f t="shared" ca="1" si="115"/>
        <v>159.85746255721486</v>
      </c>
      <c r="LO39" s="7">
        <f t="shared" ca="1" si="115"/>
        <v>191.14460690270064</v>
      </c>
      <c r="LP39" s="7">
        <f t="shared" ca="1" si="115"/>
        <v>171.58927269891581</v>
      </c>
      <c r="LQ39" s="7">
        <f t="shared" ca="1" si="115"/>
        <v>183.33803875123908</v>
      </c>
      <c r="LR39" s="7">
        <f t="shared" ca="1" si="115"/>
        <v>154.41123765155481</v>
      </c>
      <c r="LS39" s="7">
        <f t="shared" ca="1" si="115"/>
        <v>181.98098701295163</v>
      </c>
      <c r="LT39" s="7">
        <f t="shared" ca="1" si="115"/>
        <v>195.50339783263047</v>
      </c>
      <c r="LU39" s="7">
        <f t="shared" ca="1" si="115"/>
        <v>168.93783720952439</v>
      </c>
      <c r="LV39" s="7">
        <f t="shared" ca="1" si="115"/>
        <v>164.93496512275138</v>
      </c>
      <c r="LW39" s="7">
        <f t="shared" ca="1" si="115"/>
        <v>164.55845877922019</v>
      </c>
      <c r="LX39" s="7">
        <f t="shared" ca="1" si="115"/>
        <v>191.17248234050078</v>
      </c>
      <c r="LY39" s="7">
        <f t="shared" ca="1" si="115"/>
        <v>163.4307576808842</v>
      </c>
      <c r="LZ39" s="7">
        <f t="shared" ca="1" si="115"/>
        <v>156.63193216534114</v>
      </c>
      <c r="MA39" s="7">
        <f t="shared" ca="1" si="115"/>
        <v>171.22893484381189</v>
      </c>
      <c r="MB39" s="7">
        <f t="shared" ca="1" si="115"/>
        <v>173.31557756148845</v>
      </c>
      <c r="MC39" s="7">
        <f t="shared" ca="1" si="115"/>
        <v>156.63193216534114</v>
      </c>
      <c r="MD39" s="7">
        <f t="shared" ca="1" si="115"/>
        <v>166.87538235404369</v>
      </c>
      <c r="ME39" s="7">
        <f t="shared" ca="1" si="115"/>
        <v>142.28984583845323</v>
      </c>
      <c r="MF39" s="7">
        <f t="shared" ca="1" si="115"/>
        <v>161.6892799367487</v>
      </c>
      <c r="MG39" s="7">
        <f t="shared" ca="1" si="115"/>
        <v>169.78407484472729</v>
      </c>
      <c r="MH39" s="7">
        <f t="shared" ca="1" si="115"/>
        <v>151.74635947116701</v>
      </c>
      <c r="MI39" s="7">
        <f t="shared" ca="1" si="115"/>
        <v>191.33083851140444</v>
      </c>
      <c r="MJ39" s="7">
        <f t="shared" ca="1" si="115"/>
        <v>195.53946826652708</v>
      </c>
      <c r="MK39" s="7">
        <f t="shared" ca="1" si="115"/>
        <v>154.87000165149038</v>
      </c>
      <c r="ML39" s="7">
        <f t="shared" ca="1" si="115"/>
        <v>0</v>
      </c>
      <c r="MM39" s="7">
        <f t="shared" ca="1" si="115"/>
        <v>156.63193216534114</v>
      </c>
      <c r="MN39" s="7">
        <f t="shared" ca="1" si="115"/>
        <v>177.1260796196938</v>
      </c>
      <c r="MO39" s="7">
        <f t="shared" ca="1" si="115"/>
        <v>154.75629407137717</v>
      </c>
      <c r="MP39" s="7">
        <f t="shared" ca="1" si="115"/>
        <v>160.62876960939141</v>
      </c>
      <c r="MQ39" s="7">
        <f t="shared" ca="1" si="115"/>
        <v>185.46986411901287</v>
      </c>
      <c r="MR39" s="7">
        <f t="shared" ca="1" si="115"/>
        <v>177.15934808519569</v>
      </c>
      <c r="MS39" s="7">
        <f t="shared" ca="1" si="115"/>
        <v>155.87148323135162</v>
      </c>
      <c r="MT39" s="7">
        <f t="shared" ca="1" si="115"/>
        <v>166.16942656059274</v>
      </c>
      <c r="MU39" s="7">
        <f t="shared" ca="1" si="115"/>
        <v>177.1260796196938</v>
      </c>
      <c r="MV39" s="7">
        <f t="shared" ca="1" si="115"/>
        <v>163.71005053892046</v>
      </c>
      <c r="MW39" s="7">
        <f t="shared" ca="1" si="115"/>
        <v>169.28633141171289</v>
      </c>
      <c r="MX39" s="7">
        <f t="shared" ca="1" si="115"/>
        <v>177.1708365684801</v>
      </c>
      <c r="MY39" s="7">
        <f t="shared" ca="1" si="115"/>
        <v>177.19647081880902</v>
      </c>
      <c r="MZ39" s="7">
        <f t="shared" ca="1" si="115"/>
        <v>184.83099376593341</v>
      </c>
      <c r="NA39" s="7">
        <f t="shared" ca="1" si="115"/>
        <v>158.34381508007098</v>
      </c>
      <c r="NB39" s="7">
        <f t="shared" ca="1" si="115"/>
        <v>167.86929032736722</v>
      </c>
      <c r="NC39" s="7">
        <f t="shared" ca="1" si="106"/>
        <v>167.51207629600555</v>
      </c>
      <c r="ND39" s="7">
        <f t="shared" ca="1" si="106"/>
        <v>168.17237614905738</v>
      </c>
      <c r="NE39" s="7">
        <f t="shared" ca="1" si="106"/>
        <v>158.46836850128685</v>
      </c>
      <c r="NF39" s="7">
        <f t="shared" ca="1" si="106"/>
        <v>195.53946826652708</v>
      </c>
      <c r="NG39" s="7">
        <f t="shared" ca="1" si="106"/>
        <v>166.16942656059274</v>
      </c>
      <c r="NH39" s="7">
        <f t="shared" ca="1" si="106"/>
        <v>167.23339041849732</v>
      </c>
      <c r="NI39" s="7">
        <f t="shared" ca="1" si="106"/>
        <v>142.28984583845323</v>
      </c>
      <c r="NJ39" s="7">
        <f t="shared" ca="1" si="106"/>
        <v>163.95301892576143</v>
      </c>
      <c r="NK39" s="7">
        <f t="shared" ca="1" si="106"/>
        <v>177.88956302150606</v>
      </c>
      <c r="NL39" s="7">
        <f t="shared" ca="1" si="106"/>
        <v>164.42498824636695</v>
      </c>
      <c r="NM39" s="7">
        <f t="shared" ca="1" si="106"/>
        <v>175.1215517193105</v>
      </c>
      <c r="NN39" s="7">
        <f t="shared" ca="1" si="106"/>
        <v>146.3370245437022</v>
      </c>
      <c r="NO39" s="7">
        <f t="shared" ca="1" si="106"/>
        <v>155.30413025442618</v>
      </c>
      <c r="NP39" s="7">
        <f t="shared" ca="1" si="106"/>
        <v>172.05563310846796</v>
      </c>
      <c r="NQ39" s="7">
        <f t="shared" ca="1" si="106"/>
        <v>177.72623959660206</v>
      </c>
      <c r="NR39" s="7">
        <f t="shared" ca="1" si="106"/>
        <v>175.35638255316829</v>
      </c>
      <c r="NS39" s="7">
        <f t="shared" ca="1" si="106"/>
        <v>163.37502987116594</v>
      </c>
      <c r="NT39" s="7">
        <f t="shared" ca="1" si="106"/>
        <v>169.65874870278427</v>
      </c>
      <c r="NU39" s="7">
        <f t="shared" ca="1" si="106"/>
        <v>160.64982904632916</v>
      </c>
      <c r="NV39" s="7">
        <f t="shared" ca="1" si="106"/>
        <v>181.15606761715347</v>
      </c>
      <c r="NW39" s="7">
        <f t="shared" ca="1" si="106"/>
        <v>165.41822121079517</v>
      </c>
      <c r="NX39" s="7">
        <f t="shared" ca="1" si="106"/>
        <v>160.43395447263504</v>
      </c>
      <c r="NY39" s="7">
        <f t="shared" ca="1" si="106"/>
        <v>172.05563310846796</v>
      </c>
      <c r="NZ39" s="7">
        <f t="shared" ca="1" si="106"/>
        <v>172.49099357355288</v>
      </c>
      <c r="OA39" s="7">
        <f t="shared" ca="1" si="106"/>
        <v>179.8421359918764</v>
      </c>
      <c r="OB39" s="7">
        <f t="shared" ca="1" si="106"/>
        <v>177.55658599968197</v>
      </c>
      <c r="OC39" s="7">
        <f t="shared" ca="1" si="106"/>
        <v>152.2924144253063</v>
      </c>
      <c r="OD39" s="7">
        <f t="shared" ca="1" si="106"/>
        <v>179.8421359918764</v>
      </c>
      <c r="OE39" s="7">
        <f t="shared" ca="1" si="106"/>
        <v>176.89410695046683</v>
      </c>
      <c r="OF39" s="7">
        <f t="shared" ca="1" si="106"/>
        <v>170.28344193536284</v>
      </c>
      <c r="OG39" s="7">
        <f t="shared" ca="1" si="106"/>
        <v>167.86929032736722</v>
      </c>
      <c r="OH39" s="7">
        <f t="shared" ca="1" si="106"/>
        <v>171.88819567985325</v>
      </c>
      <c r="OI39" s="7">
        <f t="shared" ca="1" si="106"/>
        <v>171.00941665619473</v>
      </c>
      <c r="OJ39" s="7">
        <f t="shared" ca="1" si="106"/>
        <v>154.41123765155481</v>
      </c>
      <c r="OK39" s="7">
        <f t="shared" ca="1" si="106"/>
        <v>175.1215517193105</v>
      </c>
      <c r="OL39" s="7">
        <f t="shared" ca="1" si="106"/>
        <v>175.30592970799435</v>
      </c>
    </row>
    <row r="40" spans="1:402" ht="17.399999999999999" x14ac:dyDescent="0.3">
      <c r="A40" s="3">
        <f t="shared" ca="1" si="7"/>
        <v>150.33123242669171</v>
      </c>
      <c r="C40" s="7">
        <f t="shared" ref="C40:AH40" ca="1" si="124">INDEX($A15:$A214,RANDBETWEEN(1,COUNTA($A15:$A214)))</f>
        <v>162.09284815692791</v>
      </c>
      <c r="D40" s="7">
        <f t="shared" ca="1" si="124"/>
        <v>164.84138815503985</v>
      </c>
      <c r="E40" s="7">
        <f t="shared" ca="1" si="124"/>
        <v>184.26788165685079</v>
      </c>
      <c r="F40" s="7">
        <f t="shared" ca="1" si="124"/>
        <v>176.67125863676742</v>
      </c>
      <c r="G40" s="7">
        <f t="shared" ca="1" si="124"/>
        <v>175.35638255316829</v>
      </c>
      <c r="H40" s="7">
        <f t="shared" ca="1" si="124"/>
        <v>158.50376679265887</v>
      </c>
      <c r="I40" s="7">
        <f t="shared" ca="1" si="124"/>
        <v>165.0563923389154</v>
      </c>
      <c r="J40" s="7">
        <f t="shared" ca="1" si="124"/>
        <v>170.29813102099214</v>
      </c>
      <c r="K40" s="7">
        <f t="shared" ca="1" si="124"/>
        <v>163.71005053892046</v>
      </c>
      <c r="L40" s="7">
        <f t="shared" ca="1" si="124"/>
        <v>175.35638255316829</v>
      </c>
      <c r="M40" s="7">
        <f t="shared" ca="1" si="124"/>
        <v>157.38795077055539</v>
      </c>
      <c r="N40" s="7">
        <f t="shared" ca="1" si="124"/>
        <v>185.46986411901287</v>
      </c>
      <c r="O40" s="7">
        <f t="shared" ca="1" si="124"/>
        <v>176.09819713825016</v>
      </c>
      <c r="P40" s="7">
        <f t="shared" ca="1" si="124"/>
        <v>177.06917125572804</v>
      </c>
      <c r="Q40" s="7">
        <f t="shared" ca="1" si="124"/>
        <v>169.28633141171289</v>
      </c>
      <c r="R40" s="7">
        <f t="shared" ca="1" si="124"/>
        <v>185.13102094730448</v>
      </c>
      <c r="S40" s="7">
        <f t="shared" ca="1" si="124"/>
        <v>169.69329344775352</v>
      </c>
      <c r="T40" s="7">
        <f t="shared" ca="1" si="124"/>
        <v>192.78777538823874</v>
      </c>
      <c r="U40" s="7">
        <f t="shared" ca="1" si="124"/>
        <v>182.11088810450528</v>
      </c>
      <c r="V40" s="7">
        <f t="shared" ca="1" si="124"/>
        <v>185.46986411901287</v>
      </c>
      <c r="W40" s="7">
        <f t="shared" ca="1" si="124"/>
        <v>176.89410695046683</v>
      </c>
      <c r="X40" s="7">
        <f t="shared" ca="1" si="124"/>
        <v>161.6892799367487</v>
      </c>
      <c r="Y40" s="7">
        <f t="shared" ca="1" si="124"/>
        <v>154.28835539359332</v>
      </c>
      <c r="Z40" s="7">
        <f t="shared" ca="1" si="124"/>
        <v>166.53343436468373</v>
      </c>
      <c r="AA40" s="7">
        <f t="shared" ca="1" si="124"/>
        <v>166.53343436468373</v>
      </c>
      <c r="AB40" s="7">
        <f t="shared" ca="1" si="124"/>
        <v>176.29674977129216</v>
      </c>
      <c r="AC40" s="7">
        <f t="shared" ca="1" si="124"/>
        <v>162.09284815692791</v>
      </c>
      <c r="AD40" s="7">
        <f t="shared" ca="1" si="124"/>
        <v>192.78777538823874</v>
      </c>
      <c r="AE40" s="7">
        <f t="shared" ca="1" si="124"/>
        <v>164.42498824636695</v>
      </c>
      <c r="AF40" s="7">
        <f t="shared" ca="1" si="124"/>
        <v>171.6633227543407</v>
      </c>
      <c r="AG40" s="7">
        <f t="shared" ca="1" si="124"/>
        <v>152.90866018840319</v>
      </c>
      <c r="AH40" s="7">
        <f t="shared" ca="1" si="124"/>
        <v>167.55213865513892</v>
      </c>
      <c r="AI40" s="7">
        <f t="shared" ref="AI40:BN40" ca="1" si="125">INDEX($A15:$A214,RANDBETWEEN(1,COUNTA($A15:$A214)))</f>
        <v>154.35692880106916</v>
      </c>
      <c r="AJ40" s="7">
        <f t="shared" ca="1" si="125"/>
        <v>166.33081119309455</v>
      </c>
      <c r="AK40" s="7">
        <f t="shared" ca="1" si="125"/>
        <v>172.81248940847883</v>
      </c>
      <c r="AL40" s="7">
        <f t="shared" ca="1" si="125"/>
        <v>186.86713694309043</v>
      </c>
      <c r="AM40" s="7">
        <f t="shared" ca="1" si="125"/>
        <v>167.4756529648358</v>
      </c>
      <c r="AN40" s="7">
        <f t="shared" ca="1" si="125"/>
        <v>183.61239745219069</v>
      </c>
      <c r="AO40" s="7">
        <f t="shared" ca="1" si="125"/>
        <v>186.86713694309043</v>
      </c>
      <c r="AP40" s="7">
        <f t="shared" ca="1" si="125"/>
        <v>184.83099376593341</v>
      </c>
      <c r="AQ40" s="7">
        <f t="shared" ca="1" si="125"/>
        <v>182.90860860460654</v>
      </c>
      <c r="AR40" s="7">
        <f t="shared" ca="1" si="125"/>
        <v>164.04337417315992</v>
      </c>
      <c r="AS40" s="7">
        <f t="shared" ca="1" si="125"/>
        <v>191.14460690270064</v>
      </c>
      <c r="AT40" s="7">
        <f t="shared" ca="1" si="125"/>
        <v>147.81896674110808</v>
      </c>
      <c r="AU40" s="7">
        <f t="shared" ca="1" si="125"/>
        <v>186.86713694309043</v>
      </c>
      <c r="AV40" s="7">
        <f t="shared" ca="1" si="125"/>
        <v>177.37355969193862</v>
      </c>
      <c r="AW40" s="7">
        <f t="shared" ca="1" si="125"/>
        <v>167.4756529648358</v>
      </c>
      <c r="AX40" s="7">
        <f t="shared" ca="1" si="125"/>
        <v>176.04631235518474</v>
      </c>
      <c r="AY40" s="7">
        <f t="shared" ca="1" si="125"/>
        <v>168.52995442839668</v>
      </c>
      <c r="AZ40" s="7">
        <f t="shared" ca="1" si="125"/>
        <v>177.45738902439254</v>
      </c>
      <c r="BA40" s="7">
        <f t="shared" ca="1" si="125"/>
        <v>161.03788672422721</v>
      </c>
      <c r="BB40" s="7">
        <f t="shared" ca="1" si="125"/>
        <v>186.86713694309043</v>
      </c>
      <c r="BC40" s="7">
        <f t="shared" ca="1" si="125"/>
        <v>167.25782988256645</v>
      </c>
      <c r="BD40" s="7">
        <f t="shared" ca="1" si="125"/>
        <v>167.25782988256645</v>
      </c>
      <c r="BE40" s="7">
        <f t="shared" ca="1" si="125"/>
        <v>195.50339783263047</v>
      </c>
      <c r="BF40" s="7">
        <f t="shared" ca="1" si="125"/>
        <v>174.88928447285147</v>
      </c>
      <c r="BG40" s="7">
        <f t="shared" ca="1" si="125"/>
        <v>160.62876960939141</v>
      </c>
      <c r="BH40" s="7">
        <f t="shared" ca="1" si="125"/>
        <v>163.71005053892046</v>
      </c>
      <c r="BI40" s="7">
        <f t="shared" ca="1" si="125"/>
        <v>191.14460690270064</v>
      </c>
      <c r="BJ40" s="7">
        <f t="shared" ca="1" si="125"/>
        <v>170.29813102099214</v>
      </c>
      <c r="BK40" s="7">
        <f t="shared" ca="1" si="125"/>
        <v>173.31557756148845</v>
      </c>
      <c r="BL40" s="7">
        <f t="shared" ca="1" si="125"/>
        <v>169.98793304366492</v>
      </c>
      <c r="BM40" s="7">
        <f t="shared" ca="1" si="125"/>
        <v>166.25616090924231</v>
      </c>
      <c r="BN40" s="7">
        <f t="shared" ca="1" si="125"/>
        <v>164.04337417315992</v>
      </c>
      <c r="BO40" s="7">
        <f t="shared" ref="BO40:CT40" ca="1" si="126">INDEX($A15:$A214,RANDBETWEEN(1,COUNTA($A15:$A214)))</f>
        <v>182.90860860460654</v>
      </c>
      <c r="BP40" s="7">
        <f t="shared" ca="1" si="126"/>
        <v>162.09284815692791</v>
      </c>
      <c r="BQ40" s="7">
        <f t="shared" ca="1" si="126"/>
        <v>170.54519295574721</v>
      </c>
      <c r="BR40" s="7">
        <f t="shared" ca="1" si="126"/>
        <v>170.49201378674809</v>
      </c>
      <c r="BS40" s="7">
        <f t="shared" ca="1" si="126"/>
        <v>184.75892597813237</v>
      </c>
      <c r="BT40" s="7">
        <f t="shared" ca="1" si="126"/>
        <v>195.53946826652708</v>
      </c>
      <c r="BU40" s="7">
        <f t="shared" ca="1" si="126"/>
        <v>169.69329344775352</v>
      </c>
      <c r="BV40" s="7">
        <f t="shared" ca="1" si="126"/>
        <v>176.67125863676742</v>
      </c>
      <c r="BW40" s="7">
        <f t="shared" ca="1" si="126"/>
        <v>163.65970439553945</v>
      </c>
      <c r="BX40" s="7">
        <f t="shared" ca="1" si="126"/>
        <v>174.66654498583591</v>
      </c>
      <c r="BY40" s="7">
        <f t="shared" ca="1" si="126"/>
        <v>168.17237614905738</v>
      </c>
      <c r="BZ40" s="7">
        <f t="shared" ca="1" si="126"/>
        <v>166.85934921475794</v>
      </c>
      <c r="CA40" s="7">
        <f t="shared" ca="1" si="126"/>
        <v>164.16124676626359</v>
      </c>
      <c r="CB40" s="7">
        <f t="shared" ca="1" si="126"/>
        <v>167.51207629600555</v>
      </c>
      <c r="CC40" s="7">
        <f t="shared" ca="1" si="126"/>
        <v>175.97286751233597</v>
      </c>
      <c r="CD40" s="7">
        <f t="shared" ca="1" si="126"/>
        <v>166.25616090924231</v>
      </c>
      <c r="CE40" s="7">
        <f t="shared" ca="1" si="126"/>
        <v>171.52039424564492</v>
      </c>
      <c r="CF40" s="7">
        <f t="shared" ca="1" si="126"/>
        <v>169.69329344775352</v>
      </c>
      <c r="CG40" s="7">
        <f t="shared" ca="1" si="126"/>
        <v>166.16942656059274</v>
      </c>
      <c r="CH40" s="7">
        <f t="shared" ca="1" si="126"/>
        <v>169.28633141171289</v>
      </c>
      <c r="CI40" s="7">
        <f t="shared" ca="1" si="126"/>
        <v>182.11088810450528</v>
      </c>
      <c r="CJ40" s="7">
        <f t="shared" ca="1" si="126"/>
        <v>179.02540685826941</v>
      </c>
      <c r="CK40" s="7">
        <f t="shared" ca="1" si="126"/>
        <v>175.01089573199201</v>
      </c>
      <c r="CL40" s="7">
        <f t="shared" ca="1" si="126"/>
        <v>172.49099357355288</v>
      </c>
      <c r="CM40" s="7">
        <f t="shared" ca="1" si="126"/>
        <v>170.28344193536284</v>
      </c>
      <c r="CN40" s="7">
        <f t="shared" ca="1" si="126"/>
        <v>170.49201378674809</v>
      </c>
      <c r="CO40" s="7">
        <f t="shared" ca="1" si="126"/>
        <v>166.16942656059274</v>
      </c>
      <c r="CP40" s="7">
        <f t="shared" ca="1" si="126"/>
        <v>173.31557756148845</v>
      </c>
      <c r="CQ40" s="7">
        <f t="shared" ca="1" si="126"/>
        <v>180.59028697731563</v>
      </c>
      <c r="CR40" s="7">
        <f t="shared" ca="1" si="126"/>
        <v>185.13102094730448</v>
      </c>
      <c r="CS40" s="7">
        <f t="shared" ca="1" si="126"/>
        <v>165.41822121079517</v>
      </c>
      <c r="CT40" s="7">
        <f t="shared" ca="1" si="126"/>
        <v>196.59610681391456</v>
      </c>
      <c r="CU40" s="7">
        <f t="shared" ref="CU40:DZ40" ca="1" si="127">INDEX($A15:$A214,RANDBETWEEN(1,COUNTA($A15:$A214)))</f>
        <v>169.28633141171289</v>
      </c>
      <c r="CV40" s="7">
        <f t="shared" ca="1" si="127"/>
        <v>167.94727957910129</v>
      </c>
      <c r="CW40" s="7">
        <f t="shared" ca="1" si="127"/>
        <v>164.16124676626359</v>
      </c>
      <c r="CX40" s="7">
        <f t="shared" ca="1" si="127"/>
        <v>171.52039424564492</v>
      </c>
      <c r="CY40" s="7">
        <f t="shared" ca="1" si="127"/>
        <v>162.9120534655369</v>
      </c>
      <c r="CZ40" s="7">
        <f t="shared" ca="1" si="127"/>
        <v>165.11566791967221</v>
      </c>
      <c r="DA40" s="7">
        <f t="shared" ca="1" si="127"/>
        <v>170.49201378674809</v>
      </c>
      <c r="DB40" s="7">
        <f t="shared" ca="1" si="127"/>
        <v>167.25782988256645</v>
      </c>
      <c r="DC40" s="7">
        <f t="shared" ca="1" si="127"/>
        <v>169.98793304366492</v>
      </c>
      <c r="DD40" s="7">
        <f t="shared" ca="1" si="127"/>
        <v>167.94727957910129</v>
      </c>
      <c r="DE40" s="7">
        <f t="shared" ca="1" si="127"/>
        <v>177.15934808519569</v>
      </c>
      <c r="DF40" s="7">
        <f t="shared" ca="1" si="127"/>
        <v>171.00941665619473</v>
      </c>
      <c r="DG40" s="7">
        <f t="shared" ca="1" si="127"/>
        <v>149.4055101039653</v>
      </c>
      <c r="DH40" s="7">
        <f t="shared" ca="1" si="127"/>
        <v>168.27460019240439</v>
      </c>
      <c r="DI40" s="7">
        <f t="shared" ca="1" si="127"/>
        <v>166.87538235404369</v>
      </c>
      <c r="DJ40" s="7">
        <f t="shared" ca="1" si="127"/>
        <v>167.57133591973306</v>
      </c>
      <c r="DK40" s="7">
        <f t="shared" ca="1" si="127"/>
        <v>176.09586256725228</v>
      </c>
      <c r="DL40" s="7">
        <f t="shared" ca="1" si="127"/>
        <v>158.34381508007098</v>
      </c>
      <c r="DM40" s="7">
        <f t="shared" ca="1" si="127"/>
        <v>191.17248234050078</v>
      </c>
      <c r="DN40" s="7">
        <f t="shared" ca="1" si="127"/>
        <v>177.45738902439254</v>
      </c>
      <c r="DO40" s="7">
        <f t="shared" ca="1" si="127"/>
        <v>183.33803875123908</v>
      </c>
      <c r="DP40" s="7">
        <f t="shared" ca="1" si="127"/>
        <v>0</v>
      </c>
      <c r="DQ40" s="7">
        <f t="shared" ca="1" si="127"/>
        <v>172.22287358784769</v>
      </c>
      <c r="DR40" s="7">
        <f t="shared" ca="1" si="127"/>
        <v>184.83099376593341</v>
      </c>
      <c r="DS40" s="7">
        <f t="shared" ca="1" si="127"/>
        <v>162.09284815692791</v>
      </c>
      <c r="DT40" s="7">
        <f t="shared" ca="1" si="127"/>
        <v>193.42625702797901</v>
      </c>
      <c r="DU40" s="7">
        <f t="shared" ca="1" si="127"/>
        <v>147.81896674110808</v>
      </c>
      <c r="DV40" s="7">
        <f t="shared" ca="1" si="127"/>
        <v>168.33353982938036</v>
      </c>
      <c r="DW40" s="7">
        <f t="shared" ca="1" si="127"/>
        <v>175.30592970799435</v>
      </c>
      <c r="DX40" s="7">
        <f t="shared" ca="1" si="127"/>
        <v>162.09284815692791</v>
      </c>
      <c r="DY40" s="7">
        <f t="shared" ca="1" si="127"/>
        <v>161.6892799367487</v>
      </c>
      <c r="DZ40" s="7">
        <f t="shared" ca="1" si="127"/>
        <v>158.81638370890161</v>
      </c>
      <c r="EA40" s="7">
        <f t="shared" ref="EA40:FF40" ca="1" si="128">INDEX($A15:$A214,RANDBETWEEN(1,COUNTA($A15:$A214)))</f>
        <v>158.45994547387758</v>
      </c>
      <c r="EB40" s="7">
        <f t="shared" ca="1" si="128"/>
        <v>191.17248234050078</v>
      </c>
      <c r="EC40" s="7">
        <f t="shared" ca="1" si="128"/>
        <v>163.89854081169463</v>
      </c>
      <c r="ED40" s="7">
        <f t="shared" ca="1" si="128"/>
        <v>170.57552389675399</v>
      </c>
      <c r="EE40" s="7">
        <f t="shared" ca="1" si="128"/>
        <v>169.28633141171289</v>
      </c>
      <c r="EF40" s="7">
        <f t="shared" ca="1" si="128"/>
        <v>155.30413025442618</v>
      </c>
      <c r="EG40" s="7">
        <f t="shared" ca="1" si="128"/>
        <v>164.42498824636695</v>
      </c>
      <c r="EH40" s="7">
        <f t="shared" ca="1" si="128"/>
        <v>151.74635947116701</v>
      </c>
      <c r="EI40" s="7">
        <f t="shared" ca="1" si="128"/>
        <v>195.50339783263047</v>
      </c>
      <c r="EJ40" s="7">
        <f t="shared" ca="1" si="128"/>
        <v>162.9792920692982</v>
      </c>
      <c r="EK40" s="7">
        <f t="shared" ca="1" si="128"/>
        <v>187.81820824313894</v>
      </c>
      <c r="EL40" s="7">
        <f t="shared" ca="1" si="128"/>
        <v>164.31499318629011</v>
      </c>
      <c r="EM40" s="7">
        <f t="shared" ca="1" si="128"/>
        <v>177.37355969193862</v>
      </c>
      <c r="EN40" s="7">
        <f t="shared" ca="1" si="128"/>
        <v>150.85837309302309</v>
      </c>
      <c r="EO40" s="7">
        <f t="shared" ca="1" si="128"/>
        <v>164.16124676626359</v>
      </c>
      <c r="EP40" s="7">
        <f t="shared" ca="1" si="128"/>
        <v>164.16124676626359</v>
      </c>
      <c r="EQ40" s="7">
        <f t="shared" ca="1" si="128"/>
        <v>170.54519295574721</v>
      </c>
      <c r="ER40" s="7">
        <f t="shared" ca="1" si="128"/>
        <v>167.72476319268944</v>
      </c>
      <c r="ES40" s="7">
        <f t="shared" ca="1" si="128"/>
        <v>164.16124676626359</v>
      </c>
      <c r="ET40" s="7">
        <f t="shared" ca="1" si="128"/>
        <v>179.80311230072871</v>
      </c>
      <c r="EU40" s="7">
        <f t="shared" ca="1" si="128"/>
        <v>166.53343436468373</v>
      </c>
      <c r="EV40" s="7">
        <f t="shared" ca="1" si="128"/>
        <v>172.49099357355288</v>
      </c>
      <c r="EW40" s="7">
        <f t="shared" ca="1" si="128"/>
        <v>150.85837309302309</v>
      </c>
      <c r="EX40" s="7">
        <f t="shared" ca="1" si="128"/>
        <v>185.96871064198507</v>
      </c>
      <c r="EY40" s="7">
        <f t="shared" ca="1" si="128"/>
        <v>182.90860860460654</v>
      </c>
      <c r="EZ40" s="7">
        <f t="shared" ca="1" si="128"/>
        <v>168.52833313224917</v>
      </c>
      <c r="FA40" s="7">
        <f t="shared" ca="1" si="128"/>
        <v>166.87538235404369</v>
      </c>
      <c r="FB40" s="7">
        <f t="shared" ca="1" si="128"/>
        <v>193.42625702797901</v>
      </c>
      <c r="FC40" s="7">
        <f t="shared" ca="1" si="128"/>
        <v>196.46056484802625</v>
      </c>
      <c r="FD40" s="7">
        <f t="shared" ca="1" si="128"/>
        <v>172.68967043255807</v>
      </c>
      <c r="FE40" s="7">
        <f t="shared" ca="1" si="128"/>
        <v>177.15934808519569</v>
      </c>
      <c r="FF40" s="7">
        <f t="shared" ca="1" si="128"/>
        <v>180.59028697731563</v>
      </c>
      <c r="FG40" s="7">
        <f t="shared" ref="FG40:GL40" ca="1" si="129">INDEX($A15:$A214,RANDBETWEEN(1,COUNTA($A15:$A214)))</f>
        <v>154.87000165149038</v>
      </c>
      <c r="FH40" s="7">
        <f t="shared" ca="1" si="129"/>
        <v>163.95301892576143</v>
      </c>
      <c r="FI40" s="7">
        <f t="shared" ca="1" si="129"/>
        <v>174.66654498583591</v>
      </c>
      <c r="FJ40" s="7">
        <f t="shared" ca="1" si="129"/>
        <v>184.26788165685079</v>
      </c>
      <c r="FK40" s="7">
        <f t="shared" ca="1" si="129"/>
        <v>172.49099357355288</v>
      </c>
      <c r="FL40" s="7">
        <f t="shared" ca="1" si="129"/>
        <v>166.85934921475794</v>
      </c>
      <c r="FM40" s="7">
        <f t="shared" ca="1" si="129"/>
        <v>165.91197412837957</v>
      </c>
      <c r="FN40" s="7">
        <f t="shared" ca="1" si="129"/>
        <v>140.05240974514757</v>
      </c>
      <c r="FO40" s="7">
        <f t="shared" ca="1" si="129"/>
        <v>167.25782988256645</v>
      </c>
      <c r="FP40" s="7">
        <f t="shared" ca="1" si="129"/>
        <v>167.55213865513892</v>
      </c>
      <c r="FQ40" s="7">
        <f t="shared" ca="1" si="129"/>
        <v>172.23526520351797</v>
      </c>
      <c r="FR40" s="7">
        <f t="shared" ca="1" si="129"/>
        <v>167.4756529648358</v>
      </c>
      <c r="FS40" s="7">
        <f t="shared" ca="1" si="129"/>
        <v>164.84138815503985</v>
      </c>
      <c r="FT40" s="7">
        <f t="shared" ca="1" si="129"/>
        <v>191.33083851140444</v>
      </c>
      <c r="FU40" s="7">
        <f t="shared" ca="1" si="129"/>
        <v>164.42498824636695</v>
      </c>
      <c r="FV40" s="7">
        <f t="shared" ca="1" si="129"/>
        <v>185.46986411901287</v>
      </c>
      <c r="FW40" s="7">
        <f t="shared" ca="1" si="129"/>
        <v>166.25616090924231</v>
      </c>
      <c r="FX40" s="7">
        <f t="shared" ca="1" si="129"/>
        <v>168.30036671520131</v>
      </c>
      <c r="FY40" s="7">
        <f t="shared" ca="1" si="129"/>
        <v>163.30906791823594</v>
      </c>
      <c r="FZ40" s="7">
        <f t="shared" ca="1" si="129"/>
        <v>169.28633141171289</v>
      </c>
      <c r="GA40" s="7">
        <f t="shared" ca="1" si="129"/>
        <v>163.4307576808842</v>
      </c>
      <c r="GB40" s="7">
        <f t="shared" ca="1" si="129"/>
        <v>167.14383855243821</v>
      </c>
      <c r="GC40" s="7">
        <f t="shared" ca="1" si="129"/>
        <v>140.05240974514757</v>
      </c>
      <c r="GD40" s="7">
        <f t="shared" ca="1" si="129"/>
        <v>158.94529216580568</v>
      </c>
      <c r="GE40" s="7">
        <f t="shared" ca="1" si="129"/>
        <v>168.3262564789984</v>
      </c>
      <c r="GF40" s="7">
        <f t="shared" ca="1" si="129"/>
        <v>176.09819713825016</v>
      </c>
      <c r="GG40" s="7">
        <f t="shared" ca="1" si="129"/>
        <v>151.74635947116701</v>
      </c>
      <c r="GH40" s="7">
        <f t="shared" ca="1" si="129"/>
        <v>153.81305294686558</v>
      </c>
      <c r="GI40" s="7">
        <f t="shared" ca="1" si="129"/>
        <v>163.71005053892046</v>
      </c>
      <c r="GJ40" s="7">
        <f t="shared" ca="1" si="129"/>
        <v>171.88819567985325</v>
      </c>
      <c r="GK40" s="7">
        <f t="shared" ca="1" si="129"/>
        <v>168.3262564789984</v>
      </c>
      <c r="GL40" s="7">
        <f t="shared" ca="1" si="129"/>
        <v>177.06917125572804</v>
      </c>
      <c r="GM40" s="7">
        <f t="shared" ref="GM40:GT40" ca="1" si="130">INDEX($A15:$A214,RANDBETWEEN(1,COUNTA($A15:$A214)))</f>
        <v>168.17237614905738</v>
      </c>
      <c r="GN40" s="7">
        <f t="shared" ca="1" si="130"/>
        <v>166.87538235404369</v>
      </c>
      <c r="GO40" s="7">
        <f t="shared" ca="1" si="130"/>
        <v>182.11088810450528</v>
      </c>
      <c r="GP40" s="7">
        <f t="shared" ca="1" si="130"/>
        <v>171.58927269891581</v>
      </c>
      <c r="GQ40" s="7">
        <f t="shared" ca="1" si="130"/>
        <v>169.69329344775352</v>
      </c>
      <c r="GR40" s="7">
        <f t="shared" ca="1" si="130"/>
        <v>176.29674977129216</v>
      </c>
      <c r="GS40" s="7">
        <f t="shared" ca="1" si="130"/>
        <v>192.78777538823874</v>
      </c>
      <c r="GT40" s="7">
        <f t="shared" ca="1" si="130"/>
        <v>167.4756529648358</v>
      </c>
      <c r="GU40" s="7">
        <f t="shared" ca="1" si="123"/>
        <v>172.68967043255807</v>
      </c>
      <c r="GV40" s="7">
        <f t="shared" ca="1" si="123"/>
        <v>167.94727957910129</v>
      </c>
      <c r="GW40" s="7">
        <f t="shared" ca="1" si="123"/>
        <v>196.59610681391456</v>
      </c>
      <c r="GX40" s="7">
        <f t="shared" ca="1" si="123"/>
        <v>184.75892597813237</v>
      </c>
      <c r="GY40" s="7">
        <f t="shared" ca="1" si="123"/>
        <v>171.52039424564492</v>
      </c>
      <c r="GZ40" s="7">
        <f t="shared" ca="1" si="123"/>
        <v>177.37355969193862</v>
      </c>
      <c r="HA40" s="7">
        <f t="shared" ca="1" si="123"/>
        <v>175.01089573199201</v>
      </c>
      <c r="HB40" s="7">
        <f t="shared" ca="1" si="123"/>
        <v>158.94529216580568</v>
      </c>
      <c r="HC40" s="7">
        <f t="shared" ca="1" si="123"/>
        <v>181.98098701295163</v>
      </c>
      <c r="HD40" s="7">
        <f t="shared" ca="1" si="123"/>
        <v>162.9792920692982</v>
      </c>
      <c r="HE40" s="7">
        <f t="shared" ca="1" si="123"/>
        <v>165.0563923389154</v>
      </c>
      <c r="HF40" s="7">
        <f t="shared" ca="1" si="123"/>
        <v>147.42466373486877</v>
      </c>
      <c r="HG40" s="7">
        <f t="shared" ca="1" si="123"/>
        <v>165.38182199617896</v>
      </c>
      <c r="HH40" s="7">
        <f t="shared" ca="1" si="123"/>
        <v>177.1260796196938</v>
      </c>
      <c r="HI40" s="7">
        <f t="shared" ca="1" si="123"/>
        <v>160.64982904632916</v>
      </c>
      <c r="HJ40" s="7">
        <f t="shared" ca="1" si="123"/>
        <v>164.04337417315992</v>
      </c>
      <c r="HK40" s="7">
        <f t="shared" ca="1" si="123"/>
        <v>174.66654498583591</v>
      </c>
      <c r="HL40" s="7">
        <f t="shared" ca="1" si="123"/>
        <v>0</v>
      </c>
      <c r="HM40" s="7">
        <f t="shared" ca="1" si="123"/>
        <v>162.09284815692791</v>
      </c>
      <c r="HN40" s="7">
        <f t="shared" ca="1" si="123"/>
        <v>168.69417724243604</v>
      </c>
      <c r="HO40" s="7">
        <f t="shared" ca="1" si="123"/>
        <v>163.4307576808842</v>
      </c>
      <c r="HP40" s="7">
        <f t="shared" ca="1" si="123"/>
        <v>166.53343436468373</v>
      </c>
      <c r="HQ40" s="7">
        <f t="shared" ca="1" si="123"/>
        <v>155.87148323135162</v>
      </c>
      <c r="HR40" s="7">
        <f t="shared" ca="1" si="123"/>
        <v>165.0563923389154</v>
      </c>
      <c r="HS40" s="7">
        <f t="shared" ca="1" si="123"/>
        <v>187.81820824313894</v>
      </c>
      <c r="HT40" s="7">
        <f t="shared" ca="1" si="123"/>
        <v>147.81896674110808</v>
      </c>
      <c r="HU40" s="7">
        <f t="shared" ca="1" si="123"/>
        <v>171.52039424564492</v>
      </c>
      <c r="HV40" s="7">
        <f t="shared" ca="1" si="123"/>
        <v>192.78777538823874</v>
      </c>
      <c r="HW40" s="7">
        <f t="shared" ca="1" si="123"/>
        <v>171.88819567985325</v>
      </c>
      <c r="HX40" s="7">
        <f t="shared" ca="1" si="123"/>
        <v>175.01089573199201</v>
      </c>
      <c r="HY40" s="7">
        <f t="shared" ca="1" si="123"/>
        <v>169.78407484472729</v>
      </c>
      <c r="HZ40" s="7">
        <f t="shared" ca="1" si="123"/>
        <v>184.75892597813237</v>
      </c>
      <c r="IA40" s="7">
        <f t="shared" ca="1" si="123"/>
        <v>158.46836850128685</v>
      </c>
      <c r="IB40" s="7">
        <f t="shared" ca="1" si="123"/>
        <v>176.09586256725228</v>
      </c>
      <c r="IC40" s="7">
        <f t="shared" ca="1" si="123"/>
        <v>166.80082381978124</v>
      </c>
      <c r="ID40" s="7">
        <f t="shared" ca="1" si="123"/>
        <v>163.95301892576143</v>
      </c>
      <c r="IE40" s="7">
        <f t="shared" ca="1" si="123"/>
        <v>166.16942656059274</v>
      </c>
      <c r="IF40" s="7">
        <f t="shared" ca="1" si="123"/>
        <v>182.11088810450528</v>
      </c>
      <c r="IG40" s="7">
        <f t="shared" ca="1" si="123"/>
        <v>172.49099357355288</v>
      </c>
      <c r="IH40" s="7">
        <f t="shared" ca="1" si="123"/>
        <v>186.86713694309043</v>
      </c>
      <c r="II40" s="7">
        <f t="shared" ca="1" si="123"/>
        <v>181.15606761715347</v>
      </c>
      <c r="IJ40" s="7">
        <f t="shared" ca="1" si="123"/>
        <v>177.37355969193862</v>
      </c>
      <c r="IK40" s="7">
        <f t="shared" ca="1" si="123"/>
        <v>172.49099357355288</v>
      </c>
      <c r="IL40" s="7">
        <f t="shared" ca="1" si="123"/>
        <v>176.99118576325841</v>
      </c>
      <c r="IM40" s="7">
        <f t="shared" ca="1" si="123"/>
        <v>149.4055101039653</v>
      </c>
      <c r="IN40" s="7">
        <f t="shared" ca="1" si="123"/>
        <v>163.89854081169463</v>
      </c>
      <c r="IO40" s="7">
        <f t="shared" ca="1" si="123"/>
        <v>179.80311230072871</v>
      </c>
      <c r="IP40" s="7">
        <f t="shared" ca="1" si="123"/>
        <v>157.38795077055539</v>
      </c>
      <c r="IQ40" s="7">
        <f t="shared" ca="1" si="123"/>
        <v>167.72476319268944</v>
      </c>
      <c r="IR40" s="7">
        <f t="shared" ca="1" si="123"/>
        <v>171.22893484381189</v>
      </c>
      <c r="IS40" s="7">
        <f t="shared" ca="1" si="123"/>
        <v>154.75629407137717</v>
      </c>
      <c r="IT40" s="7">
        <f t="shared" ca="1" si="123"/>
        <v>164.84138815503985</v>
      </c>
      <c r="IU40" s="7">
        <f t="shared" ca="1" si="123"/>
        <v>150.33123242669171</v>
      </c>
      <c r="IV40" s="7">
        <f t="shared" ca="1" si="123"/>
        <v>146.3370245437022</v>
      </c>
      <c r="IW40" s="7">
        <f t="shared" ca="1" si="123"/>
        <v>177.06917125572804</v>
      </c>
      <c r="IX40" s="7">
        <f t="shared" ca="1" si="123"/>
        <v>158.34381508007098</v>
      </c>
      <c r="IY40" s="7">
        <f t="shared" ca="1" si="123"/>
        <v>180.59028697731563</v>
      </c>
      <c r="IZ40" s="7">
        <f t="shared" ca="1" si="123"/>
        <v>181.15606761715347</v>
      </c>
      <c r="JA40" s="7">
        <f t="shared" ca="1" si="123"/>
        <v>176.09819713825016</v>
      </c>
      <c r="JB40" s="7">
        <f t="shared" ca="1" si="123"/>
        <v>175.30592970799435</v>
      </c>
      <c r="JC40" s="7">
        <f t="shared" ca="1" si="123"/>
        <v>167.57133591973306</v>
      </c>
      <c r="JD40" s="7">
        <f t="shared" ca="1" si="123"/>
        <v>154.87000165149038</v>
      </c>
      <c r="JE40" s="7">
        <f t="shared" ca="1" si="123"/>
        <v>181.98098701295163</v>
      </c>
      <c r="JF40" s="7">
        <f t="shared" ca="1" si="123"/>
        <v>179.02540685826941</v>
      </c>
      <c r="JG40" s="7">
        <f t="shared" ca="1" si="91"/>
        <v>163.89854081169463</v>
      </c>
      <c r="JH40" s="7">
        <f t="shared" ca="1" si="91"/>
        <v>166.16942656059274</v>
      </c>
      <c r="JI40" s="7">
        <f t="shared" ca="1" si="91"/>
        <v>154.41123765155481</v>
      </c>
      <c r="JJ40" s="7">
        <f t="shared" ca="1" si="91"/>
        <v>165.91197412837957</v>
      </c>
      <c r="JK40" s="7">
        <f t="shared" ca="1" si="91"/>
        <v>164.42498824636695</v>
      </c>
      <c r="JL40" s="7">
        <f t="shared" ca="1" si="91"/>
        <v>167.55213865513892</v>
      </c>
      <c r="JM40" s="7">
        <f t="shared" ca="1" si="91"/>
        <v>158.03230736081764</v>
      </c>
      <c r="JN40" s="7">
        <f t="shared" ca="1" si="91"/>
        <v>158.34381508007098</v>
      </c>
      <c r="JO40" s="7">
        <f t="shared" ca="1" si="91"/>
        <v>163.33518073948841</v>
      </c>
      <c r="JP40" s="7">
        <f t="shared" ca="1" si="91"/>
        <v>164.42498824636695</v>
      </c>
      <c r="JQ40" s="7">
        <f t="shared" ca="1" si="91"/>
        <v>184.26788165685079</v>
      </c>
      <c r="JR40" s="7">
        <f t="shared" ca="1" si="91"/>
        <v>181.88624455489699</v>
      </c>
      <c r="JS40" s="7">
        <f t="shared" ca="1" si="91"/>
        <v>164.55845877922019</v>
      </c>
      <c r="JT40" s="7">
        <f t="shared" ca="1" si="91"/>
        <v>175.01089573199201</v>
      </c>
      <c r="JU40" s="7">
        <f t="shared" ca="1" si="91"/>
        <v>180.59028697731563</v>
      </c>
      <c r="JV40" s="7">
        <f t="shared" ca="1" si="91"/>
        <v>147.42466373486877</v>
      </c>
      <c r="JW40" s="7">
        <f t="shared" ca="1" si="91"/>
        <v>156.63193216534114</v>
      </c>
      <c r="JX40" s="7">
        <f t="shared" ca="1" si="91"/>
        <v>157.47759810813986</v>
      </c>
      <c r="JY40" s="7">
        <f t="shared" ca="1" si="91"/>
        <v>181.98098701295163</v>
      </c>
      <c r="JZ40" s="7">
        <f t="shared" ca="1" si="91"/>
        <v>169.65874870278427</v>
      </c>
      <c r="KA40" s="7">
        <f t="shared" ca="1" si="91"/>
        <v>167.51207629600555</v>
      </c>
      <c r="KB40" s="7">
        <f t="shared" ca="1" si="91"/>
        <v>168.17237614905738</v>
      </c>
      <c r="KC40" s="7">
        <f t="shared" ca="1" si="91"/>
        <v>152.2924144253063</v>
      </c>
      <c r="KD40" s="7">
        <f t="shared" ca="1" si="91"/>
        <v>166.85934921475794</v>
      </c>
      <c r="KE40" s="7">
        <f t="shared" ca="1" si="91"/>
        <v>158.03230736081764</v>
      </c>
      <c r="KF40" s="7">
        <f t="shared" ca="1" si="91"/>
        <v>162.9120534655369</v>
      </c>
      <c r="KG40" s="7">
        <f t="shared" ca="1" si="91"/>
        <v>159.85746255721486</v>
      </c>
      <c r="KH40" s="7">
        <f t="shared" ca="1" si="91"/>
        <v>161.63311854133741</v>
      </c>
      <c r="KI40" s="7">
        <f t="shared" ca="1" si="91"/>
        <v>176.67125863676742</v>
      </c>
      <c r="KJ40" s="7">
        <f t="shared" ca="1" si="91"/>
        <v>170.49201378674809</v>
      </c>
      <c r="KK40" s="7">
        <f t="shared" ca="1" si="91"/>
        <v>184.26788165685079</v>
      </c>
      <c r="KL40" s="7">
        <f t="shared" ca="1" si="91"/>
        <v>147.81896674110808</v>
      </c>
      <c r="KM40" s="7">
        <f t="shared" ca="1" si="91"/>
        <v>177.1708365684801</v>
      </c>
      <c r="KN40" s="7">
        <f t="shared" ca="1" si="91"/>
        <v>167.51207629600555</v>
      </c>
      <c r="KO40" s="7">
        <f t="shared" ca="1" si="91"/>
        <v>176.04631235518474</v>
      </c>
      <c r="KP40" s="7">
        <f t="shared" ca="1" si="91"/>
        <v>166.80082381978124</v>
      </c>
      <c r="KQ40" s="7">
        <f t="shared" ca="1" si="115"/>
        <v>168.3262564789984</v>
      </c>
      <c r="KR40" s="7">
        <f t="shared" ca="1" si="115"/>
        <v>172.68967043255807</v>
      </c>
      <c r="KS40" s="7">
        <f t="shared" ca="1" si="115"/>
        <v>168.30036671520131</v>
      </c>
      <c r="KT40" s="7">
        <f t="shared" ca="1" si="115"/>
        <v>191.14460690270064</v>
      </c>
      <c r="KU40" s="7">
        <f t="shared" ca="1" si="115"/>
        <v>164.31499318629011</v>
      </c>
      <c r="KV40" s="7">
        <f t="shared" ca="1" si="115"/>
        <v>156.63193216534114</v>
      </c>
      <c r="KW40" s="7">
        <f t="shared" ca="1" si="115"/>
        <v>162.29108166635257</v>
      </c>
      <c r="KX40" s="7">
        <f t="shared" ca="1" si="115"/>
        <v>156.63193216534114</v>
      </c>
      <c r="KY40" s="7">
        <f t="shared" ca="1" si="115"/>
        <v>186.10348244887331</v>
      </c>
      <c r="KZ40" s="7">
        <f t="shared" ca="1" si="115"/>
        <v>183.61239745219069</v>
      </c>
      <c r="LA40" s="7">
        <f t="shared" ca="1" si="115"/>
        <v>141.02502179837717</v>
      </c>
      <c r="LB40" s="7">
        <f t="shared" ca="1" si="115"/>
        <v>187.81820824313894</v>
      </c>
      <c r="LC40" s="7">
        <f t="shared" ca="1" si="115"/>
        <v>169.65874870278427</v>
      </c>
      <c r="LD40" s="7">
        <f t="shared" ca="1" si="115"/>
        <v>158.33394839353696</v>
      </c>
      <c r="LE40" s="7">
        <f t="shared" ca="1" si="115"/>
        <v>150.33123242669171</v>
      </c>
      <c r="LF40" s="7">
        <f t="shared" ca="1" si="115"/>
        <v>191.14460690270064</v>
      </c>
      <c r="LG40" s="7">
        <f t="shared" ca="1" si="115"/>
        <v>169.78407484472729</v>
      </c>
      <c r="LH40" s="7">
        <f t="shared" ca="1" si="115"/>
        <v>167.4756529648358</v>
      </c>
      <c r="LI40" s="7">
        <f t="shared" ca="1" si="115"/>
        <v>168.52833313224917</v>
      </c>
      <c r="LJ40" s="7">
        <f t="shared" ca="1" si="115"/>
        <v>176.67125863676742</v>
      </c>
      <c r="LK40" s="7">
        <f t="shared" ca="1" si="115"/>
        <v>166.87538235404369</v>
      </c>
      <c r="LL40" s="7">
        <f t="shared" ca="1" si="115"/>
        <v>170.54519295574721</v>
      </c>
      <c r="LM40" s="7">
        <f t="shared" ca="1" si="115"/>
        <v>177.1708365684801</v>
      </c>
      <c r="LN40" s="7">
        <f t="shared" ca="1" si="115"/>
        <v>171.00941665619473</v>
      </c>
      <c r="LO40" s="7">
        <f t="shared" ca="1" si="115"/>
        <v>176.04631235518474</v>
      </c>
      <c r="LP40" s="7">
        <f t="shared" ca="1" si="115"/>
        <v>170.6142749613542</v>
      </c>
      <c r="LQ40" s="7">
        <f t="shared" ca="1" si="115"/>
        <v>163.4307576808842</v>
      </c>
      <c r="LR40" s="7">
        <f t="shared" ca="1" si="115"/>
        <v>147.81896674110808</v>
      </c>
      <c r="LS40" s="7">
        <f t="shared" ca="1" si="115"/>
        <v>196.46056484802625</v>
      </c>
      <c r="LT40" s="7">
        <f t="shared" ca="1" si="115"/>
        <v>169.98793304366492</v>
      </c>
      <c r="LU40" s="7">
        <f t="shared" ca="1" si="115"/>
        <v>161.32977047340876</v>
      </c>
      <c r="LV40" s="7">
        <f t="shared" ca="1" si="115"/>
        <v>167.30815516423809</v>
      </c>
      <c r="LW40" s="7">
        <f t="shared" ca="1" si="115"/>
        <v>158.03230736081764</v>
      </c>
      <c r="LX40" s="7">
        <f t="shared" ca="1" si="115"/>
        <v>183.61239745219069</v>
      </c>
      <c r="LY40" s="7">
        <f t="shared" ca="1" si="115"/>
        <v>168.27460019240439</v>
      </c>
      <c r="LZ40" s="7">
        <f t="shared" ca="1" si="115"/>
        <v>152.2924144253063</v>
      </c>
      <c r="MA40" s="7">
        <f t="shared" ca="1" si="115"/>
        <v>175.83081542242243</v>
      </c>
      <c r="MB40" s="7">
        <f t="shared" ca="1" si="115"/>
        <v>158.94529216580568</v>
      </c>
      <c r="MC40" s="7">
        <f t="shared" ca="1" si="115"/>
        <v>169.65874870278427</v>
      </c>
      <c r="MD40" s="7">
        <f t="shared" ca="1" si="115"/>
        <v>164.31499318629011</v>
      </c>
      <c r="ME40" s="7">
        <f t="shared" ca="1" si="115"/>
        <v>164.55845877922019</v>
      </c>
      <c r="MF40" s="7">
        <f t="shared" ca="1" si="115"/>
        <v>182.11088810450528</v>
      </c>
      <c r="MG40" s="7">
        <f t="shared" ca="1" si="115"/>
        <v>165.0563923389154</v>
      </c>
      <c r="MH40" s="7">
        <f t="shared" ca="1" si="115"/>
        <v>176.99118576325841</v>
      </c>
      <c r="MI40" s="7">
        <f t="shared" ca="1" si="115"/>
        <v>172.05563310846796</v>
      </c>
      <c r="MJ40" s="7">
        <f t="shared" ca="1" si="115"/>
        <v>163.33518073948841</v>
      </c>
      <c r="MK40" s="7">
        <f t="shared" ca="1" si="115"/>
        <v>171.6633227543407</v>
      </c>
      <c r="ML40" s="7">
        <f t="shared" ca="1" si="115"/>
        <v>168.3262564789984</v>
      </c>
      <c r="MM40" s="7">
        <f t="shared" ca="1" si="115"/>
        <v>184.26788165685079</v>
      </c>
      <c r="MN40" s="7">
        <f t="shared" ca="1" si="115"/>
        <v>157.47759810813986</v>
      </c>
      <c r="MO40" s="7">
        <f t="shared" ca="1" si="115"/>
        <v>175.35638255316829</v>
      </c>
      <c r="MP40" s="7">
        <f t="shared" ca="1" si="115"/>
        <v>159.85746255721486</v>
      </c>
      <c r="MQ40" s="7">
        <f t="shared" ca="1" si="115"/>
        <v>140.05240974514757</v>
      </c>
      <c r="MR40" s="7">
        <f t="shared" ca="1" si="115"/>
        <v>177.37355969193862</v>
      </c>
      <c r="MS40" s="7">
        <f t="shared" ca="1" si="115"/>
        <v>177.75372300938793</v>
      </c>
      <c r="MT40" s="7">
        <f t="shared" ca="1" si="115"/>
        <v>157.38795077055539</v>
      </c>
      <c r="MU40" s="7">
        <f t="shared" ca="1" si="115"/>
        <v>152.90866018840319</v>
      </c>
      <c r="MV40" s="7">
        <f t="shared" ca="1" si="115"/>
        <v>147.81896674110808</v>
      </c>
      <c r="MW40" s="7">
        <f t="shared" ca="1" si="115"/>
        <v>164.04337417315992</v>
      </c>
      <c r="MX40" s="7">
        <f t="shared" ca="1" si="115"/>
        <v>185.96871064198507</v>
      </c>
      <c r="MY40" s="7">
        <f t="shared" ca="1" si="115"/>
        <v>164.16124676626359</v>
      </c>
      <c r="MZ40" s="7">
        <f t="shared" ca="1" si="115"/>
        <v>160.43395447263504</v>
      </c>
      <c r="NA40" s="7">
        <f t="shared" ca="1" si="115"/>
        <v>159.88662501277244</v>
      </c>
      <c r="NB40" s="7">
        <f t="shared" ca="1" si="115"/>
        <v>165.41822121079517</v>
      </c>
      <c r="NC40" s="7">
        <f t="shared" ca="1" si="106"/>
        <v>191.17248234050078</v>
      </c>
      <c r="ND40" s="7">
        <f t="shared" ca="1" si="106"/>
        <v>173.31557756148845</v>
      </c>
      <c r="NE40" s="7">
        <f t="shared" ca="1" si="106"/>
        <v>157.47759810813986</v>
      </c>
      <c r="NF40" s="7">
        <f t="shared" ca="1" si="106"/>
        <v>186.10348244887331</v>
      </c>
      <c r="NG40" s="7">
        <f t="shared" ca="1" si="106"/>
        <v>176.99118576325841</v>
      </c>
      <c r="NH40" s="7">
        <f t="shared" ca="1" si="106"/>
        <v>167.57133591973306</v>
      </c>
      <c r="NI40" s="7">
        <f t="shared" ca="1" si="106"/>
        <v>176.29674977129216</v>
      </c>
      <c r="NJ40" s="7">
        <f t="shared" ca="1" si="106"/>
        <v>166.25616090924231</v>
      </c>
      <c r="NK40" s="7">
        <f t="shared" ca="1" si="106"/>
        <v>166.80082381978124</v>
      </c>
      <c r="NL40" s="7">
        <f t="shared" ca="1" si="106"/>
        <v>180.59028697731563</v>
      </c>
      <c r="NM40" s="7">
        <f t="shared" ca="1" si="106"/>
        <v>195.50339783263047</v>
      </c>
      <c r="NN40" s="7">
        <f t="shared" ca="1" si="106"/>
        <v>153.73654351075058</v>
      </c>
      <c r="NO40" s="7">
        <f t="shared" ca="1" si="106"/>
        <v>154.75629407137717</v>
      </c>
      <c r="NP40" s="7">
        <f t="shared" ca="1" si="106"/>
        <v>167.51207629600555</v>
      </c>
      <c r="NQ40" s="7">
        <f t="shared" ca="1" si="106"/>
        <v>167.23339041849732</v>
      </c>
      <c r="NR40" s="7">
        <f t="shared" ca="1" si="106"/>
        <v>160.62876960939141</v>
      </c>
      <c r="NS40" s="7">
        <f t="shared" ca="1" si="106"/>
        <v>177.55658599968197</v>
      </c>
      <c r="NT40" s="7">
        <f t="shared" ca="1" si="106"/>
        <v>177.1260796196938</v>
      </c>
      <c r="NU40" s="7">
        <f t="shared" ca="1" si="106"/>
        <v>161.63311854133741</v>
      </c>
      <c r="NV40" s="7">
        <f t="shared" ca="1" si="106"/>
        <v>178.54846057156243</v>
      </c>
      <c r="NW40" s="7">
        <f t="shared" ca="1" si="106"/>
        <v>160.43395447263504</v>
      </c>
      <c r="NX40" s="7">
        <f t="shared" ca="1" si="106"/>
        <v>166.25616090924231</v>
      </c>
      <c r="NY40" s="7">
        <f t="shared" ca="1" si="106"/>
        <v>195.50339783263047</v>
      </c>
      <c r="NZ40" s="7">
        <f t="shared" ca="1" si="106"/>
        <v>185.13102094730448</v>
      </c>
      <c r="OA40" s="7">
        <f t="shared" ca="1" si="106"/>
        <v>172.68967043255807</v>
      </c>
      <c r="OB40" s="7">
        <f t="shared" ca="1" si="106"/>
        <v>166.29001552778919</v>
      </c>
      <c r="OC40" s="7">
        <f t="shared" ca="1" si="106"/>
        <v>176.09819713825016</v>
      </c>
      <c r="OD40" s="7">
        <f t="shared" ca="1" si="106"/>
        <v>147.42466373486877</v>
      </c>
      <c r="OE40" s="7">
        <f t="shared" ca="1" si="106"/>
        <v>179.8421359918764</v>
      </c>
      <c r="OF40" s="7">
        <f t="shared" ca="1" si="106"/>
        <v>156.63193216534114</v>
      </c>
      <c r="OG40" s="7">
        <f t="shared" ca="1" si="106"/>
        <v>172.68967043255807</v>
      </c>
      <c r="OH40" s="7">
        <f t="shared" ca="1" si="106"/>
        <v>187.81820824313894</v>
      </c>
      <c r="OI40" s="7">
        <f t="shared" ca="1" si="106"/>
        <v>170.57552389675399</v>
      </c>
      <c r="OJ40" s="7">
        <f t="shared" ca="1" si="106"/>
        <v>191.17248234050078</v>
      </c>
      <c r="OK40" s="7">
        <f t="shared" ca="1" si="106"/>
        <v>167.57133591973306</v>
      </c>
      <c r="OL40" s="7">
        <f t="shared" ca="1" si="106"/>
        <v>175.97286751233597</v>
      </c>
    </row>
    <row r="41" spans="1:402" ht="17.399999999999999" x14ac:dyDescent="0.3">
      <c r="A41" s="3">
        <f t="shared" ca="1" si="7"/>
        <v>197.63974765112516</v>
      </c>
      <c r="C41" s="7">
        <f t="shared" ref="C41:AH41" ca="1" si="131">INDEX($A16:$A215,RANDBETWEEN(1,COUNTA($A16:$A215)))</f>
        <v>158.03230736081764</v>
      </c>
      <c r="D41" s="7">
        <f t="shared" ca="1" si="131"/>
        <v>167.4756529648358</v>
      </c>
      <c r="E41" s="7">
        <f t="shared" ca="1" si="131"/>
        <v>182.11088810450528</v>
      </c>
      <c r="F41" s="7">
        <f t="shared" ca="1" si="131"/>
        <v>175.97286751233597</v>
      </c>
      <c r="G41" s="7">
        <f t="shared" ca="1" si="131"/>
        <v>168.27460019240439</v>
      </c>
      <c r="H41" s="7">
        <f t="shared" ca="1" si="131"/>
        <v>170.28344193536284</v>
      </c>
      <c r="I41" s="7">
        <f t="shared" ca="1" si="131"/>
        <v>186.10348244887331</v>
      </c>
      <c r="J41" s="7">
        <f t="shared" ca="1" si="131"/>
        <v>186.10348244887331</v>
      </c>
      <c r="K41" s="7">
        <f t="shared" ca="1" si="131"/>
        <v>152.90866018840319</v>
      </c>
      <c r="L41" s="7">
        <f t="shared" ca="1" si="131"/>
        <v>170.6142749613542</v>
      </c>
      <c r="M41" s="7">
        <f t="shared" ca="1" si="131"/>
        <v>182.11088810450528</v>
      </c>
      <c r="N41" s="7">
        <f t="shared" ca="1" si="131"/>
        <v>164.31499318629011</v>
      </c>
      <c r="O41" s="7">
        <f t="shared" ca="1" si="131"/>
        <v>195.53946826652708</v>
      </c>
      <c r="P41" s="7">
        <f t="shared" ca="1" si="131"/>
        <v>159.85746255721486</v>
      </c>
      <c r="Q41" s="7">
        <f t="shared" ca="1" si="131"/>
        <v>167.55213865513892</v>
      </c>
      <c r="R41" s="7">
        <f t="shared" ca="1" si="131"/>
        <v>156.63193216534114</v>
      </c>
      <c r="S41" s="7">
        <f t="shared" ca="1" si="131"/>
        <v>165.41822121079517</v>
      </c>
      <c r="T41" s="7">
        <f t="shared" ca="1" si="131"/>
        <v>163.65970439553945</v>
      </c>
      <c r="U41" s="7">
        <f t="shared" ca="1" si="131"/>
        <v>165.0563923389154</v>
      </c>
      <c r="V41" s="7">
        <f t="shared" ca="1" si="131"/>
        <v>159.61837549597098</v>
      </c>
      <c r="W41" s="7">
        <f t="shared" ca="1" si="131"/>
        <v>164.16124676626359</v>
      </c>
      <c r="X41" s="7">
        <f t="shared" ca="1" si="131"/>
        <v>164.70108134301353</v>
      </c>
      <c r="Y41" s="7">
        <f t="shared" ca="1" si="131"/>
        <v>170.57552389675399</v>
      </c>
      <c r="Z41" s="7">
        <f t="shared" ca="1" si="131"/>
        <v>195.53946826652708</v>
      </c>
      <c r="AA41" s="7">
        <f t="shared" ca="1" si="131"/>
        <v>177.1260796196938</v>
      </c>
      <c r="AB41" s="7">
        <f t="shared" ca="1" si="131"/>
        <v>165.11566791967221</v>
      </c>
      <c r="AC41" s="7">
        <f t="shared" ca="1" si="131"/>
        <v>181.88624455489699</v>
      </c>
      <c r="AD41" s="7">
        <f t="shared" ca="1" si="131"/>
        <v>154.87000165149038</v>
      </c>
      <c r="AE41" s="7">
        <f t="shared" ca="1" si="131"/>
        <v>192.78777538823874</v>
      </c>
      <c r="AF41" s="7">
        <f t="shared" ca="1" si="131"/>
        <v>164.70108134301353</v>
      </c>
      <c r="AG41" s="7">
        <f t="shared" ca="1" si="131"/>
        <v>158.33394839353696</v>
      </c>
      <c r="AH41" s="7">
        <f t="shared" ca="1" si="131"/>
        <v>170.04832791025652</v>
      </c>
      <c r="AI41" s="7">
        <f t="shared" ref="AI41:BN41" ca="1" si="132">INDEX($A16:$A215,RANDBETWEEN(1,COUNTA($A16:$A215)))</f>
        <v>171.6633227543407</v>
      </c>
      <c r="AJ41" s="7">
        <f t="shared" ca="1" si="132"/>
        <v>159.20050083404766</v>
      </c>
      <c r="AK41" s="7">
        <f t="shared" ca="1" si="132"/>
        <v>161.03788672422721</v>
      </c>
      <c r="AL41" s="7">
        <f t="shared" ca="1" si="132"/>
        <v>168.30036671520131</v>
      </c>
      <c r="AM41" s="7">
        <f t="shared" ca="1" si="132"/>
        <v>160.64982904632916</v>
      </c>
      <c r="AN41" s="7">
        <f t="shared" ca="1" si="132"/>
        <v>185.96871064198507</v>
      </c>
      <c r="AO41" s="7">
        <f t="shared" ca="1" si="132"/>
        <v>186.86713694309043</v>
      </c>
      <c r="AP41" s="7">
        <f t="shared" ca="1" si="132"/>
        <v>166.33081119309455</v>
      </c>
      <c r="AQ41" s="7">
        <f t="shared" ca="1" si="132"/>
        <v>170.49201378674809</v>
      </c>
      <c r="AR41" s="7">
        <f t="shared" ca="1" si="132"/>
        <v>155.30413025442618</v>
      </c>
      <c r="AS41" s="7">
        <f t="shared" ca="1" si="132"/>
        <v>166.87538235404369</v>
      </c>
      <c r="AT41" s="7">
        <f t="shared" ca="1" si="132"/>
        <v>175.1215517193105</v>
      </c>
      <c r="AU41" s="7">
        <f t="shared" ca="1" si="132"/>
        <v>168.33353982938036</v>
      </c>
      <c r="AV41" s="7">
        <f t="shared" ca="1" si="132"/>
        <v>166.33081119309455</v>
      </c>
      <c r="AW41" s="7">
        <f t="shared" ca="1" si="132"/>
        <v>153.81305294686558</v>
      </c>
      <c r="AX41" s="7">
        <f t="shared" ca="1" si="132"/>
        <v>193.42625702797901</v>
      </c>
      <c r="AY41" s="7">
        <f t="shared" ca="1" si="132"/>
        <v>167.14383855243821</v>
      </c>
      <c r="AZ41" s="7">
        <f t="shared" ca="1" si="132"/>
        <v>153.81305294686558</v>
      </c>
      <c r="BA41" s="7">
        <f t="shared" ca="1" si="132"/>
        <v>163.33518073948841</v>
      </c>
      <c r="BB41" s="7">
        <f t="shared" ca="1" si="132"/>
        <v>176.04631235518474</v>
      </c>
      <c r="BC41" s="7">
        <f t="shared" ca="1" si="132"/>
        <v>157.38795077055539</v>
      </c>
      <c r="BD41" s="7">
        <f t="shared" ca="1" si="132"/>
        <v>170.29813102099214</v>
      </c>
      <c r="BE41" s="7">
        <f t="shared" ca="1" si="132"/>
        <v>177.72623959660206</v>
      </c>
      <c r="BF41" s="7">
        <f t="shared" ca="1" si="132"/>
        <v>161.64096448886704</v>
      </c>
      <c r="BG41" s="7">
        <f t="shared" ca="1" si="132"/>
        <v>177.06917125572804</v>
      </c>
      <c r="BH41" s="7">
        <f t="shared" ca="1" si="132"/>
        <v>158.50376679265887</v>
      </c>
      <c r="BI41" s="7">
        <f t="shared" ca="1" si="132"/>
        <v>154.87000165149038</v>
      </c>
      <c r="BJ41" s="7">
        <f t="shared" ca="1" si="132"/>
        <v>167.25782988256645</v>
      </c>
      <c r="BK41" s="7">
        <f t="shared" ca="1" si="132"/>
        <v>175.35638255316829</v>
      </c>
      <c r="BL41" s="7">
        <f t="shared" ca="1" si="132"/>
        <v>160.62876960939141</v>
      </c>
      <c r="BM41" s="7">
        <f t="shared" ca="1" si="132"/>
        <v>163.95301892576143</v>
      </c>
      <c r="BN41" s="7">
        <f t="shared" ca="1" si="132"/>
        <v>175.01089573199201</v>
      </c>
      <c r="BO41" s="7">
        <f t="shared" ref="BO41:CT41" ca="1" si="133">INDEX($A16:$A215,RANDBETWEEN(1,COUNTA($A16:$A215)))</f>
        <v>171.00941665619473</v>
      </c>
      <c r="BP41" s="7">
        <f t="shared" ca="1" si="133"/>
        <v>159.88662501277244</v>
      </c>
      <c r="BQ41" s="7">
        <f t="shared" ca="1" si="133"/>
        <v>177.06917125572804</v>
      </c>
      <c r="BR41" s="7">
        <f t="shared" ca="1" si="133"/>
        <v>159.85746255721486</v>
      </c>
      <c r="BS41" s="7">
        <f t="shared" ca="1" si="133"/>
        <v>169.78407484472729</v>
      </c>
      <c r="BT41" s="7">
        <f t="shared" ca="1" si="133"/>
        <v>175.01089573199201</v>
      </c>
      <c r="BU41" s="7">
        <f t="shared" ca="1" si="133"/>
        <v>176.99118576325841</v>
      </c>
      <c r="BV41" s="7">
        <f t="shared" ca="1" si="133"/>
        <v>185.13102094730448</v>
      </c>
      <c r="BW41" s="7">
        <f t="shared" ca="1" si="133"/>
        <v>181.98098701295163</v>
      </c>
      <c r="BX41" s="7">
        <f t="shared" ca="1" si="133"/>
        <v>166.85934921475794</v>
      </c>
      <c r="BY41" s="7">
        <f t="shared" ca="1" si="133"/>
        <v>182.11088810450528</v>
      </c>
      <c r="BZ41" s="7">
        <f t="shared" ca="1" si="133"/>
        <v>164.84138815503985</v>
      </c>
      <c r="CA41" s="7">
        <f t="shared" ca="1" si="133"/>
        <v>168.17237614905738</v>
      </c>
      <c r="CB41" s="7">
        <f t="shared" ca="1" si="133"/>
        <v>170.28344193536284</v>
      </c>
      <c r="CC41" s="7">
        <f t="shared" ca="1" si="133"/>
        <v>165.0563923389154</v>
      </c>
      <c r="CD41" s="7">
        <f t="shared" ca="1" si="133"/>
        <v>177.15934808519569</v>
      </c>
      <c r="CE41" s="7">
        <f t="shared" ca="1" si="133"/>
        <v>177.1708365684801</v>
      </c>
      <c r="CF41" s="7">
        <f t="shared" ca="1" si="133"/>
        <v>165.91197412837957</v>
      </c>
      <c r="CG41" s="7">
        <f t="shared" ca="1" si="133"/>
        <v>163.95301892576143</v>
      </c>
      <c r="CH41" s="7">
        <f t="shared" ca="1" si="133"/>
        <v>162.09284815692791</v>
      </c>
      <c r="CI41" s="7">
        <f t="shared" ca="1" si="133"/>
        <v>166.33081119309455</v>
      </c>
      <c r="CJ41" s="7">
        <f t="shared" ca="1" si="133"/>
        <v>154.87000165149038</v>
      </c>
      <c r="CK41" s="7">
        <f t="shared" ca="1" si="133"/>
        <v>172.22287358784769</v>
      </c>
      <c r="CL41" s="7">
        <f t="shared" ca="1" si="133"/>
        <v>162.09284815692791</v>
      </c>
      <c r="CM41" s="7">
        <f t="shared" ca="1" si="133"/>
        <v>176.99118576325841</v>
      </c>
      <c r="CN41" s="7">
        <f t="shared" ca="1" si="133"/>
        <v>195.53946826652708</v>
      </c>
      <c r="CO41" s="7">
        <f t="shared" ca="1" si="133"/>
        <v>167.94727957910129</v>
      </c>
      <c r="CP41" s="7">
        <f t="shared" ca="1" si="133"/>
        <v>170.6142749613542</v>
      </c>
      <c r="CQ41" s="7">
        <f t="shared" ca="1" si="133"/>
        <v>153.80081933823897</v>
      </c>
      <c r="CR41" s="7">
        <f t="shared" ca="1" si="133"/>
        <v>176.99118576325841</v>
      </c>
      <c r="CS41" s="7">
        <f t="shared" ca="1" si="133"/>
        <v>169.28633141171289</v>
      </c>
      <c r="CT41" s="7">
        <f t="shared" ca="1" si="133"/>
        <v>191.14460690270064</v>
      </c>
      <c r="CU41" s="7">
        <f t="shared" ref="CU41:DZ41" ca="1" si="134">INDEX($A16:$A215,RANDBETWEEN(1,COUNTA($A16:$A215)))</f>
        <v>175.97286751233597</v>
      </c>
      <c r="CV41" s="7">
        <f t="shared" ca="1" si="134"/>
        <v>162.9120534655369</v>
      </c>
      <c r="CW41" s="7">
        <f t="shared" ca="1" si="134"/>
        <v>185.46986411901287</v>
      </c>
      <c r="CX41" s="7">
        <f t="shared" ca="1" si="134"/>
        <v>183.33803875123908</v>
      </c>
      <c r="CY41" s="7">
        <f t="shared" ca="1" si="134"/>
        <v>152.2924144253063</v>
      </c>
      <c r="CZ41" s="7">
        <f t="shared" ca="1" si="134"/>
        <v>163.37502987116594</v>
      </c>
      <c r="DA41" s="7">
        <f t="shared" ca="1" si="134"/>
        <v>175.01089573199201</v>
      </c>
      <c r="DB41" s="7">
        <f t="shared" ca="1" si="134"/>
        <v>163.33518073948841</v>
      </c>
      <c r="DC41" s="7">
        <f t="shared" ca="1" si="134"/>
        <v>159.88662501277244</v>
      </c>
      <c r="DD41" s="7">
        <f t="shared" ca="1" si="134"/>
        <v>163.71005053892046</v>
      </c>
      <c r="DE41" s="7">
        <f t="shared" ca="1" si="134"/>
        <v>168.3262564789984</v>
      </c>
      <c r="DF41" s="7">
        <f t="shared" ca="1" si="134"/>
        <v>154.87000165149038</v>
      </c>
      <c r="DG41" s="7">
        <f t="shared" ca="1" si="134"/>
        <v>172.22287358784769</v>
      </c>
      <c r="DH41" s="7">
        <f t="shared" ca="1" si="134"/>
        <v>150.85837309302309</v>
      </c>
      <c r="DI41" s="7">
        <f t="shared" ca="1" si="134"/>
        <v>197.63974765112516</v>
      </c>
      <c r="DJ41" s="7">
        <f t="shared" ca="1" si="134"/>
        <v>191.33083851140444</v>
      </c>
      <c r="DK41" s="7">
        <f t="shared" ca="1" si="134"/>
        <v>185.96871064198507</v>
      </c>
      <c r="DL41" s="7">
        <f t="shared" ca="1" si="134"/>
        <v>182.90860860460654</v>
      </c>
      <c r="DM41" s="7">
        <f t="shared" ca="1" si="134"/>
        <v>177.55658599968197</v>
      </c>
      <c r="DN41" s="7">
        <f t="shared" ca="1" si="134"/>
        <v>191.17248234050078</v>
      </c>
      <c r="DO41" s="7">
        <f t="shared" ca="1" si="134"/>
        <v>177.88956302150606</v>
      </c>
      <c r="DP41" s="7">
        <f t="shared" ca="1" si="134"/>
        <v>185.13102094730448</v>
      </c>
      <c r="DQ41" s="7">
        <f t="shared" ca="1" si="134"/>
        <v>152.90866018840319</v>
      </c>
      <c r="DR41" s="7">
        <f t="shared" ca="1" si="134"/>
        <v>167.14383855243821</v>
      </c>
      <c r="DS41" s="7">
        <f t="shared" ca="1" si="134"/>
        <v>159.20050083404766</v>
      </c>
      <c r="DT41" s="7">
        <f t="shared" ca="1" si="134"/>
        <v>177.37355969193862</v>
      </c>
      <c r="DU41" s="7">
        <f t="shared" ca="1" si="134"/>
        <v>168.69417724243604</v>
      </c>
      <c r="DV41" s="7">
        <f t="shared" ca="1" si="134"/>
        <v>166.25616090924231</v>
      </c>
      <c r="DW41" s="7">
        <f t="shared" ca="1" si="134"/>
        <v>171.52039424564492</v>
      </c>
      <c r="DX41" s="7">
        <f t="shared" ca="1" si="134"/>
        <v>182.11088810450528</v>
      </c>
      <c r="DY41" s="7">
        <f t="shared" ca="1" si="134"/>
        <v>197.63974765112516</v>
      </c>
      <c r="DZ41" s="7">
        <f t="shared" ca="1" si="134"/>
        <v>170.54519295574721</v>
      </c>
      <c r="EA41" s="7">
        <f t="shared" ref="EA41:FF41" ca="1" si="135">INDEX($A16:$A215,RANDBETWEEN(1,COUNTA($A16:$A215)))</f>
        <v>163.33518073948841</v>
      </c>
      <c r="EB41" s="7">
        <f t="shared" ca="1" si="135"/>
        <v>154.75629407137717</v>
      </c>
      <c r="EC41" s="7">
        <f t="shared" ca="1" si="135"/>
        <v>154.28835539359332</v>
      </c>
      <c r="ED41" s="7">
        <f t="shared" ca="1" si="135"/>
        <v>174.88928447285147</v>
      </c>
      <c r="EE41" s="7">
        <f t="shared" ca="1" si="135"/>
        <v>166.80082381978124</v>
      </c>
      <c r="EF41" s="7">
        <f t="shared" ca="1" si="135"/>
        <v>168.3262564789984</v>
      </c>
      <c r="EG41" s="7">
        <f t="shared" ca="1" si="135"/>
        <v>186.86713694309043</v>
      </c>
      <c r="EH41" s="7">
        <f t="shared" ca="1" si="135"/>
        <v>179.02540685826941</v>
      </c>
      <c r="EI41" s="7">
        <f t="shared" ca="1" si="135"/>
        <v>186.86713694309043</v>
      </c>
      <c r="EJ41" s="7">
        <f t="shared" ca="1" si="135"/>
        <v>167.4756529648358</v>
      </c>
      <c r="EK41" s="7">
        <f t="shared" ca="1" si="135"/>
        <v>171.00941665619473</v>
      </c>
      <c r="EL41" s="7">
        <f t="shared" ca="1" si="135"/>
        <v>171.22893484381189</v>
      </c>
      <c r="EM41" s="7">
        <f t="shared" ca="1" si="135"/>
        <v>177.1260796196938</v>
      </c>
      <c r="EN41" s="7">
        <f t="shared" ca="1" si="135"/>
        <v>158.34381508007098</v>
      </c>
      <c r="EO41" s="7">
        <f t="shared" ca="1" si="135"/>
        <v>168.52995442839668</v>
      </c>
      <c r="EP41" s="7">
        <f t="shared" ca="1" si="135"/>
        <v>184.75892597813237</v>
      </c>
      <c r="EQ41" s="7">
        <f t="shared" ca="1" si="135"/>
        <v>168.69417724243604</v>
      </c>
      <c r="ER41" s="7">
        <f t="shared" ca="1" si="135"/>
        <v>163.37502987116594</v>
      </c>
      <c r="ES41" s="7">
        <f t="shared" ca="1" si="135"/>
        <v>175.01089573199201</v>
      </c>
      <c r="ET41" s="7">
        <f t="shared" ca="1" si="135"/>
        <v>186.10348244887331</v>
      </c>
      <c r="EU41" s="7">
        <f t="shared" ca="1" si="135"/>
        <v>176.04631235518474</v>
      </c>
      <c r="EV41" s="7">
        <f t="shared" ca="1" si="135"/>
        <v>167.86929032736722</v>
      </c>
      <c r="EW41" s="7">
        <f t="shared" ca="1" si="135"/>
        <v>191.14460690270064</v>
      </c>
      <c r="EX41" s="7">
        <f t="shared" ca="1" si="135"/>
        <v>155.87148323135162</v>
      </c>
      <c r="EY41" s="7">
        <f t="shared" ca="1" si="135"/>
        <v>165.11566791967221</v>
      </c>
      <c r="EZ41" s="7">
        <f t="shared" ca="1" si="135"/>
        <v>153.73654351075058</v>
      </c>
      <c r="FA41" s="7">
        <f t="shared" ca="1" si="135"/>
        <v>171.6633227543407</v>
      </c>
      <c r="FB41" s="7">
        <f t="shared" ca="1" si="135"/>
        <v>150.33123242669171</v>
      </c>
      <c r="FC41" s="7">
        <f t="shared" ca="1" si="135"/>
        <v>0</v>
      </c>
      <c r="FD41" s="7">
        <f t="shared" ca="1" si="135"/>
        <v>165.11566791967221</v>
      </c>
      <c r="FE41" s="7">
        <f t="shared" ca="1" si="135"/>
        <v>175.97286751233597</v>
      </c>
      <c r="FF41" s="7">
        <f t="shared" ca="1" si="135"/>
        <v>159.20050083404766</v>
      </c>
      <c r="FG41" s="7">
        <f t="shared" ref="FG41:GL41" ca="1" si="136">INDEX($A16:$A215,RANDBETWEEN(1,COUNTA($A16:$A215)))</f>
        <v>152.2924144253063</v>
      </c>
      <c r="FH41" s="7">
        <f t="shared" ca="1" si="136"/>
        <v>174.88928447285147</v>
      </c>
      <c r="FI41" s="7">
        <f t="shared" ca="1" si="136"/>
        <v>166.16942656059274</v>
      </c>
      <c r="FJ41" s="7">
        <f t="shared" ca="1" si="136"/>
        <v>177.1260796196938</v>
      </c>
      <c r="FK41" s="7">
        <f t="shared" ca="1" si="136"/>
        <v>164.55845877922019</v>
      </c>
      <c r="FL41" s="7">
        <f t="shared" ca="1" si="136"/>
        <v>165.38182199617896</v>
      </c>
      <c r="FM41" s="7">
        <f t="shared" ca="1" si="136"/>
        <v>169.65874870278427</v>
      </c>
      <c r="FN41" s="7">
        <f t="shared" ca="1" si="136"/>
        <v>172.22287358784769</v>
      </c>
      <c r="FO41" s="7">
        <f t="shared" ca="1" si="136"/>
        <v>163.4307576808842</v>
      </c>
      <c r="FP41" s="7">
        <f t="shared" ca="1" si="136"/>
        <v>172.22287358784769</v>
      </c>
      <c r="FQ41" s="7">
        <f t="shared" ca="1" si="136"/>
        <v>153.81305294686558</v>
      </c>
      <c r="FR41" s="7">
        <f t="shared" ca="1" si="136"/>
        <v>158.33394839353696</v>
      </c>
      <c r="FS41" s="7">
        <f t="shared" ca="1" si="136"/>
        <v>177.88956302150606</v>
      </c>
      <c r="FT41" s="7">
        <f t="shared" ca="1" si="136"/>
        <v>191.14460690270064</v>
      </c>
      <c r="FU41" s="7">
        <f t="shared" ca="1" si="136"/>
        <v>146.3370245437022</v>
      </c>
      <c r="FV41" s="7">
        <f t="shared" ca="1" si="136"/>
        <v>162.09284815692791</v>
      </c>
      <c r="FW41" s="7">
        <f t="shared" ca="1" si="136"/>
        <v>167.86929032736722</v>
      </c>
      <c r="FX41" s="7">
        <f t="shared" ca="1" si="136"/>
        <v>165.38182199617896</v>
      </c>
      <c r="FY41" s="7">
        <f t="shared" ca="1" si="136"/>
        <v>177.1708365684801</v>
      </c>
      <c r="FZ41" s="7">
        <f t="shared" ca="1" si="136"/>
        <v>164.04337417315992</v>
      </c>
      <c r="GA41" s="7">
        <f t="shared" ca="1" si="136"/>
        <v>163.33518073948841</v>
      </c>
      <c r="GB41" s="7">
        <f t="shared" ca="1" si="136"/>
        <v>168.69417724243604</v>
      </c>
      <c r="GC41" s="7">
        <f t="shared" ca="1" si="136"/>
        <v>167.51207629600555</v>
      </c>
      <c r="GD41" s="7">
        <f t="shared" ca="1" si="136"/>
        <v>164.31499318629011</v>
      </c>
      <c r="GE41" s="7">
        <f t="shared" ca="1" si="136"/>
        <v>163.4307576808842</v>
      </c>
      <c r="GF41" s="7">
        <f t="shared" ca="1" si="136"/>
        <v>163.71005053892046</v>
      </c>
      <c r="GG41" s="7">
        <f t="shared" ca="1" si="136"/>
        <v>166.85934921475794</v>
      </c>
      <c r="GH41" s="7">
        <f t="shared" ca="1" si="136"/>
        <v>171.22893484381189</v>
      </c>
      <c r="GI41" s="7">
        <f t="shared" ca="1" si="136"/>
        <v>154.35692880106916</v>
      </c>
      <c r="GJ41" s="7">
        <f t="shared" ca="1" si="136"/>
        <v>170.28344193536284</v>
      </c>
      <c r="GK41" s="7">
        <f t="shared" ca="1" si="136"/>
        <v>159.85746255721486</v>
      </c>
      <c r="GL41" s="7">
        <f t="shared" ca="1" si="136"/>
        <v>141.02502179837717</v>
      </c>
      <c r="GM41" s="7">
        <f t="shared" ref="GM41:GT41" ca="1" si="137">INDEX($A16:$A215,RANDBETWEEN(1,COUNTA($A16:$A215)))</f>
        <v>163.89854081169463</v>
      </c>
      <c r="GN41" s="7">
        <f t="shared" ca="1" si="137"/>
        <v>163.37502987116594</v>
      </c>
      <c r="GO41" s="7">
        <f t="shared" ca="1" si="137"/>
        <v>164.93496512275138</v>
      </c>
      <c r="GP41" s="7">
        <f t="shared" ca="1" si="137"/>
        <v>163.4307576808842</v>
      </c>
      <c r="GQ41" s="7">
        <f t="shared" ca="1" si="137"/>
        <v>174.66654498583591</v>
      </c>
      <c r="GR41" s="7">
        <f t="shared" ca="1" si="137"/>
        <v>162.09284815692791</v>
      </c>
      <c r="GS41" s="7">
        <f t="shared" ca="1" si="137"/>
        <v>171.22893484381189</v>
      </c>
      <c r="GT41" s="7">
        <f t="shared" ca="1" si="137"/>
        <v>185.13102094730448</v>
      </c>
      <c r="GU41" s="7">
        <f t="shared" ca="1" si="123"/>
        <v>170.55235715022525</v>
      </c>
      <c r="GV41" s="7">
        <f t="shared" ca="1" si="123"/>
        <v>158.94529216580568</v>
      </c>
      <c r="GW41" s="7">
        <f t="shared" ca="1" si="123"/>
        <v>159.85746255721486</v>
      </c>
      <c r="GX41" s="7">
        <f t="shared" ca="1" si="123"/>
        <v>184.83099376593341</v>
      </c>
      <c r="GY41" s="7">
        <f t="shared" ca="1" si="123"/>
        <v>170.55235715022525</v>
      </c>
      <c r="GZ41" s="7">
        <f t="shared" ca="1" si="123"/>
        <v>176.09819713825016</v>
      </c>
      <c r="HA41" s="7">
        <f t="shared" ca="1" si="123"/>
        <v>151.74635947116701</v>
      </c>
      <c r="HB41" s="7">
        <f t="shared" ca="1" si="123"/>
        <v>175.83081542242243</v>
      </c>
      <c r="HC41" s="7">
        <f t="shared" ca="1" si="123"/>
        <v>154.35692880106916</v>
      </c>
      <c r="HD41" s="7">
        <f t="shared" ca="1" si="123"/>
        <v>161.63311854133741</v>
      </c>
      <c r="HE41" s="7">
        <f t="shared" ca="1" si="123"/>
        <v>178.54846057156243</v>
      </c>
      <c r="HF41" s="7">
        <f t="shared" ca="1" si="123"/>
        <v>192.00878287340518</v>
      </c>
      <c r="HG41" s="7">
        <f t="shared" ca="1" si="123"/>
        <v>176.29674977129216</v>
      </c>
      <c r="HH41" s="7">
        <f t="shared" ca="1" si="123"/>
        <v>161.03788672422721</v>
      </c>
      <c r="HI41" s="7">
        <f t="shared" ca="1" si="123"/>
        <v>185.96871064198507</v>
      </c>
      <c r="HJ41" s="7">
        <f t="shared" ca="1" si="123"/>
        <v>182.90860860460654</v>
      </c>
      <c r="HK41" s="7">
        <f t="shared" ca="1" si="123"/>
        <v>167.55213865513892</v>
      </c>
      <c r="HL41" s="7">
        <f t="shared" ca="1" si="123"/>
        <v>168.52833313224917</v>
      </c>
      <c r="HM41" s="7">
        <f t="shared" ca="1" si="123"/>
        <v>146.3370245437022</v>
      </c>
      <c r="HN41" s="7">
        <f t="shared" ca="1" si="123"/>
        <v>160.43395447263504</v>
      </c>
      <c r="HO41" s="7">
        <f t="shared" ca="1" si="123"/>
        <v>158.34381508007098</v>
      </c>
      <c r="HP41" s="7">
        <f t="shared" ca="1" si="123"/>
        <v>185.13102094730448</v>
      </c>
      <c r="HQ41" s="7">
        <f t="shared" ca="1" si="123"/>
        <v>175.83081542242243</v>
      </c>
      <c r="HR41" s="7">
        <f t="shared" ca="1" si="123"/>
        <v>159.85746255721486</v>
      </c>
      <c r="HS41" s="7">
        <f t="shared" ca="1" si="123"/>
        <v>167.72476319268944</v>
      </c>
      <c r="HT41" s="7">
        <f t="shared" ca="1" si="123"/>
        <v>171.6633227543407</v>
      </c>
      <c r="HU41" s="7">
        <f t="shared" ca="1" si="123"/>
        <v>197.63974765112516</v>
      </c>
      <c r="HV41" s="7">
        <f t="shared" ca="1" si="123"/>
        <v>172.68967043255807</v>
      </c>
      <c r="HW41" s="7">
        <f t="shared" ca="1" si="123"/>
        <v>171.22893484381189</v>
      </c>
      <c r="HX41" s="7">
        <f t="shared" ca="1" si="123"/>
        <v>167.72476319268944</v>
      </c>
      <c r="HY41" s="7">
        <f t="shared" ca="1" si="123"/>
        <v>174.88928447285147</v>
      </c>
      <c r="HZ41" s="7">
        <f t="shared" ca="1" si="123"/>
        <v>176.04631235518474</v>
      </c>
      <c r="IA41" s="7">
        <f t="shared" ca="1" si="123"/>
        <v>180.59028697731563</v>
      </c>
      <c r="IB41" s="7">
        <f t="shared" ca="1" si="123"/>
        <v>181.88624455489699</v>
      </c>
      <c r="IC41" s="7">
        <f t="shared" ca="1" si="123"/>
        <v>147.81896674110808</v>
      </c>
      <c r="ID41" s="7">
        <f t="shared" ca="1" si="123"/>
        <v>150.33123242669171</v>
      </c>
      <c r="IE41" s="7">
        <f t="shared" ca="1" si="123"/>
        <v>177.72623959660206</v>
      </c>
      <c r="IF41" s="7">
        <f t="shared" ca="1" si="123"/>
        <v>153.80081933823897</v>
      </c>
      <c r="IG41" s="7">
        <f t="shared" ca="1" si="123"/>
        <v>168.30036671520131</v>
      </c>
      <c r="IH41" s="7">
        <f t="shared" ca="1" si="123"/>
        <v>178.54846057156243</v>
      </c>
      <c r="II41" s="7">
        <f t="shared" ca="1" si="123"/>
        <v>167.72476319268944</v>
      </c>
      <c r="IJ41" s="7">
        <f t="shared" ca="1" si="123"/>
        <v>187.81820824313894</v>
      </c>
      <c r="IK41" s="7">
        <f t="shared" ca="1" si="123"/>
        <v>175.1215517193105</v>
      </c>
      <c r="IL41" s="7">
        <f t="shared" ca="1" si="123"/>
        <v>176.29674977129216</v>
      </c>
      <c r="IM41" s="7">
        <f t="shared" ca="1" si="123"/>
        <v>163.4307576808842</v>
      </c>
      <c r="IN41" s="7">
        <f t="shared" ca="1" si="123"/>
        <v>172.81248940847883</v>
      </c>
      <c r="IO41" s="7">
        <f t="shared" ca="1" si="123"/>
        <v>167.25782988256645</v>
      </c>
      <c r="IP41" s="7">
        <f t="shared" ca="1" si="123"/>
        <v>197.63974765112516</v>
      </c>
      <c r="IQ41" s="7">
        <f t="shared" ca="1" si="123"/>
        <v>177.1708365684801</v>
      </c>
      <c r="IR41" s="7">
        <f t="shared" ca="1" si="123"/>
        <v>161.63311854133741</v>
      </c>
      <c r="IS41" s="7">
        <f t="shared" ca="1" si="123"/>
        <v>153.73654351075058</v>
      </c>
      <c r="IT41" s="7">
        <f t="shared" ca="1" si="123"/>
        <v>195.50339783263047</v>
      </c>
      <c r="IU41" s="7">
        <f t="shared" ca="1" si="123"/>
        <v>173.31557756148845</v>
      </c>
      <c r="IV41" s="7">
        <f t="shared" ca="1" si="123"/>
        <v>182.73809572460323</v>
      </c>
      <c r="IW41" s="7">
        <f t="shared" ca="1" si="123"/>
        <v>158.81638370890161</v>
      </c>
      <c r="IX41" s="7">
        <f t="shared" ca="1" si="123"/>
        <v>167.25782988256645</v>
      </c>
      <c r="IY41" s="7">
        <f t="shared" ca="1" si="123"/>
        <v>158.45994547387758</v>
      </c>
      <c r="IZ41" s="7">
        <f t="shared" ca="1" si="123"/>
        <v>182.90860860460654</v>
      </c>
      <c r="JA41" s="7">
        <f t="shared" ca="1" si="123"/>
        <v>168.33353982938036</v>
      </c>
      <c r="JB41" s="7">
        <f t="shared" ca="1" si="123"/>
        <v>175.35638255316829</v>
      </c>
      <c r="JC41" s="7">
        <f t="shared" ca="1" si="123"/>
        <v>150.85837309302309</v>
      </c>
      <c r="JD41" s="7">
        <f t="shared" ca="1" si="123"/>
        <v>181.98098701295163</v>
      </c>
      <c r="JE41" s="7">
        <f t="shared" ca="1" si="123"/>
        <v>150.85837309302309</v>
      </c>
      <c r="JF41" s="7">
        <f t="shared" ca="1" si="123"/>
        <v>195.50339783263047</v>
      </c>
      <c r="JG41" s="7">
        <f t="shared" ca="1" si="91"/>
        <v>165.0563923389154</v>
      </c>
      <c r="JH41" s="7">
        <f t="shared" ca="1" si="91"/>
        <v>164.70108134301353</v>
      </c>
      <c r="JI41" s="7">
        <f t="shared" ca="1" si="91"/>
        <v>172.23526520351797</v>
      </c>
      <c r="JJ41" s="7">
        <f t="shared" ca="1" si="91"/>
        <v>166.25616090924231</v>
      </c>
      <c r="JK41" s="7">
        <f t="shared" ca="1" si="91"/>
        <v>162.9792920692982</v>
      </c>
      <c r="JL41" s="7">
        <f t="shared" ca="1" si="91"/>
        <v>166.80082381978124</v>
      </c>
      <c r="JM41" s="7">
        <f t="shared" ca="1" si="91"/>
        <v>164.70108134301353</v>
      </c>
      <c r="JN41" s="7">
        <f t="shared" ca="1" si="91"/>
        <v>173.31557756148845</v>
      </c>
      <c r="JO41" s="7">
        <f t="shared" ca="1" si="91"/>
        <v>191.14460690270064</v>
      </c>
      <c r="JP41" s="7">
        <f t="shared" ca="1" si="91"/>
        <v>197.63974765112516</v>
      </c>
      <c r="JQ41" s="7">
        <f t="shared" ca="1" si="91"/>
        <v>167.72476319268944</v>
      </c>
      <c r="JR41" s="7">
        <f t="shared" ca="1" si="91"/>
        <v>164.42498824636695</v>
      </c>
      <c r="JS41" s="7">
        <f t="shared" ca="1" si="91"/>
        <v>181.15606761715347</v>
      </c>
      <c r="JT41" s="7">
        <f t="shared" ca="1" si="91"/>
        <v>175.30592970799435</v>
      </c>
      <c r="JU41" s="7">
        <f t="shared" ca="1" si="91"/>
        <v>166.29001552778919</v>
      </c>
      <c r="JV41" s="7">
        <f t="shared" ca="1" si="91"/>
        <v>169.78407484472729</v>
      </c>
      <c r="JW41" s="7">
        <f t="shared" ca="1" si="91"/>
        <v>169.98793304366492</v>
      </c>
      <c r="JX41" s="7">
        <f t="shared" ca="1" si="91"/>
        <v>183.33803875123908</v>
      </c>
      <c r="JY41" s="7">
        <f t="shared" ca="1" si="91"/>
        <v>172.81248940847883</v>
      </c>
      <c r="JZ41" s="7">
        <f t="shared" ca="1" si="91"/>
        <v>183.33803875123908</v>
      </c>
      <c r="KA41" s="7">
        <f t="shared" ca="1" si="91"/>
        <v>197.63974765112516</v>
      </c>
      <c r="KB41" s="7">
        <f t="shared" ca="1" si="91"/>
        <v>183.33803875123908</v>
      </c>
      <c r="KC41" s="7">
        <f t="shared" ca="1" si="91"/>
        <v>169.69329344775352</v>
      </c>
      <c r="KD41" s="7">
        <f t="shared" ca="1" si="91"/>
        <v>164.55845877922019</v>
      </c>
      <c r="KE41" s="7">
        <f t="shared" ca="1" si="91"/>
        <v>165.91197412837957</v>
      </c>
      <c r="KF41" s="7">
        <f t="shared" ca="1" si="91"/>
        <v>165.91197412837957</v>
      </c>
      <c r="KG41" s="7">
        <f t="shared" ca="1" si="91"/>
        <v>167.23339041849732</v>
      </c>
      <c r="KH41" s="7">
        <f t="shared" ca="1" si="91"/>
        <v>159.20050083404766</v>
      </c>
      <c r="KI41" s="7">
        <f t="shared" ca="1" si="91"/>
        <v>196.46056484802625</v>
      </c>
      <c r="KJ41" s="7">
        <f t="shared" ca="1" si="91"/>
        <v>178.54846057156243</v>
      </c>
      <c r="KK41" s="7">
        <f t="shared" ca="1" si="91"/>
        <v>196.46056484802625</v>
      </c>
      <c r="KL41" s="7">
        <f t="shared" ca="1" si="91"/>
        <v>177.88956302150606</v>
      </c>
      <c r="KM41" s="7">
        <f t="shared" ca="1" si="91"/>
        <v>160.64982904632916</v>
      </c>
      <c r="KN41" s="7">
        <f t="shared" ca="1" si="91"/>
        <v>181.88624455489699</v>
      </c>
      <c r="KO41" s="7">
        <f t="shared" ca="1" si="91"/>
        <v>182.11088810450528</v>
      </c>
      <c r="KP41" s="7">
        <f t="shared" ca="1" si="91"/>
        <v>155.87148323135162</v>
      </c>
      <c r="KQ41" s="7">
        <f t="shared" ca="1" si="115"/>
        <v>161.64096448886704</v>
      </c>
      <c r="KR41" s="7">
        <f t="shared" ca="1" si="115"/>
        <v>171.22893484381189</v>
      </c>
      <c r="KS41" s="7">
        <f t="shared" ca="1" si="115"/>
        <v>177.19647081880902</v>
      </c>
      <c r="KT41" s="7">
        <f t="shared" ca="1" si="115"/>
        <v>164.42498824636695</v>
      </c>
      <c r="KU41" s="7">
        <f t="shared" ca="1" si="115"/>
        <v>183.61239745219069</v>
      </c>
      <c r="KV41" s="7">
        <f t="shared" ca="1" si="115"/>
        <v>178.54846057156243</v>
      </c>
      <c r="KW41" s="7">
        <f t="shared" ca="1" si="115"/>
        <v>172.49099357355288</v>
      </c>
      <c r="KX41" s="7">
        <f t="shared" ca="1" si="115"/>
        <v>166.53343436468373</v>
      </c>
      <c r="KY41" s="7">
        <f t="shared" ca="1" si="115"/>
        <v>167.25782988256645</v>
      </c>
      <c r="KZ41" s="7">
        <f t="shared" ca="1" si="115"/>
        <v>168.3262564789984</v>
      </c>
      <c r="LA41" s="7">
        <f t="shared" ca="1" si="115"/>
        <v>167.57133591973306</v>
      </c>
      <c r="LB41" s="7">
        <f t="shared" ca="1" si="115"/>
        <v>176.04631235518474</v>
      </c>
      <c r="LC41" s="7">
        <f t="shared" ca="1" si="115"/>
        <v>158.94529216580568</v>
      </c>
      <c r="LD41" s="7">
        <f t="shared" ca="1" si="115"/>
        <v>150.33123242669171</v>
      </c>
      <c r="LE41" s="7">
        <f t="shared" ca="1" si="115"/>
        <v>172.23526520351797</v>
      </c>
      <c r="LF41" s="7">
        <f t="shared" ca="1" si="115"/>
        <v>157.47759810813986</v>
      </c>
      <c r="LG41" s="7">
        <f t="shared" ca="1" si="115"/>
        <v>164.84138815503985</v>
      </c>
      <c r="LH41" s="7">
        <f t="shared" ca="1" si="115"/>
        <v>161.6892799367487</v>
      </c>
      <c r="LI41" s="7">
        <f t="shared" ca="1" si="115"/>
        <v>167.55213865513892</v>
      </c>
      <c r="LJ41" s="7">
        <f t="shared" ca="1" si="115"/>
        <v>172.49099357355288</v>
      </c>
      <c r="LK41" s="7">
        <f t="shared" ca="1" si="115"/>
        <v>164.42498824636695</v>
      </c>
      <c r="LL41" s="7">
        <f t="shared" ca="1" si="115"/>
        <v>167.55213865513892</v>
      </c>
      <c r="LM41" s="7">
        <f t="shared" ca="1" si="115"/>
        <v>157.38795077055539</v>
      </c>
      <c r="LN41" s="7">
        <f t="shared" ca="1" si="115"/>
        <v>177.1260796196938</v>
      </c>
      <c r="LO41" s="7">
        <f t="shared" ca="1" si="115"/>
        <v>177.06917125572804</v>
      </c>
      <c r="LP41" s="7">
        <f t="shared" ca="1" si="115"/>
        <v>196.46056484802625</v>
      </c>
      <c r="LQ41" s="7">
        <f t="shared" ca="1" si="115"/>
        <v>163.89854081169463</v>
      </c>
      <c r="LR41" s="7">
        <f t="shared" ca="1" si="115"/>
        <v>165.91197412837957</v>
      </c>
      <c r="LS41" s="7">
        <f t="shared" ca="1" si="115"/>
        <v>171.88819567985325</v>
      </c>
      <c r="LT41" s="7">
        <f t="shared" ca="1" si="115"/>
        <v>164.04337417315992</v>
      </c>
      <c r="LU41" s="7">
        <f t="shared" ca="1" si="115"/>
        <v>195.50339783263047</v>
      </c>
      <c r="LV41" s="7">
        <f t="shared" ca="1" si="115"/>
        <v>160.62876960939141</v>
      </c>
      <c r="LW41" s="7">
        <f t="shared" ca="1" si="115"/>
        <v>168.69417724243604</v>
      </c>
      <c r="LX41" s="7">
        <f t="shared" ca="1" si="115"/>
        <v>161.64096448886704</v>
      </c>
      <c r="LY41" s="7">
        <f t="shared" ca="1" si="115"/>
        <v>166.29001552778919</v>
      </c>
      <c r="LZ41" s="7">
        <f t="shared" ca="1" si="115"/>
        <v>177.19647081880902</v>
      </c>
      <c r="MA41" s="7">
        <f t="shared" ca="1" si="115"/>
        <v>177.19647081880902</v>
      </c>
      <c r="MB41" s="7">
        <f t="shared" ca="1" si="115"/>
        <v>168.52833313224917</v>
      </c>
      <c r="MC41" s="7">
        <f t="shared" ca="1" si="115"/>
        <v>167.51207629600555</v>
      </c>
      <c r="MD41" s="7">
        <f t="shared" ca="1" si="115"/>
        <v>171.22893484381189</v>
      </c>
      <c r="ME41" s="7">
        <f t="shared" ca="1" si="115"/>
        <v>156.77815051600325</v>
      </c>
      <c r="MF41" s="7">
        <f t="shared" ca="1" si="115"/>
        <v>167.94727957910129</v>
      </c>
      <c r="MG41" s="7">
        <f t="shared" ca="1" si="115"/>
        <v>168.30036671520131</v>
      </c>
      <c r="MH41" s="7">
        <f t="shared" ca="1" si="115"/>
        <v>166.85934921475794</v>
      </c>
      <c r="MI41" s="7">
        <f t="shared" ca="1" si="115"/>
        <v>165.0563923389154</v>
      </c>
      <c r="MJ41" s="7">
        <f t="shared" ca="1" si="115"/>
        <v>177.45738902439254</v>
      </c>
      <c r="MK41" s="7">
        <f t="shared" ca="1" si="115"/>
        <v>170.49201378674809</v>
      </c>
      <c r="ML41" s="7">
        <f t="shared" ca="1" si="115"/>
        <v>176.29674977129216</v>
      </c>
      <c r="MM41" s="7">
        <f t="shared" ca="1" si="115"/>
        <v>177.72623959660206</v>
      </c>
      <c r="MN41" s="7">
        <f t="shared" ca="1" si="115"/>
        <v>169.65874870278427</v>
      </c>
      <c r="MO41" s="7">
        <f t="shared" ca="1" si="115"/>
        <v>147.42466373486877</v>
      </c>
      <c r="MP41" s="7">
        <f t="shared" ca="1" si="115"/>
        <v>171.58927269891581</v>
      </c>
      <c r="MQ41" s="7">
        <f t="shared" ca="1" si="115"/>
        <v>163.89854081169463</v>
      </c>
      <c r="MR41" s="7">
        <f t="shared" ca="1" si="115"/>
        <v>167.55213865513892</v>
      </c>
      <c r="MS41" s="7">
        <f t="shared" ca="1" si="115"/>
        <v>163.95301892576143</v>
      </c>
      <c r="MT41" s="7">
        <f t="shared" ca="1" si="115"/>
        <v>177.37355969193862</v>
      </c>
      <c r="MU41" s="7">
        <f t="shared" ca="1" si="115"/>
        <v>162.09284815692791</v>
      </c>
      <c r="MV41" s="7">
        <f t="shared" ca="1" si="115"/>
        <v>171.22893484381189</v>
      </c>
      <c r="MW41" s="7">
        <f t="shared" ca="1" si="115"/>
        <v>164.31499318629011</v>
      </c>
      <c r="MX41" s="7">
        <f t="shared" ca="1" si="115"/>
        <v>175.97286751233597</v>
      </c>
      <c r="MY41" s="7">
        <f t="shared" ca="1" si="115"/>
        <v>160.43395447263504</v>
      </c>
      <c r="MZ41" s="7">
        <f t="shared" ca="1" si="115"/>
        <v>182.90860860460654</v>
      </c>
      <c r="NA41" s="7">
        <f t="shared" ca="1" si="115"/>
        <v>169.69329344775352</v>
      </c>
      <c r="NB41" s="7">
        <f t="shared" ref="NB41:OL41" ca="1" si="138">INDEX($A16:$A215,RANDBETWEEN(1,COUNTA($A16:$A215)))</f>
        <v>179.80311230072871</v>
      </c>
      <c r="NC41" s="7">
        <f t="shared" ca="1" si="138"/>
        <v>181.15606761715347</v>
      </c>
      <c r="ND41" s="7">
        <f t="shared" ca="1" si="138"/>
        <v>163.37502987116594</v>
      </c>
      <c r="NE41" s="7">
        <f t="shared" ca="1" si="138"/>
        <v>172.05563310846796</v>
      </c>
      <c r="NF41" s="7">
        <f t="shared" ca="1" si="138"/>
        <v>158.33394839353696</v>
      </c>
      <c r="NG41" s="7">
        <f t="shared" ca="1" si="138"/>
        <v>176.29674977129216</v>
      </c>
      <c r="NH41" s="7">
        <f t="shared" ca="1" si="138"/>
        <v>154.87000165149038</v>
      </c>
      <c r="NI41" s="7">
        <f t="shared" ca="1" si="138"/>
        <v>158.81638370890161</v>
      </c>
      <c r="NJ41" s="7">
        <f t="shared" ca="1" si="138"/>
        <v>140.05240974514757</v>
      </c>
      <c r="NK41" s="7">
        <f t="shared" ca="1" si="138"/>
        <v>169.69329344775352</v>
      </c>
      <c r="NL41" s="7">
        <f t="shared" ca="1" si="138"/>
        <v>192.78777538823874</v>
      </c>
      <c r="NM41" s="7">
        <f t="shared" ca="1" si="138"/>
        <v>153.81305294686558</v>
      </c>
      <c r="NN41" s="7">
        <f t="shared" ca="1" si="138"/>
        <v>163.89854081169463</v>
      </c>
      <c r="NO41" s="7">
        <f t="shared" ca="1" si="138"/>
        <v>165.91197412837957</v>
      </c>
      <c r="NP41" s="7">
        <f t="shared" ca="1" si="138"/>
        <v>169.78407484472729</v>
      </c>
      <c r="NQ41" s="7">
        <f t="shared" ca="1" si="138"/>
        <v>167.72476319268944</v>
      </c>
      <c r="NR41" s="7">
        <f t="shared" ca="1" si="138"/>
        <v>158.46836850128685</v>
      </c>
      <c r="NS41" s="7">
        <f t="shared" ca="1" si="138"/>
        <v>171.22893484381189</v>
      </c>
      <c r="NT41" s="7">
        <f t="shared" ca="1" si="138"/>
        <v>167.25782988256645</v>
      </c>
      <c r="NU41" s="7">
        <f t="shared" ca="1" si="138"/>
        <v>172.23526520351797</v>
      </c>
      <c r="NV41" s="7">
        <f t="shared" ca="1" si="138"/>
        <v>157.47759810813986</v>
      </c>
      <c r="NW41" s="7">
        <f t="shared" ca="1" si="138"/>
        <v>178.54846057156243</v>
      </c>
      <c r="NX41" s="7">
        <f t="shared" ca="1" si="138"/>
        <v>177.75372300938793</v>
      </c>
      <c r="NY41" s="7">
        <f t="shared" ca="1" si="138"/>
        <v>170.55235715022525</v>
      </c>
      <c r="NZ41" s="7">
        <f t="shared" ca="1" si="138"/>
        <v>167.72476319268944</v>
      </c>
      <c r="OA41" s="7">
        <f t="shared" ca="1" si="138"/>
        <v>164.04337417315992</v>
      </c>
      <c r="OB41" s="7">
        <f t="shared" ca="1" si="138"/>
        <v>165.38182199617896</v>
      </c>
      <c r="OC41" s="7">
        <f t="shared" ca="1" si="138"/>
        <v>177.15934808519569</v>
      </c>
      <c r="OD41" s="7">
        <f t="shared" ca="1" si="138"/>
        <v>177.06917125572804</v>
      </c>
      <c r="OE41" s="7">
        <f t="shared" ca="1" si="138"/>
        <v>175.01089573199201</v>
      </c>
      <c r="OF41" s="7">
        <f t="shared" ca="1" si="138"/>
        <v>175.83081542242243</v>
      </c>
      <c r="OG41" s="7">
        <f t="shared" ca="1" si="138"/>
        <v>164.16124676626359</v>
      </c>
      <c r="OH41" s="7">
        <f t="shared" ca="1" si="138"/>
        <v>184.83099376593341</v>
      </c>
      <c r="OI41" s="7">
        <f t="shared" ca="1" si="138"/>
        <v>196.46056484802625</v>
      </c>
      <c r="OJ41" s="7">
        <f t="shared" ca="1" si="138"/>
        <v>176.09586256725228</v>
      </c>
      <c r="OK41" s="7">
        <f t="shared" ca="1" si="138"/>
        <v>191.17248234050078</v>
      </c>
      <c r="OL41" s="7">
        <f t="shared" ca="1" si="138"/>
        <v>168.30036671520131</v>
      </c>
    </row>
    <row r="42" spans="1:402" ht="17.399999999999999" x14ac:dyDescent="0.3">
      <c r="A42" s="3">
        <f t="shared" ca="1" si="7"/>
        <v>168.52833313224917</v>
      </c>
      <c r="C42" s="7">
        <f t="shared" ref="C42:AH42" ca="1" si="139">INDEX($A17:$A216,RANDBETWEEN(1,COUNTA($A17:$A216)))</f>
        <v>164.93496512275138</v>
      </c>
      <c r="D42" s="7">
        <f t="shared" ca="1" si="139"/>
        <v>162.09284815692791</v>
      </c>
      <c r="E42" s="7">
        <f t="shared" ca="1" si="139"/>
        <v>170.49201378674809</v>
      </c>
      <c r="F42" s="7">
        <f t="shared" ca="1" si="139"/>
        <v>166.29001552778919</v>
      </c>
      <c r="G42" s="7">
        <f t="shared" ca="1" si="139"/>
        <v>179.8421359918764</v>
      </c>
      <c r="H42" s="7">
        <f t="shared" ca="1" si="139"/>
        <v>171.6633227543407</v>
      </c>
      <c r="I42" s="7">
        <f t="shared" ca="1" si="139"/>
        <v>160.64982904632916</v>
      </c>
      <c r="J42" s="7">
        <f t="shared" ca="1" si="139"/>
        <v>181.88624455489699</v>
      </c>
      <c r="K42" s="7">
        <f t="shared" ca="1" si="139"/>
        <v>167.72476319268944</v>
      </c>
      <c r="L42" s="7">
        <f t="shared" ca="1" si="139"/>
        <v>175.83081542242243</v>
      </c>
      <c r="M42" s="7">
        <f t="shared" ca="1" si="139"/>
        <v>170.29813102099214</v>
      </c>
      <c r="N42" s="7">
        <f t="shared" ca="1" si="139"/>
        <v>162.09284815692791</v>
      </c>
      <c r="O42" s="7">
        <f t="shared" ca="1" si="139"/>
        <v>179.80311230072871</v>
      </c>
      <c r="P42" s="7">
        <f t="shared" ca="1" si="139"/>
        <v>164.16124676626359</v>
      </c>
      <c r="Q42" s="7">
        <f t="shared" ca="1" si="139"/>
        <v>175.30592970799435</v>
      </c>
      <c r="R42" s="7">
        <f t="shared" ca="1" si="139"/>
        <v>186.10348244887331</v>
      </c>
      <c r="S42" s="7">
        <f t="shared" ca="1" si="139"/>
        <v>165.91197412837957</v>
      </c>
      <c r="T42" s="7">
        <f t="shared" ca="1" si="139"/>
        <v>171.52039424564492</v>
      </c>
      <c r="U42" s="7">
        <f t="shared" ca="1" si="139"/>
        <v>154.28835539359332</v>
      </c>
      <c r="V42" s="7">
        <f t="shared" ca="1" si="139"/>
        <v>172.49099357355288</v>
      </c>
      <c r="W42" s="7">
        <f t="shared" ca="1" si="139"/>
        <v>167.94727957910129</v>
      </c>
      <c r="X42" s="7">
        <f t="shared" ca="1" si="139"/>
        <v>157.38795077055539</v>
      </c>
      <c r="Y42" s="7">
        <f t="shared" ca="1" si="139"/>
        <v>169.65874870278427</v>
      </c>
      <c r="Z42" s="7">
        <f t="shared" ca="1" si="139"/>
        <v>152.90866018840319</v>
      </c>
      <c r="AA42" s="7">
        <f t="shared" ca="1" si="139"/>
        <v>150.33123242669171</v>
      </c>
      <c r="AB42" s="7">
        <f t="shared" ca="1" si="139"/>
        <v>169.28633141171289</v>
      </c>
      <c r="AC42" s="7">
        <f t="shared" ca="1" si="139"/>
        <v>167.55213865513892</v>
      </c>
      <c r="AD42" s="7">
        <f t="shared" ca="1" si="139"/>
        <v>166.80082381978124</v>
      </c>
      <c r="AE42" s="7">
        <f t="shared" ca="1" si="139"/>
        <v>193.42625702797901</v>
      </c>
      <c r="AF42" s="7">
        <f t="shared" ca="1" si="139"/>
        <v>176.09586256725228</v>
      </c>
      <c r="AG42" s="7">
        <f t="shared" ca="1" si="139"/>
        <v>150.85837309302309</v>
      </c>
      <c r="AH42" s="7">
        <f t="shared" ca="1" si="139"/>
        <v>195.50339783263047</v>
      </c>
      <c r="AI42" s="7">
        <f t="shared" ref="AI42:BN42" ca="1" si="140">INDEX($A17:$A216,RANDBETWEEN(1,COUNTA($A17:$A216)))</f>
        <v>167.86929032736722</v>
      </c>
      <c r="AJ42" s="7">
        <f t="shared" ca="1" si="140"/>
        <v>175.1215517193105</v>
      </c>
      <c r="AK42" s="7">
        <f t="shared" ca="1" si="140"/>
        <v>162.09284815692791</v>
      </c>
      <c r="AL42" s="7">
        <f t="shared" ca="1" si="140"/>
        <v>159.20050083404766</v>
      </c>
      <c r="AM42" s="7">
        <f t="shared" ca="1" si="140"/>
        <v>181.88624455489699</v>
      </c>
      <c r="AN42" s="7">
        <f t="shared" ca="1" si="140"/>
        <v>149.4055101039653</v>
      </c>
      <c r="AO42" s="7">
        <f t="shared" ca="1" si="140"/>
        <v>171.88819567985325</v>
      </c>
      <c r="AP42" s="7">
        <f t="shared" ca="1" si="140"/>
        <v>161.03788672422721</v>
      </c>
      <c r="AQ42" s="7">
        <f t="shared" ca="1" si="140"/>
        <v>169.85341869799439</v>
      </c>
      <c r="AR42" s="7">
        <f t="shared" ca="1" si="140"/>
        <v>183.61239745219069</v>
      </c>
      <c r="AS42" s="7">
        <f t="shared" ca="1" si="140"/>
        <v>177.45738902439254</v>
      </c>
      <c r="AT42" s="7">
        <f t="shared" ca="1" si="140"/>
        <v>170.49201378674809</v>
      </c>
      <c r="AU42" s="7">
        <f t="shared" ca="1" si="140"/>
        <v>160.43395447263504</v>
      </c>
      <c r="AV42" s="7">
        <f t="shared" ca="1" si="140"/>
        <v>164.55845877922019</v>
      </c>
      <c r="AW42" s="7">
        <f t="shared" ca="1" si="140"/>
        <v>169.65874870278427</v>
      </c>
      <c r="AX42" s="7">
        <f t="shared" ca="1" si="140"/>
        <v>151.74635947116701</v>
      </c>
      <c r="AY42" s="7">
        <f t="shared" ca="1" si="140"/>
        <v>153.81305294686558</v>
      </c>
      <c r="AZ42" s="7">
        <f t="shared" ca="1" si="140"/>
        <v>171.52039424564492</v>
      </c>
      <c r="BA42" s="7">
        <f t="shared" ca="1" si="140"/>
        <v>158.50376679265887</v>
      </c>
      <c r="BB42" s="7">
        <f t="shared" ca="1" si="140"/>
        <v>176.99118576325841</v>
      </c>
      <c r="BC42" s="7">
        <f t="shared" ca="1" si="140"/>
        <v>164.31499318629011</v>
      </c>
      <c r="BD42" s="7">
        <f t="shared" ca="1" si="140"/>
        <v>180.59028697731563</v>
      </c>
      <c r="BE42" s="7">
        <f t="shared" ca="1" si="140"/>
        <v>196.59610681391456</v>
      </c>
      <c r="BF42" s="7">
        <f t="shared" ca="1" si="140"/>
        <v>168.17237614905738</v>
      </c>
      <c r="BG42" s="7">
        <f t="shared" ca="1" si="140"/>
        <v>195.50339783263047</v>
      </c>
      <c r="BH42" s="7">
        <f t="shared" ca="1" si="140"/>
        <v>181.88624455489699</v>
      </c>
      <c r="BI42" s="7">
        <f t="shared" ca="1" si="140"/>
        <v>164.93496512275138</v>
      </c>
      <c r="BJ42" s="7">
        <f t="shared" ca="1" si="140"/>
        <v>161.03788672422721</v>
      </c>
      <c r="BK42" s="7">
        <f t="shared" ca="1" si="140"/>
        <v>176.67125863676742</v>
      </c>
      <c r="BL42" s="7">
        <f t="shared" ca="1" si="140"/>
        <v>161.32977047340876</v>
      </c>
      <c r="BM42" s="7">
        <f t="shared" ca="1" si="140"/>
        <v>164.70108134301353</v>
      </c>
      <c r="BN42" s="7">
        <f t="shared" ca="1" si="140"/>
        <v>186.10348244887331</v>
      </c>
      <c r="BO42" s="7">
        <f t="shared" ref="BO42:CT42" ca="1" si="141">INDEX($A17:$A216,RANDBETWEEN(1,COUNTA($A17:$A216)))</f>
        <v>177.45738902439254</v>
      </c>
      <c r="BP42" s="7">
        <f t="shared" ca="1" si="141"/>
        <v>168.3262564789984</v>
      </c>
      <c r="BQ42" s="7">
        <f t="shared" ca="1" si="141"/>
        <v>192.78777538823874</v>
      </c>
      <c r="BR42" s="7">
        <f t="shared" ca="1" si="141"/>
        <v>169.98793304366492</v>
      </c>
      <c r="BS42" s="7">
        <f t="shared" ca="1" si="141"/>
        <v>168.93783720952439</v>
      </c>
      <c r="BT42" s="7">
        <f t="shared" ca="1" si="141"/>
        <v>146.3370245437022</v>
      </c>
      <c r="BU42" s="7">
        <f t="shared" ca="1" si="141"/>
        <v>179.02540685826941</v>
      </c>
      <c r="BV42" s="7">
        <f t="shared" ca="1" si="141"/>
        <v>156.63193216534114</v>
      </c>
      <c r="BW42" s="7">
        <f t="shared" ca="1" si="141"/>
        <v>178.54846057156243</v>
      </c>
      <c r="BX42" s="7">
        <f t="shared" ca="1" si="141"/>
        <v>167.30815516423809</v>
      </c>
      <c r="BY42" s="7">
        <f t="shared" ca="1" si="141"/>
        <v>170.55235715022525</v>
      </c>
      <c r="BZ42" s="7">
        <f t="shared" ca="1" si="141"/>
        <v>0</v>
      </c>
      <c r="CA42" s="7">
        <f t="shared" ca="1" si="141"/>
        <v>155.87148323135162</v>
      </c>
      <c r="CB42" s="7">
        <f t="shared" ca="1" si="141"/>
        <v>168.17237614905738</v>
      </c>
      <c r="CC42" s="7">
        <f t="shared" ca="1" si="141"/>
        <v>183.77439872659127</v>
      </c>
      <c r="CD42" s="7">
        <f t="shared" ca="1" si="141"/>
        <v>182.73809572460323</v>
      </c>
      <c r="CE42" s="7">
        <f t="shared" ca="1" si="141"/>
        <v>176.04631235518474</v>
      </c>
      <c r="CF42" s="7">
        <f t="shared" ca="1" si="141"/>
        <v>167.72476319268944</v>
      </c>
      <c r="CG42" s="7">
        <f t="shared" ca="1" si="141"/>
        <v>140.05240974514757</v>
      </c>
      <c r="CH42" s="7">
        <f t="shared" ca="1" si="141"/>
        <v>147.81896674110808</v>
      </c>
      <c r="CI42" s="7">
        <f t="shared" ca="1" si="141"/>
        <v>168.52833313224917</v>
      </c>
      <c r="CJ42" s="7">
        <f t="shared" ca="1" si="141"/>
        <v>165.91197412837957</v>
      </c>
      <c r="CK42" s="7">
        <f t="shared" ca="1" si="141"/>
        <v>167.94727957910129</v>
      </c>
      <c r="CL42" s="7">
        <f t="shared" ca="1" si="141"/>
        <v>181.88624455489699</v>
      </c>
      <c r="CM42" s="7">
        <f t="shared" ca="1" si="141"/>
        <v>175.35638255316829</v>
      </c>
      <c r="CN42" s="7">
        <f t="shared" ca="1" si="141"/>
        <v>153.73654351075058</v>
      </c>
      <c r="CO42" s="7">
        <f t="shared" ca="1" si="141"/>
        <v>181.88624455489699</v>
      </c>
      <c r="CP42" s="7">
        <f t="shared" ca="1" si="141"/>
        <v>181.98098701295163</v>
      </c>
      <c r="CQ42" s="7">
        <f t="shared" ca="1" si="141"/>
        <v>157.47759810813986</v>
      </c>
      <c r="CR42" s="7">
        <f t="shared" ca="1" si="141"/>
        <v>163.4307576808842</v>
      </c>
      <c r="CS42" s="7">
        <f t="shared" ca="1" si="141"/>
        <v>158.34381508007098</v>
      </c>
      <c r="CT42" s="7">
        <f t="shared" ca="1" si="141"/>
        <v>182.11088810450528</v>
      </c>
      <c r="CU42" s="7">
        <f t="shared" ref="CU42:DZ42" ca="1" si="142">INDEX($A17:$A216,RANDBETWEEN(1,COUNTA($A17:$A216)))</f>
        <v>182.73809572460323</v>
      </c>
      <c r="CV42" s="7">
        <f t="shared" ca="1" si="142"/>
        <v>174.66654498583591</v>
      </c>
      <c r="CW42" s="7">
        <f t="shared" ca="1" si="142"/>
        <v>168.93783720952439</v>
      </c>
      <c r="CX42" s="7">
        <f t="shared" ca="1" si="142"/>
        <v>158.03230736081764</v>
      </c>
      <c r="CY42" s="7">
        <f t="shared" ca="1" si="142"/>
        <v>187.67218614090106</v>
      </c>
      <c r="CZ42" s="7">
        <f t="shared" ca="1" si="142"/>
        <v>171.22893484381189</v>
      </c>
      <c r="DA42" s="7">
        <f t="shared" ca="1" si="142"/>
        <v>181.98098701295163</v>
      </c>
      <c r="DB42" s="7">
        <f t="shared" ca="1" si="142"/>
        <v>169.69329344775352</v>
      </c>
      <c r="DC42" s="7">
        <f t="shared" ca="1" si="142"/>
        <v>167.51207629600555</v>
      </c>
      <c r="DD42" s="7">
        <f t="shared" ca="1" si="142"/>
        <v>156.77815051600325</v>
      </c>
      <c r="DE42" s="7">
        <f t="shared" ca="1" si="142"/>
        <v>170.6142749613542</v>
      </c>
      <c r="DF42" s="7">
        <f t="shared" ca="1" si="142"/>
        <v>172.81248940847883</v>
      </c>
      <c r="DG42" s="7">
        <f t="shared" ca="1" si="142"/>
        <v>171.88819567985325</v>
      </c>
      <c r="DH42" s="7">
        <f t="shared" ca="1" si="142"/>
        <v>168.69417724243604</v>
      </c>
      <c r="DI42" s="7">
        <f t="shared" ca="1" si="142"/>
        <v>167.51207629600555</v>
      </c>
      <c r="DJ42" s="7">
        <f t="shared" ca="1" si="142"/>
        <v>184.75892597813237</v>
      </c>
      <c r="DK42" s="7">
        <f t="shared" ca="1" si="142"/>
        <v>186.10348244887331</v>
      </c>
      <c r="DL42" s="7">
        <f t="shared" ca="1" si="142"/>
        <v>161.6892799367487</v>
      </c>
      <c r="DM42" s="7">
        <f t="shared" ca="1" si="142"/>
        <v>174.88928447285147</v>
      </c>
      <c r="DN42" s="7">
        <f t="shared" ca="1" si="142"/>
        <v>165.11566791967221</v>
      </c>
      <c r="DO42" s="7">
        <f t="shared" ca="1" si="142"/>
        <v>158.03230736081764</v>
      </c>
      <c r="DP42" s="7">
        <f t="shared" ca="1" si="142"/>
        <v>176.04631235518474</v>
      </c>
      <c r="DQ42" s="7">
        <f t="shared" ca="1" si="142"/>
        <v>166.29001552778919</v>
      </c>
      <c r="DR42" s="7">
        <f t="shared" ca="1" si="142"/>
        <v>160.43395447263504</v>
      </c>
      <c r="DS42" s="7">
        <f t="shared" ca="1" si="142"/>
        <v>171.6633227543407</v>
      </c>
      <c r="DT42" s="7">
        <f t="shared" ca="1" si="142"/>
        <v>182.90860860460654</v>
      </c>
      <c r="DU42" s="7">
        <f t="shared" ca="1" si="142"/>
        <v>158.03230736081764</v>
      </c>
      <c r="DV42" s="7">
        <f t="shared" ca="1" si="142"/>
        <v>163.71005053892046</v>
      </c>
      <c r="DW42" s="7">
        <f t="shared" ca="1" si="142"/>
        <v>165.0563923389154</v>
      </c>
      <c r="DX42" s="7">
        <f t="shared" ca="1" si="142"/>
        <v>154.28835539359332</v>
      </c>
      <c r="DY42" s="7">
        <f t="shared" ca="1" si="142"/>
        <v>162.09284815692791</v>
      </c>
      <c r="DZ42" s="7">
        <f t="shared" ca="1" si="142"/>
        <v>179.02540685826941</v>
      </c>
      <c r="EA42" s="7">
        <f t="shared" ref="EA42:FF42" ca="1" si="143">INDEX($A17:$A216,RANDBETWEEN(1,COUNTA($A17:$A216)))</f>
        <v>181.88624455489699</v>
      </c>
      <c r="EB42" s="7">
        <f t="shared" ca="1" si="143"/>
        <v>161.6892799367487</v>
      </c>
      <c r="EC42" s="7">
        <f t="shared" ca="1" si="143"/>
        <v>168.3262564789984</v>
      </c>
      <c r="ED42" s="7">
        <f t="shared" ca="1" si="143"/>
        <v>152.2924144253063</v>
      </c>
      <c r="EE42" s="7">
        <f t="shared" ca="1" si="143"/>
        <v>156.77815051600325</v>
      </c>
      <c r="EF42" s="7">
        <f t="shared" ca="1" si="143"/>
        <v>165.38182199617896</v>
      </c>
      <c r="EG42" s="7">
        <f t="shared" ca="1" si="143"/>
        <v>163.95301892576143</v>
      </c>
      <c r="EH42" s="7">
        <f t="shared" ca="1" si="143"/>
        <v>166.29001552778919</v>
      </c>
      <c r="EI42" s="7">
        <f t="shared" ca="1" si="143"/>
        <v>178.54846057156243</v>
      </c>
      <c r="EJ42" s="7">
        <f t="shared" ca="1" si="143"/>
        <v>162.9792920692982</v>
      </c>
      <c r="EK42" s="7">
        <f t="shared" ca="1" si="143"/>
        <v>161.32977047340876</v>
      </c>
      <c r="EL42" s="7">
        <f t="shared" ca="1" si="143"/>
        <v>171.52039424564492</v>
      </c>
      <c r="EM42" s="7">
        <f t="shared" ca="1" si="143"/>
        <v>158.34381508007098</v>
      </c>
      <c r="EN42" s="7">
        <f t="shared" ca="1" si="143"/>
        <v>168.33353982938036</v>
      </c>
      <c r="EO42" s="7">
        <f t="shared" ca="1" si="143"/>
        <v>169.85341869799439</v>
      </c>
      <c r="EP42" s="7">
        <f t="shared" ca="1" si="143"/>
        <v>165.0563923389154</v>
      </c>
      <c r="EQ42" s="7">
        <f t="shared" ca="1" si="143"/>
        <v>168.52833313224917</v>
      </c>
      <c r="ER42" s="7">
        <f t="shared" ca="1" si="143"/>
        <v>177.45738902439254</v>
      </c>
      <c r="ES42" s="7">
        <f t="shared" ca="1" si="143"/>
        <v>196.46056484802625</v>
      </c>
      <c r="ET42" s="7">
        <f t="shared" ca="1" si="143"/>
        <v>154.75629407137717</v>
      </c>
      <c r="EU42" s="7">
        <f t="shared" ca="1" si="143"/>
        <v>152.2924144253063</v>
      </c>
      <c r="EV42" s="7">
        <f t="shared" ca="1" si="143"/>
        <v>168.17237614905738</v>
      </c>
      <c r="EW42" s="7">
        <f t="shared" ca="1" si="143"/>
        <v>167.14383855243821</v>
      </c>
      <c r="EX42" s="7">
        <f t="shared" ca="1" si="143"/>
        <v>161.6892799367487</v>
      </c>
      <c r="EY42" s="7">
        <f t="shared" ca="1" si="143"/>
        <v>175.1215517193105</v>
      </c>
      <c r="EZ42" s="7">
        <f t="shared" ca="1" si="143"/>
        <v>156.77815051600325</v>
      </c>
      <c r="FA42" s="7">
        <f t="shared" ca="1" si="143"/>
        <v>183.77439872659127</v>
      </c>
      <c r="FB42" s="7">
        <f t="shared" ca="1" si="143"/>
        <v>172.68967043255807</v>
      </c>
      <c r="FC42" s="7">
        <f t="shared" ca="1" si="143"/>
        <v>177.19647081880902</v>
      </c>
      <c r="FD42" s="7">
        <f t="shared" ca="1" si="143"/>
        <v>179.8421359918764</v>
      </c>
      <c r="FE42" s="7">
        <f t="shared" ca="1" si="143"/>
        <v>163.30906791823594</v>
      </c>
      <c r="FF42" s="7">
        <f t="shared" ca="1" si="143"/>
        <v>191.14460690270064</v>
      </c>
      <c r="FG42" s="7">
        <f t="shared" ref="FG42:GL42" ca="1" si="144">INDEX($A17:$A216,RANDBETWEEN(1,COUNTA($A17:$A216)))</f>
        <v>163.71005053892046</v>
      </c>
      <c r="FH42" s="7">
        <f t="shared" ca="1" si="144"/>
        <v>170.6142749613542</v>
      </c>
      <c r="FI42" s="7">
        <f t="shared" ca="1" si="144"/>
        <v>160.43395447263504</v>
      </c>
      <c r="FJ42" s="7">
        <f t="shared" ca="1" si="144"/>
        <v>169.65874870278427</v>
      </c>
      <c r="FK42" s="7">
        <f t="shared" ca="1" si="144"/>
        <v>169.65874870278427</v>
      </c>
      <c r="FL42" s="7">
        <f t="shared" ca="1" si="144"/>
        <v>163.95301892576143</v>
      </c>
      <c r="FM42" s="7">
        <f t="shared" ca="1" si="144"/>
        <v>165.41822121079517</v>
      </c>
      <c r="FN42" s="7">
        <f t="shared" ca="1" si="144"/>
        <v>168.30036671520131</v>
      </c>
      <c r="FO42" s="7">
        <f t="shared" ca="1" si="144"/>
        <v>177.1260796196938</v>
      </c>
      <c r="FP42" s="7">
        <f t="shared" ca="1" si="144"/>
        <v>172.49099357355288</v>
      </c>
      <c r="FQ42" s="7">
        <f t="shared" ca="1" si="144"/>
        <v>191.33083851140444</v>
      </c>
      <c r="FR42" s="7">
        <f t="shared" ca="1" si="144"/>
        <v>166.87538235404369</v>
      </c>
      <c r="FS42" s="7">
        <f t="shared" ca="1" si="144"/>
        <v>185.13102094730448</v>
      </c>
      <c r="FT42" s="7">
        <f t="shared" ca="1" si="144"/>
        <v>169.69329344775352</v>
      </c>
      <c r="FU42" s="7">
        <f t="shared" ca="1" si="144"/>
        <v>183.77439872659127</v>
      </c>
      <c r="FV42" s="7">
        <f t="shared" ca="1" si="144"/>
        <v>163.95301892576143</v>
      </c>
      <c r="FW42" s="7">
        <f t="shared" ca="1" si="144"/>
        <v>153.73654351075058</v>
      </c>
      <c r="FX42" s="7">
        <f t="shared" ca="1" si="144"/>
        <v>161.6892799367487</v>
      </c>
      <c r="FY42" s="7">
        <f t="shared" ca="1" si="144"/>
        <v>155.30413025442618</v>
      </c>
      <c r="FZ42" s="7">
        <f t="shared" ca="1" si="144"/>
        <v>176.09586256725228</v>
      </c>
      <c r="GA42" s="7">
        <f t="shared" ca="1" si="144"/>
        <v>183.77439872659127</v>
      </c>
      <c r="GB42" s="7">
        <f t="shared" ca="1" si="144"/>
        <v>165.41822121079517</v>
      </c>
      <c r="GC42" s="7">
        <f t="shared" ca="1" si="144"/>
        <v>175.1215517193105</v>
      </c>
      <c r="GD42" s="7">
        <f t="shared" ca="1" si="144"/>
        <v>177.72623959660206</v>
      </c>
      <c r="GE42" s="7">
        <f t="shared" ca="1" si="144"/>
        <v>173.31557756148845</v>
      </c>
      <c r="GF42" s="7">
        <f t="shared" ca="1" si="144"/>
        <v>172.23526520351797</v>
      </c>
      <c r="GG42" s="7">
        <f t="shared" ca="1" si="144"/>
        <v>170.55235715022525</v>
      </c>
      <c r="GH42" s="7">
        <f t="shared" ca="1" si="144"/>
        <v>169.98793304366492</v>
      </c>
      <c r="GI42" s="7">
        <f t="shared" ca="1" si="144"/>
        <v>163.89854081169463</v>
      </c>
      <c r="GJ42" s="7">
        <f t="shared" ca="1" si="144"/>
        <v>150.84741356121788</v>
      </c>
      <c r="GK42" s="7">
        <f t="shared" ca="1" si="144"/>
        <v>164.93496512275138</v>
      </c>
      <c r="GL42" s="7">
        <f t="shared" ca="1" si="144"/>
        <v>168.33353982938036</v>
      </c>
      <c r="GM42" s="7">
        <f t="shared" ref="GM42:GT42" ca="1" si="145">INDEX($A17:$A216,RANDBETWEEN(1,COUNTA($A17:$A216)))</f>
        <v>187.81820824313894</v>
      </c>
      <c r="GN42" s="7">
        <f t="shared" ca="1" si="145"/>
        <v>166.25616090924231</v>
      </c>
      <c r="GO42" s="7">
        <f t="shared" ca="1" si="145"/>
        <v>153.81305294686558</v>
      </c>
      <c r="GP42" s="7">
        <f t="shared" ca="1" si="145"/>
        <v>166.16942656059274</v>
      </c>
      <c r="GQ42" s="7">
        <f t="shared" ca="1" si="145"/>
        <v>157.47759810813986</v>
      </c>
      <c r="GR42" s="7">
        <f t="shared" ca="1" si="145"/>
        <v>163.65970439553945</v>
      </c>
      <c r="GS42" s="7">
        <f t="shared" ca="1" si="145"/>
        <v>196.59610681391456</v>
      </c>
      <c r="GT42" s="7">
        <f t="shared" ca="1" si="145"/>
        <v>147.42466373486877</v>
      </c>
      <c r="GU42" s="7">
        <f t="shared" ca="1" si="123"/>
        <v>156.63193216534114</v>
      </c>
      <c r="GV42" s="7">
        <f t="shared" ca="1" si="123"/>
        <v>172.05563310846796</v>
      </c>
      <c r="GW42" s="7">
        <f t="shared" ca="1" si="123"/>
        <v>159.88662501277244</v>
      </c>
      <c r="GX42" s="7">
        <f t="shared" ca="1" si="123"/>
        <v>141.02502179837717</v>
      </c>
      <c r="GY42" s="7">
        <f t="shared" ca="1" si="123"/>
        <v>167.72476319268944</v>
      </c>
      <c r="GZ42" s="7">
        <f t="shared" ca="1" si="123"/>
        <v>191.17248234050078</v>
      </c>
      <c r="HA42" s="7">
        <f t="shared" ca="1" si="123"/>
        <v>192.78777538823874</v>
      </c>
      <c r="HB42" s="7">
        <f t="shared" ca="1" si="123"/>
        <v>187.81820824313894</v>
      </c>
      <c r="HC42" s="7">
        <f t="shared" ca="1" si="123"/>
        <v>171.52039424564492</v>
      </c>
      <c r="HD42" s="7">
        <f t="shared" ca="1" si="123"/>
        <v>151.74635947116701</v>
      </c>
      <c r="HE42" s="7">
        <f t="shared" ca="1" si="123"/>
        <v>167.23339041849732</v>
      </c>
      <c r="HF42" s="7">
        <f t="shared" ca="1" si="123"/>
        <v>162.09284815692791</v>
      </c>
      <c r="HG42" s="7">
        <f t="shared" ca="1" si="123"/>
        <v>191.14460690270064</v>
      </c>
      <c r="HH42" s="7">
        <f t="shared" ca="1" si="123"/>
        <v>175.01089573199201</v>
      </c>
      <c r="HI42" s="7">
        <f t="shared" ca="1" si="123"/>
        <v>152.90866018840319</v>
      </c>
      <c r="HJ42" s="7">
        <f t="shared" ca="1" si="123"/>
        <v>182.11088810450528</v>
      </c>
      <c r="HK42" s="7">
        <f t="shared" ca="1" si="123"/>
        <v>154.41123765155481</v>
      </c>
      <c r="HL42" s="7">
        <f t="shared" ca="1" si="123"/>
        <v>162.9792920692982</v>
      </c>
      <c r="HM42" s="7">
        <f t="shared" ca="1" si="123"/>
        <v>158.50376679265887</v>
      </c>
      <c r="HN42" s="7">
        <f t="shared" ca="1" si="123"/>
        <v>162.9120534655369</v>
      </c>
      <c r="HO42" s="7">
        <f t="shared" ca="1" si="123"/>
        <v>172.49099357355288</v>
      </c>
      <c r="HP42" s="7">
        <f t="shared" ca="1" si="123"/>
        <v>167.4756529648358</v>
      </c>
      <c r="HQ42" s="7">
        <f t="shared" ca="1" si="123"/>
        <v>170.57552389675399</v>
      </c>
      <c r="HR42" s="7">
        <f t="shared" ca="1" si="123"/>
        <v>171.58927269891581</v>
      </c>
      <c r="HS42" s="7">
        <f t="shared" ca="1" si="123"/>
        <v>183.61239745219069</v>
      </c>
      <c r="HT42" s="7">
        <f t="shared" ca="1" si="123"/>
        <v>175.83081542242243</v>
      </c>
      <c r="HU42" s="7">
        <f t="shared" ca="1" si="123"/>
        <v>196.46056484802625</v>
      </c>
      <c r="HV42" s="7">
        <f t="shared" ca="1" si="123"/>
        <v>166.29001552778919</v>
      </c>
      <c r="HW42" s="7">
        <f t="shared" ca="1" si="123"/>
        <v>154.75629407137717</v>
      </c>
      <c r="HX42" s="7">
        <f t="shared" ca="1" si="123"/>
        <v>152.2924144253063</v>
      </c>
      <c r="HY42" s="7">
        <f t="shared" ca="1" si="123"/>
        <v>171.88819567985325</v>
      </c>
      <c r="HZ42" s="7">
        <f t="shared" ca="1" si="123"/>
        <v>158.94529216580568</v>
      </c>
      <c r="IA42" s="7">
        <f t="shared" ca="1" si="123"/>
        <v>153.80081933823897</v>
      </c>
      <c r="IB42" s="7">
        <f t="shared" ca="1" si="123"/>
        <v>157.47759810813986</v>
      </c>
      <c r="IC42" s="7">
        <f t="shared" ca="1" si="123"/>
        <v>177.75372300938793</v>
      </c>
      <c r="ID42" s="7">
        <f t="shared" ca="1" si="123"/>
        <v>167.23339041849732</v>
      </c>
      <c r="IE42" s="7">
        <f t="shared" ca="1" si="123"/>
        <v>167.4756529648358</v>
      </c>
      <c r="IF42" s="7">
        <f t="shared" ca="1" si="123"/>
        <v>158.33394839353696</v>
      </c>
      <c r="IG42" s="7">
        <f t="shared" ca="1" si="123"/>
        <v>184.75892597813237</v>
      </c>
      <c r="IH42" s="7">
        <f t="shared" ca="1" si="123"/>
        <v>171.52039424564492</v>
      </c>
      <c r="II42" s="7">
        <f t="shared" ca="1" si="123"/>
        <v>176.29674977129216</v>
      </c>
      <c r="IJ42" s="7">
        <f t="shared" ca="1" si="123"/>
        <v>146.3370245437022</v>
      </c>
      <c r="IK42" s="7">
        <f t="shared" ca="1" si="123"/>
        <v>146.3370245437022</v>
      </c>
      <c r="IL42" s="7">
        <f t="shared" ca="1" si="123"/>
        <v>187.81820824313894</v>
      </c>
      <c r="IM42" s="7">
        <f t="shared" ca="1" si="123"/>
        <v>166.53343436468373</v>
      </c>
      <c r="IN42" s="7">
        <f t="shared" ca="1" si="123"/>
        <v>187.81820824313894</v>
      </c>
      <c r="IO42" s="7">
        <f t="shared" ca="1" si="123"/>
        <v>141.02502179837717</v>
      </c>
      <c r="IP42" s="7">
        <f t="shared" ca="1" si="123"/>
        <v>167.25782988256645</v>
      </c>
      <c r="IQ42" s="7">
        <f t="shared" ca="1" si="123"/>
        <v>192.00878287340518</v>
      </c>
      <c r="IR42" s="7">
        <f t="shared" ca="1" si="123"/>
        <v>155.87148323135162</v>
      </c>
      <c r="IS42" s="7">
        <f t="shared" ca="1" si="123"/>
        <v>171.22893484381189</v>
      </c>
      <c r="IT42" s="7">
        <f t="shared" ca="1" si="123"/>
        <v>168.93783720952439</v>
      </c>
      <c r="IU42" s="7">
        <f t="shared" ca="1" si="123"/>
        <v>168.30036671520131</v>
      </c>
      <c r="IV42" s="7">
        <f t="shared" ca="1" si="123"/>
        <v>196.46056484802625</v>
      </c>
      <c r="IW42" s="7">
        <f t="shared" ca="1" si="123"/>
        <v>183.33803875123908</v>
      </c>
      <c r="IX42" s="7">
        <f t="shared" ca="1" si="123"/>
        <v>165.11566791967221</v>
      </c>
      <c r="IY42" s="7">
        <f t="shared" ca="1" si="123"/>
        <v>176.29674977129216</v>
      </c>
      <c r="IZ42" s="7">
        <f t="shared" ca="1" si="123"/>
        <v>162.09284815692791</v>
      </c>
      <c r="JA42" s="7">
        <f t="shared" ca="1" si="123"/>
        <v>158.45994547387758</v>
      </c>
      <c r="JB42" s="7">
        <f t="shared" ca="1" si="123"/>
        <v>174.66654498583591</v>
      </c>
      <c r="JC42" s="7">
        <f t="shared" ca="1" si="123"/>
        <v>167.51207629600555</v>
      </c>
      <c r="JD42" s="7">
        <f t="shared" ca="1" si="123"/>
        <v>183.61239745219069</v>
      </c>
      <c r="JE42" s="7">
        <f t="shared" ca="1" si="123"/>
        <v>184.83099376593341</v>
      </c>
      <c r="JF42" s="7">
        <f t="shared" ref="JF42" ca="1" si="146">INDEX($A17:$A216,RANDBETWEEN(1,COUNTA($A17:$A216)))</f>
        <v>167.51207629600555</v>
      </c>
      <c r="JG42" s="7">
        <f t="shared" ca="1" si="91"/>
        <v>167.57133591973306</v>
      </c>
      <c r="JH42" s="7">
        <f t="shared" ca="1" si="91"/>
        <v>166.33081119309455</v>
      </c>
      <c r="JI42" s="7">
        <f t="shared" ca="1" si="91"/>
        <v>154.41123765155481</v>
      </c>
      <c r="JJ42" s="7">
        <f t="shared" ref="JJ42:KP42" ca="1" si="147">INDEX($A17:$A216,RANDBETWEEN(1,COUNTA($A17:$A216)))</f>
        <v>163.95301892576143</v>
      </c>
      <c r="JK42" s="7">
        <f t="shared" ca="1" si="147"/>
        <v>168.52833313224917</v>
      </c>
      <c r="JL42" s="7">
        <f t="shared" ca="1" si="147"/>
        <v>168.17237614905738</v>
      </c>
      <c r="JM42" s="7">
        <f t="shared" ca="1" si="147"/>
        <v>154.41123765155481</v>
      </c>
      <c r="JN42" s="7">
        <f t="shared" ca="1" si="147"/>
        <v>175.97286751233597</v>
      </c>
      <c r="JO42" s="7">
        <f t="shared" ca="1" si="147"/>
        <v>195.53946826652708</v>
      </c>
      <c r="JP42" s="7">
        <f t="shared" ca="1" si="147"/>
        <v>191.33083851140444</v>
      </c>
      <c r="JQ42" s="7">
        <f t="shared" ca="1" si="147"/>
        <v>184.75892597813237</v>
      </c>
      <c r="JR42" s="7">
        <f t="shared" ca="1" si="147"/>
        <v>191.14460690270064</v>
      </c>
      <c r="JS42" s="7">
        <f t="shared" ca="1" si="147"/>
        <v>170.57552389675399</v>
      </c>
      <c r="JT42" s="7">
        <f t="shared" ca="1" si="147"/>
        <v>196.46056484802625</v>
      </c>
      <c r="JU42" s="7">
        <f t="shared" ca="1" si="147"/>
        <v>161.03788672422721</v>
      </c>
      <c r="JV42" s="7">
        <f t="shared" ca="1" si="147"/>
        <v>159.20050083404766</v>
      </c>
      <c r="JW42" s="7">
        <f t="shared" ca="1" si="147"/>
        <v>169.65874870278427</v>
      </c>
      <c r="JX42" s="7">
        <f t="shared" ca="1" si="147"/>
        <v>182.73809572460323</v>
      </c>
      <c r="JY42" s="7">
        <f t="shared" ca="1" si="147"/>
        <v>167.25782988256645</v>
      </c>
      <c r="JZ42" s="7">
        <f t="shared" ca="1" si="147"/>
        <v>170.6142749613542</v>
      </c>
      <c r="KA42" s="7">
        <f t="shared" ca="1" si="147"/>
        <v>170.54519295574721</v>
      </c>
      <c r="KB42" s="7">
        <f t="shared" ca="1" si="147"/>
        <v>183.77439872659127</v>
      </c>
      <c r="KC42" s="7">
        <f t="shared" ca="1" si="147"/>
        <v>177.88956302150606</v>
      </c>
      <c r="KD42" s="7">
        <f t="shared" ca="1" si="147"/>
        <v>185.46986411901287</v>
      </c>
      <c r="KE42" s="7">
        <f t="shared" ca="1" si="147"/>
        <v>177.1708365684801</v>
      </c>
      <c r="KF42" s="7">
        <f t="shared" ca="1" si="147"/>
        <v>165.41822121079517</v>
      </c>
      <c r="KG42" s="7">
        <f t="shared" ca="1" si="147"/>
        <v>183.77439872659127</v>
      </c>
      <c r="KH42" s="7">
        <f t="shared" ca="1" si="147"/>
        <v>177.15934808519569</v>
      </c>
      <c r="KI42" s="7">
        <f t="shared" ca="1" si="147"/>
        <v>184.83099376593341</v>
      </c>
      <c r="KJ42" s="7">
        <f t="shared" ca="1" si="147"/>
        <v>192.00878287340518</v>
      </c>
      <c r="KK42" s="7">
        <f t="shared" ca="1" si="147"/>
        <v>167.86929032736722</v>
      </c>
      <c r="KL42" s="7">
        <f t="shared" ca="1" si="147"/>
        <v>186.10348244887331</v>
      </c>
      <c r="KM42" s="7">
        <f t="shared" ca="1" si="147"/>
        <v>166.80082381978124</v>
      </c>
      <c r="KN42" s="7">
        <f t="shared" ca="1" si="147"/>
        <v>183.77439872659127</v>
      </c>
      <c r="KO42" s="7">
        <f t="shared" ca="1" si="147"/>
        <v>158.34381508007098</v>
      </c>
      <c r="KP42" s="7">
        <f t="shared" ca="1" si="147"/>
        <v>163.95301892576143</v>
      </c>
      <c r="KQ42" s="7">
        <f t="shared" ref="KQ42:NB42" ca="1" si="148">INDEX($A17:$A216,RANDBETWEEN(1,COUNTA($A17:$A216)))</f>
        <v>164.84138815503985</v>
      </c>
      <c r="KR42" s="7">
        <f t="shared" ca="1" si="148"/>
        <v>170.28344193536284</v>
      </c>
      <c r="KS42" s="7">
        <f t="shared" ca="1" si="148"/>
        <v>180.59028697731563</v>
      </c>
      <c r="KT42" s="7">
        <f t="shared" ca="1" si="148"/>
        <v>163.71005053892046</v>
      </c>
      <c r="KU42" s="7">
        <f t="shared" ca="1" si="148"/>
        <v>184.26788165685079</v>
      </c>
      <c r="KV42" s="7">
        <f t="shared" ca="1" si="148"/>
        <v>177.19647081880902</v>
      </c>
      <c r="KW42" s="7">
        <f t="shared" ca="1" si="148"/>
        <v>170.6142749613542</v>
      </c>
      <c r="KX42" s="7">
        <f t="shared" ca="1" si="148"/>
        <v>162.9792920692982</v>
      </c>
      <c r="KY42" s="7">
        <f t="shared" ca="1" si="148"/>
        <v>187.67218614090106</v>
      </c>
      <c r="KZ42" s="7">
        <f t="shared" ca="1" si="148"/>
        <v>167.72476319268944</v>
      </c>
      <c r="LA42" s="7">
        <f t="shared" ca="1" si="148"/>
        <v>185.46986411901287</v>
      </c>
      <c r="LB42" s="7">
        <f t="shared" ca="1" si="148"/>
        <v>176.09586256725228</v>
      </c>
      <c r="LC42" s="7">
        <f t="shared" ca="1" si="148"/>
        <v>158.94529216580568</v>
      </c>
      <c r="LD42" s="7">
        <f t="shared" ca="1" si="148"/>
        <v>166.33081119309455</v>
      </c>
      <c r="LE42" s="7">
        <f t="shared" ca="1" si="148"/>
        <v>195.53946826652708</v>
      </c>
      <c r="LF42" s="7">
        <f t="shared" ca="1" si="148"/>
        <v>165.0563923389154</v>
      </c>
      <c r="LG42" s="7">
        <f t="shared" ca="1" si="148"/>
        <v>160.64982904632916</v>
      </c>
      <c r="LH42" s="7">
        <f t="shared" ca="1" si="148"/>
        <v>163.95301892576143</v>
      </c>
      <c r="LI42" s="7">
        <f t="shared" ca="1" si="148"/>
        <v>164.84138815503985</v>
      </c>
      <c r="LJ42" s="7">
        <f t="shared" ca="1" si="148"/>
        <v>154.28835539359332</v>
      </c>
      <c r="LK42" s="7">
        <f t="shared" ca="1" si="148"/>
        <v>164.93496512275138</v>
      </c>
      <c r="LL42" s="7">
        <f t="shared" ca="1" si="148"/>
        <v>182.90860860460654</v>
      </c>
      <c r="LM42" s="7">
        <f t="shared" ca="1" si="148"/>
        <v>165.91197412837957</v>
      </c>
      <c r="LN42" s="7">
        <f t="shared" ca="1" si="148"/>
        <v>176.09819713825016</v>
      </c>
      <c r="LO42" s="7">
        <f t="shared" ca="1" si="148"/>
        <v>175.30592970799435</v>
      </c>
      <c r="LP42" s="7">
        <f t="shared" ca="1" si="148"/>
        <v>167.55213865513892</v>
      </c>
      <c r="LQ42" s="7">
        <f t="shared" ca="1" si="148"/>
        <v>196.59610681391456</v>
      </c>
      <c r="LR42" s="7">
        <f t="shared" ca="1" si="148"/>
        <v>154.28835539359332</v>
      </c>
      <c r="LS42" s="7">
        <f t="shared" ca="1" si="148"/>
        <v>170.55235715022525</v>
      </c>
      <c r="LT42" s="7">
        <f t="shared" ca="1" si="148"/>
        <v>0</v>
      </c>
      <c r="LU42" s="7">
        <f t="shared" ca="1" si="148"/>
        <v>192.78777538823874</v>
      </c>
      <c r="LV42" s="7">
        <f t="shared" ca="1" si="148"/>
        <v>175.97286751233597</v>
      </c>
      <c r="LW42" s="7">
        <f t="shared" ca="1" si="148"/>
        <v>165.0563923389154</v>
      </c>
      <c r="LX42" s="7">
        <f t="shared" ca="1" si="148"/>
        <v>170.54519295574721</v>
      </c>
      <c r="LY42" s="7">
        <f t="shared" ca="1" si="148"/>
        <v>170.55235715022525</v>
      </c>
      <c r="LZ42" s="7">
        <f t="shared" ca="1" si="148"/>
        <v>182.73809572460323</v>
      </c>
      <c r="MA42" s="7">
        <f t="shared" ca="1" si="148"/>
        <v>153.81305294686558</v>
      </c>
      <c r="MB42" s="7">
        <f t="shared" ca="1" si="148"/>
        <v>168.3262564789984</v>
      </c>
      <c r="MC42" s="7">
        <f t="shared" ca="1" si="148"/>
        <v>182.11088810450528</v>
      </c>
      <c r="MD42" s="7">
        <f t="shared" ca="1" si="148"/>
        <v>166.80082381978124</v>
      </c>
      <c r="ME42" s="7">
        <f t="shared" ca="1" si="148"/>
        <v>167.86929032736722</v>
      </c>
      <c r="MF42" s="7">
        <f t="shared" ca="1" si="148"/>
        <v>175.30592970799435</v>
      </c>
      <c r="MG42" s="7">
        <f t="shared" ca="1" si="148"/>
        <v>171.58927269891581</v>
      </c>
      <c r="MH42" s="7">
        <f t="shared" ca="1" si="148"/>
        <v>176.09819713825016</v>
      </c>
      <c r="MI42" s="7">
        <f t="shared" ca="1" si="148"/>
        <v>165.38182199617896</v>
      </c>
      <c r="MJ42" s="7">
        <f t="shared" ca="1" si="148"/>
        <v>182.73809572460323</v>
      </c>
      <c r="MK42" s="7">
        <f t="shared" ca="1" si="148"/>
        <v>166.29001552778919</v>
      </c>
      <c r="ML42" s="7">
        <f t="shared" ca="1" si="148"/>
        <v>157.38795077055539</v>
      </c>
      <c r="MM42" s="7">
        <f t="shared" ca="1" si="148"/>
        <v>185.96871064198507</v>
      </c>
      <c r="MN42" s="7">
        <f t="shared" ca="1" si="148"/>
        <v>156.63193216534114</v>
      </c>
      <c r="MO42" s="7">
        <f t="shared" ca="1" si="148"/>
        <v>161.03788672422721</v>
      </c>
      <c r="MP42" s="7">
        <f t="shared" ca="1" si="148"/>
        <v>165.11566791967221</v>
      </c>
      <c r="MQ42" s="7">
        <f t="shared" ca="1" si="148"/>
        <v>167.57133591973306</v>
      </c>
      <c r="MR42" s="7">
        <f t="shared" ca="1" si="148"/>
        <v>151.74635947116701</v>
      </c>
      <c r="MS42" s="7">
        <f t="shared" ca="1" si="148"/>
        <v>164.55845877922019</v>
      </c>
      <c r="MT42" s="7">
        <f t="shared" ca="1" si="148"/>
        <v>173.31557756148845</v>
      </c>
      <c r="MU42" s="7">
        <f t="shared" ca="1" si="148"/>
        <v>168.93783720952439</v>
      </c>
      <c r="MV42" s="7">
        <f t="shared" ca="1" si="148"/>
        <v>173.31557756148845</v>
      </c>
      <c r="MW42" s="7">
        <f t="shared" ca="1" si="148"/>
        <v>163.4307576808842</v>
      </c>
      <c r="MX42" s="7">
        <f t="shared" ca="1" si="148"/>
        <v>191.33083851140444</v>
      </c>
      <c r="MY42" s="7">
        <f t="shared" ca="1" si="148"/>
        <v>185.96871064198507</v>
      </c>
      <c r="MZ42" s="7">
        <f t="shared" ca="1" si="148"/>
        <v>164.70108134301353</v>
      </c>
      <c r="NA42" s="7">
        <f t="shared" ca="1" si="148"/>
        <v>172.49099357355288</v>
      </c>
      <c r="NB42" s="7">
        <f t="shared" ca="1" si="148"/>
        <v>165.38182199617896</v>
      </c>
      <c r="NC42" s="7">
        <f t="shared" ref="NC42:OL42" ca="1" si="149">INDEX($A17:$A216,RANDBETWEEN(1,COUNTA($A17:$A216)))</f>
        <v>161.64096448886704</v>
      </c>
      <c r="ND42" s="7">
        <f t="shared" ca="1" si="149"/>
        <v>186.86713694309043</v>
      </c>
      <c r="NE42" s="7">
        <f t="shared" ca="1" si="149"/>
        <v>166.85934921475794</v>
      </c>
      <c r="NF42" s="7">
        <f t="shared" ca="1" si="149"/>
        <v>158.50376679265887</v>
      </c>
      <c r="NG42" s="7">
        <f t="shared" ca="1" si="149"/>
        <v>154.75629407137717</v>
      </c>
      <c r="NH42" s="7">
        <f t="shared" ca="1" si="149"/>
        <v>166.80082381978124</v>
      </c>
      <c r="NI42" s="7">
        <f t="shared" ca="1" si="149"/>
        <v>191.14460690270064</v>
      </c>
      <c r="NJ42" s="7">
        <f t="shared" ca="1" si="149"/>
        <v>167.55213865513892</v>
      </c>
      <c r="NK42" s="7">
        <f t="shared" ca="1" si="149"/>
        <v>147.42466373486877</v>
      </c>
      <c r="NL42" s="7">
        <f t="shared" ca="1" si="149"/>
        <v>180.59028697731563</v>
      </c>
      <c r="NM42" s="7">
        <f t="shared" ca="1" si="149"/>
        <v>168.30036671520131</v>
      </c>
      <c r="NN42" s="7">
        <f t="shared" ca="1" si="149"/>
        <v>164.42498824636695</v>
      </c>
      <c r="NO42" s="7">
        <f t="shared" ca="1" si="149"/>
        <v>153.73654351075058</v>
      </c>
      <c r="NP42" s="7">
        <f t="shared" ca="1" si="149"/>
        <v>158.50376679265887</v>
      </c>
      <c r="NQ42" s="7">
        <f t="shared" ca="1" si="149"/>
        <v>0</v>
      </c>
      <c r="NR42" s="7">
        <f t="shared" ca="1" si="149"/>
        <v>169.69329344775352</v>
      </c>
      <c r="NS42" s="7">
        <f t="shared" ca="1" si="149"/>
        <v>158.94529216580568</v>
      </c>
      <c r="NT42" s="7">
        <f t="shared" ca="1" si="149"/>
        <v>184.83099376593341</v>
      </c>
      <c r="NU42" s="7">
        <f t="shared" ca="1" si="149"/>
        <v>177.55658599968197</v>
      </c>
      <c r="NV42" s="7">
        <f t="shared" ca="1" si="149"/>
        <v>154.87000165149038</v>
      </c>
      <c r="NW42" s="7">
        <f t="shared" ca="1" si="149"/>
        <v>171.52039424564492</v>
      </c>
      <c r="NX42" s="7">
        <f t="shared" ca="1" si="149"/>
        <v>162.9120534655369</v>
      </c>
      <c r="NY42" s="7">
        <f t="shared" ca="1" si="149"/>
        <v>168.17237614905738</v>
      </c>
      <c r="NZ42" s="7">
        <f t="shared" ca="1" si="149"/>
        <v>168.3262564789984</v>
      </c>
      <c r="OA42" s="7">
        <f t="shared" ca="1" si="149"/>
        <v>172.49099357355288</v>
      </c>
      <c r="OB42" s="7">
        <f t="shared" ca="1" si="149"/>
        <v>166.80082381978124</v>
      </c>
      <c r="OC42" s="7">
        <f t="shared" ca="1" si="149"/>
        <v>169.85341869799439</v>
      </c>
      <c r="OD42" s="7">
        <f t="shared" ca="1" si="149"/>
        <v>171.52039424564492</v>
      </c>
      <c r="OE42" s="7">
        <f t="shared" ca="1" si="149"/>
        <v>184.83099376593341</v>
      </c>
      <c r="OF42" s="7">
        <f t="shared" ca="1" si="149"/>
        <v>174.88928447285147</v>
      </c>
      <c r="OG42" s="7">
        <f t="shared" ca="1" si="149"/>
        <v>172.23526520351797</v>
      </c>
      <c r="OH42" s="7">
        <f t="shared" ca="1" si="149"/>
        <v>186.86713694309043</v>
      </c>
      <c r="OI42" s="7">
        <f t="shared" ca="1" si="149"/>
        <v>168.17237614905738</v>
      </c>
      <c r="OJ42" s="7">
        <f t="shared" ca="1" si="149"/>
        <v>171.6633227543407</v>
      </c>
      <c r="OK42" s="7">
        <f t="shared" ca="1" si="149"/>
        <v>163.71005053892046</v>
      </c>
      <c r="OL42" s="7">
        <f t="shared" ca="1" si="149"/>
        <v>192.00878287340518</v>
      </c>
    </row>
    <row r="43" spans="1:402" ht="17.399999999999999" x14ac:dyDescent="0.3">
      <c r="A43" s="3">
        <f t="shared" ca="1" si="7"/>
        <v>150.84741356121788</v>
      </c>
      <c r="C43" s="7">
        <f t="shared" ref="C43:AH43" ca="1" si="150">INDEX($A18:$A217,RANDBETWEEN(1,COUNTA($A18:$A217)))</f>
        <v>158.94529216580568</v>
      </c>
      <c r="D43" s="7">
        <f t="shared" ca="1" si="150"/>
        <v>170.28344193536284</v>
      </c>
      <c r="E43" s="7">
        <f t="shared" ca="1" si="150"/>
        <v>174.66654498583591</v>
      </c>
      <c r="F43" s="7">
        <f t="shared" ca="1" si="150"/>
        <v>158.34381508007098</v>
      </c>
      <c r="G43" s="7">
        <f t="shared" ca="1" si="150"/>
        <v>165.91197412837957</v>
      </c>
      <c r="H43" s="7">
        <f t="shared" ca="1" si="150"/>
        <v>191.14460690270064</v>
      </c>
      <c r="I43" s="7">
        <f t="shared" ca="1" si="150"/>
        <v>196.59610681391456</v>
      </c>
      <c r="J43" s="7">
        <f t="shared" ca="1" si="150"/>
        <v>160.62876960939141</v>
      </c>
      <c r="K43" s="7">
        <f t="shared" ca="1" si="150"/>
        <v>167.55213865513892</v>
      </c>
      <c r="L43" s="7">
        <f t="shared" ca="1" si="150"/>
        <v>169.28633141171289</v>
      </c>
      <c r="M43" s="7">
        <f t="shared" ca="1" si="150"/>
        <v>176.99118576325841</v>
      </c>
      <c r="N43" s="7">
        <f t="shared" ca="1" si="150"/>
        <v>183.33803875123908</v>
      </c>
      <c r="O43" s="7">
        <f t="shared" ca="1" si="150"/>
        <v>169.98793304366492</v>
      </c>
      <c r="P43" s="7">
        <f t="shared" ca="1" si="150"/>
        <v>172.81248940847883</v>
      </c>
      <c r="Q43" s="7">
        <f t="shared" ca="1" si="150"/>
        <v>168.27460019240439</v>
      </c>
      <c r="R43" s="7">
        <f t="shared" ca="1" si="150"/>
        <v>181.15606761715347</v>
      </c>
      <c r="S43" s="7">
        <f t="shared" ca="1" si="150"/>
        <v>152.2924144253063</v>
      </c>
      <c r="T43" s="7">
        <f t="shared" ca="1" si="150"/>
        <v>177.1260796196938</v>
      </c>
      <c r="U43" s="7">
        <f t="shared" ca="1" si="150"/>
        <v>184.83099376593341</v>
      </c>
      <c r="V43" s="7">
        <f t="shared" ca="1" si="150"/>
        <v>172.23526520351797</v>
      </c>
      <c r="W43" s="7">
        <f t="shared" ca="1" si="150"/>
        <v>173.31557756148845</v>
      </c>
      <c r="X43" s="7">
        <f t="shared" ca="1" si="150"/>
        <v>159.85746255721486</v>
      </c>
      <c r="Y43" s="7">
        <f t="shared" ca="1" si="150"/>
        <v>177.88956302150606</v>
      </c>
      <c r="Z43" s="7">
        <f t="shared" ca="1" si="150"/>
        <v>195.50339783263047</v>
      </c>
      <c r="AA43" s="7">
        <f t="shared" ca="1" si="150"/>
        <v>163.4307576808842</v>
      </c>
      <c r="AB43" s="7">
        <f t="shared" ca="1" si="150"/>
        <v>156.77815051600325</v>
      </c>
      <c r="AC43" s="7">
        <f t="shared" ca="1" si="150"/>
        <v>181.88624455489699</v>
      </c>
      <c r="AD43" s="7">
        <f t="shared" ca="1" si="150"/>
        <v>176.09586256725228</v>
      </c>
      <c r="AE43" s="7">
        <f t="shared" ca="1" si="150"/>
        <v>155.87148323135162</v>
      </c>
      <c r="AF43" s="7">
        <f t="shared" ca="1" si="150"/>
        <v>195.53946826652708</v>
      </c>
      <c r="AG43" s="7">
        <f t="shared" ca="1" si="150"/>
        <v>166.25616090924231</v>
      </c>
      <c r="AH43" s="7">
        <f t="shared" ca="1" si="150"/>
        <v>182.11088810450528</v>
      </c>
      <c r="AI43" s="7">
        <f t="shared" ref="AI43:BN43" ca="1" si="151">INDEX($A18:$A217,RANDBETWEEN(1,COUNTA($A18:$A217)))</f>
        <v>164.31499318629011</v>
      </c>
      <c r="AJ43" s="7">
        <f t="shared" ca="1" si="151"/>
        <v>166.25616090924231</v>
      </c>
      <c r="AK43" s="7">
        <f t="shared" ca="1" si="151"/>
        <v>154.28835539359332</v>
      </c>
      <c r="AL43" s="7">
        <f t="shared" ca="1" si="151"/>
        <v>175.30592970799435</v>
      </c>
      <c r="AM43" s="7">
        <f t="shared" ca="1" si="151"/>
        <v>193.42625702797901</v>
      </c>
      <c r="AN43" s="7">
        <f t="shared" ca="1" si="151"/>
        <v>162.9120534655369</v>
      </c>
      <c r="AO43" s="7">
        <f t="shared" ca="1" si="151"/>
        <v>174.66654498583591</v>
      </c>
      <c r="AP43" s="7">
        <f t="shared" ca="1" si="151"/>
        <v>155.87148323135162</v>
      </c>
      <c r="AQ43" s="7">
        <f t="shared" ca="1" si="151"/>
        <v>169.85341869799439</v>
      </c>
      <c r="AR43" s="7">
        <f t="shared" ca="1" si="151"/>
        <v>172.22287358784769</v>
      </c>
      <c r="AS43" s="7">
        <f t="shared" ca="1" si="151"/>
        <v>162.9792920692982</v>
      </c>
      <c r="AT43" s="7">
        <f t="shared" ca="1" si="151"/>
        <v>177.1260796196938</v>
      </c>
      <c r="AU43" s="7">
        <f t="shared" ca="1" si="151"/>
        <v>170.57552389675399</v>
      </c>
      <c r="AV43" s="7">
        <f t="shared" ca="1" si="151"/>
        <v>161.63311854133741</v>
      </c>
      <c r="AW43" s="7">
        <f t="shared" ca="1" si="151"/>
        <v>166.25616090924231</v>
      </c>
      <c r="AX43" s="7">
        <f t="shared" ca="1" si="151"/>
        <v>164.84138815503985</v>
      </c>
      <c r="AY43" s="7">
        <f t="shared" ca="1" si="151"/>
        <v>162.29108166635257</v>
      </c>
      <c r="AZ43" s="7">
        <f t="shared" ca="1" si="151"/>
        <v>177.1708365684801</v>
      </c>
      <c r="BA43" s="7">
        <f t="shared" ca="1" si="151"/>
        <v>182.11088810450528</v>
      </c>
      <c r="BB43" s="7">
        <f t="shared" ca="1" si="151"/>
        <v>183.61239745219069</v>
      </c>
      <c r="BC43" s="7">
        <f t="shared" ca="1" si="151"/>
        <v>165.91197412837957</v>
      </c>
      <c r="BD43" s="7">
        <f t="shared" ca="1" si="151"/>
        <v>192.00878287340518</v>
      </c>
      <c r="BE43" s="7">
        <f t="shared" ca="1" si="151"/>
        <v>166.16942656059274</v>
      </c>
      <c r="BF43" s="7">
        <f t="shared" ca="1" si="151"/>
        <v>176.04631235518474</v>
      </c>
      <c r="BG43" s="7">
        <f t="shared" ca="1" si="151"/>
        <v>176.09819713825016</v>
      </c>
      <c r="BH43" s="7">
        <f t="shared" ca="1" si="151"/>
        <v>164.93496512275138</v>
      </c>
      <c r="BI43" s="7">
        <f t="shared" ca="1" si="151"/>
        <v>177.19647081880902</v>
      </c>
      <c r="BJ43" s="7">
        <f t="shared" ca="1" si="151"/>
        <v>169.85341869799439</v>
      </c>
      <c r="BK43" s="7">
        <f t="shared" ca="1" si="151"/>
        <v>177.45738902439254</v>
      </c>
      <c r="BL43" s="7">
        <f t="shared" ca="1" si="151"/>
        <v>150.84741356121788</v>
      </c>
      <c r="BM43" s="7">
        <f t="shared" ca="1" si="151"/>
        <v>171.22893484381189</v>
      </c>
      <c r="BN43" s="7">
        <f t="shared" ca="1" si="151"/>
        <v>195.50339783263047</v>
      </c>
      <c r="BO43" s="7">
        <f t="shared" ref="BO43:CT43" ca="1" si="152">INDEX($A18:$A217,RANDBETWEEN(1,COUNTA($A18:$A217)))</f>
        <v>160.64982904632916</v>
      </c>
      <c r="BP43" s="7">
        <f t="shared" ca="1" si="152"/>
        <v>177.37355969193862</v>
      </c>
      <c r="BQ43" s="7">
        <f t="shared" ca="1" si="152"/>
        <v>166.16942656059274</v>
      </c>
      <c r="BR43" s="7">
        <f t="shared" ca="1" si="152"/>
        <v>161.03788672422721</v>
      </c>
      <c r="BS43" s="7">
        <f t="shared" ca="1" si="152"/>
        <v>162.9120534655369</v>
      </c>
      <c r="BT43" s="7">
        <f t="shared" ca="1" si="152"/>
        <v>170.6142749613542</v>
      </c>
      <c r="BU43" s="7">
        <f t="shared" ca="1" si="152"/>
        <v>170.28344193536284</v>
      </c>
      <c r="BV43" s="7">
        <f t="shared" ca="1" si="152"/>
        <v>149.4055101039653</v>
      </c>
      <c r="BW43" s="7">
        <f t="shared" ca="1" si="152"/>
        <v>177.88956302150606</v>
      </c>
      <c r="BX43" s="7">
        <f t="shared" ca="1" si="152"/>
        <v>179.8421359918764</v>
      </c>
      <c r="BY43" s="7">
        <f t="shared" ca="1" si="152"/>
        <v>157.38795077055539</v>
      </c>
      <c r="BZ43" s="7">
        <f t="shared" ca="1" si="152"/>
        <v>191.14460690270064</v>
      </c>
      <c r="CA43" s="7">
        <f t="shared" ca="1" si="152"/>
        <v>162.9120534655369</v>
      </c>
      <c r="CB43" s="7">
        <f t="shared" ca="1" si="152"/>
        <v>171.00941665619473</v>
      </c>
      <c r="CC43" s="7">
        <f t="shared" ca="1" si="152"/>
        <v>176.29674977129216</v>
      </c>
      <c r="CD43" s="7">
        <f t="shared" ca="1" si="152"/>
        <v>170.04832791025652</v>
      </c>
      <c r="CE43" s="7">
        <f t="shared" ca="1" si="152"/>
        <v>169.69329344775352</v>
      </c>
      <c r="CF43" s="7">
        <f t="shared" ca="1" si="152"/>
        <v>158.50376679265887</v>
      </c>
      <c r="CG43" s="7">
        <f t="shared" ca="1" si="152"/>
        <v>167.23339041849732</v>
      </c>
      <c r="CH43" s="7">
        <f t="shared" ca="1" si="152"/>
        <v>167.14383855243821</v>
      </c>
      <c r="CI43" s="7">
        <f t="shared" ca="1" si="152"/>
        <v>152.90866018840319</v>
      </c>
      <c r="CJ43" s="7">
        <f t="shared" ca="1" si="152"/>
        <v>166.33081119309455</v>
      </c>
      <c r="CK43" s="7">
        <f t="shared" ca="1" si="152"/>
        <v>158.81638370890161</v>
      </c>
      <c r="CL43" s="7">
        <f t="shared" ca="1" si="152"/>
        <v>152.2924144253063</v>
      </c>
      <c r="CM43" s="7">
        <f t="shared" ca="1" si="152"/>
        <v>166.16942656059274</v>
      </c>
      <c r="CN43" s="7">
        <f t="shared" ca="1" si="152"/>
        <v>187.67218614090106</v>
      </c>
      <c r="CO43" s="7">
        <f t="shared" ca="1" si="152"/>
        <v>163.89854081169463</v>
      </c>
      <c r="CP43" s="7">
        <f t="shared" ca="1" si="152"/>
        <v>161.6892799367487</v>
      </c>
      <c r="CQ43" s="7">
        <f t="shared" ca="1" si="152"/>
        <v>184.75892597813237</v>
      </c>
      <c r="CR43" s="7">
        <f t="shared" ca="1" si="152"/>
        <v>158.94529216580568</v>
      </c>
      <c r="CS43" s="7">
        <f t="shared" ca="1" si="152"/>
        <v>183.61239745219069</v>
      </c>
      <c r="CT43" s="7">
        <f t="shared" ca="1" si="152"/>
        <v>176.29674977129216</v>
      </c>
      <c r="CU43" s="7">
        <f t="shared" ref="CU43:DZ43" ca="1" si="153">INDEX($A18:$A217,RANDBETWEEN(1,COUNTA($A18:$A217)))</f>
        <v>156.77815051600325</v>
      </c>
      <c r="CV43" s="7">
        <f t="shared" ca="1" si="153"/>
        <v>166.25616090924231</v>
      </c>
      <c r="CW43" s="7">
        <f t="shared" ca="1" si="153"/>
        <v>169.78407484472729</v>
      </c>
      <c r="CX43" s="7">
        <f t="shared" ca="1" si="153"/>
        <v>186.10348244887331</v>
      </c>
      <c r="CY43" s="7">
        <f t="shared" ca="1" si="153"/>
        <v>150.85837309302309</v>
      </c>
      <c r="CZ43" s="7">
        <f t="shared" ca="1" si="153"/>
        <v>167.55213865513892</v>
      </c>
      <c r="DA43" s="7">
        <f t="shared" ca="1" si="153"/>
        <v>169.78407484472729</v>
      </c>
      <c r="DB43" s="7">
        <f t="shared" ca="1" si="153"/>
        <v>169.69329344775352</v>
      </c>
      <c r="DC43" s="7">
        <f t="shared" ca="1" si="153"/>
        <v>157.38795077055539</v>
      </c>
      <c r="DD43" s="7">
        <f t="shared" ca="1" si="153"/>
        <v>182.90860860460654</v>
      </c>
      <c r="DE43" s="7">
        <f t="shared" ca="1" si="153"/>
        <v>166.33081119309455</v>
      </c>
      <c r="DF43" s="7">
        <f t="shared" ca="1" si="153"/>
        <v>179.8421359918764</v>
      </c>
      <c r="DG43" s="7">
        <f t="shared" ca="1" si="153"/>
        <v>165.91197412837957</v>
      </c>
      <c r="DH43" s="7">
        <f t="shared" ca="1" si="153"/>
        <v>177.1260796196938</v>
      </c>
      <c r="DI43" s="7">
        <f t="shared" ca="1" si="153"/>
        <v>156.63193216534114</v>
      </c>
      <c r="DJ43" s="7">
        <f t="shared" ca="1" si="153"/>
        <v>153.80081933823897</v>
      </c>
      <c r="DK43" s="7">
        <f t="shared" ca="1" si="153"/>
        <v>165.41822121079517</v>
      </c>
      <c r="DL43" s="7">
        <f t="shared" ca="1" si="153"/>
        <v>176.04631235518474</v>
      </c>
      <c r="DM43" s="7">
        <f t="shared" ca="1" si="153"/>
        <v>171.52039424564492</v>
      </c>
      <c r="DN43" s="7">
        <f t="shared" ca="1" si="153"/>
        <v>164.84138815503985</v>
      </c>
      <c r="DO43" s="7">
        <f t="shared" ca="1" si="153"/>
        <v>168.93783720952439</v>
      </c>
      <c r="DP43" s="7">
        <f t="shared" ca="1" si="153"/>
        <v>187.81820824313894</v>
      </c>
      <c r="DQ43" s="7">
        <f t="shared" ca="1" si="153"/>
        <v>163.71005053892046</v>
      </c>
      <c r="DR43" s="7">
        <f t="shared" ca="1" si="153"/>
        <v>187.67218614090106</v>
      </c>
      <c r="DS43" s="7">
        <f t="shared" ca="1" si="153"/>
        <v>163.89854081169463</v>
      </c>
      <c r="DT43" s="7">
        <f t="shared" ca="1" si="153"/>
        <v>172.05563310846796</v>
      </c>
      <c r="DU43" s="7">
        <f t="shared" ca="1" si="153"/>
        <v>176.09819713825016</v>
      </c>
      <c r="DV43" s="7">
        <f t="shared" ca="1" si="153"/>
        <v>169.28633141171289</v>
      </c>
      <c r="DW43" s="7">
        <f t="shared" ca="1" si="153"/>
        <v>164.93496512275138</v>
      </c>
      <c r="DX43" s="7">
        <f t="shared" ca="1" si="153"/>
        <v>163.71005053892046</v>
      </c>
      <c r="DY43" s="7">
        <f t="shared" ca="1" si="153"/>
        <v>184.26788165685079</v>
      </c>
      <c r="DZ43" s="7">
        <f t="shared" ca="1" si="153"/>
        <v>175.35638255316829</v>
      </c>
      <c r="EA43" s="7">
        <f t="shared" ref="EA43:FF43" ca="1" si="154">INDEX($A18:$A217,RANDBETWEEN(1,COUNTA($A18:$A217)))</f>
        <v>156.77815051600325</v>
      </c>
      <c r="EB43" s="7">
        <f t="shared" ca="1" si="154"/>
        <v>168.30036671520131</v>
      </c>
      <c r="EC43" s="7">
        <f t="shared" ca="1" si="154"/>
        <v>160.62876960939141</v>
      </c>
      <c r="ED43" s="7">
        <f t="shared" ca="1" si="154"/>
        <v>179.8421359918764</v>
      </c>
      <c r="EE43" s="7">
        <f t="shared" ca="1" si="154"/>
        <v>182.73809572460323</v>
      </c>
      <c r="EF43" s="7">
        <f t="shared" ca="1" si="154"/>
        <v>167.72476319268944</v>
      </c>
      <c r="EG43" s="7">
        <f t="shared" ca="1" si="154"/>
        <v>175.97286751233597</v>
      </c>
      <c r="EH43" s="7">
        <f t="shared" ca="1" si="154"/>
        <v>165.41822121079517</v>
      </c>
      <c r="EI43" s="7">
        <f t="shared" ca="1" si="154"/>
        <v>183.77439872659127</v>
      </c>
      <c r="EJ43" s="7">
        <f t="shared" ca="1" si="154"/>
        <v>169.98793304366492</v>
      </c>
      <c r="EK43" s="7">
        <f t="shared" ca="1" si="154"/>
        <v>165.91197412837957</v>
      </c>
      <c r="EL43" s="7">
        <f t="shared" ca="1" si="154"/>
        <v>182.11088810450528</v>
      </c>
      <c r="EM43" s="7">
        <f t="shared" ca="1" si="154"/>
        <v>171.52039424564492</v>
      </c>
      <c r="EN43" s="7">
        <f t="shared" ca="1" si="154"/>
        <v>175.83081542242243</v>
      </c>
      <c r="EO43" s="7">
        <f t="shared" ca="1" si="154"/>
        <v>191.33083851140444</v>
      </c>
      <c r="EP43" s="7">
        <f t="shared" ca="1" si="154"/>
        <v>180.59028697731563</v>
      </c>
      <c r="EQ43" s="7">
        <f t="shared" ca="1" si="154"/>
        <v>168.52995442839668</v>
      </c>
      <c r="ER43" s="7">
        <f t="shared" ca="1" si="154"/>
        <v>177.72623959660206</v>
      </c>
      <c r="ES43" s="7">
        <f t="shared" ca="1" si="154"/>
        <v>156.63193216534114</v>
      </c>
      <c r="ET43" s="7">
        <f t="shared" ca="1" si="154"/>
        <v>175.35638255316829</v>
      </c>
      <c r="EU43" s="7">
        <f t="shared" ca="1" si="154"/>
        <v>168.93783720952439</v>
      </c>
      <c r="EV43" s="7">
        <f t="shared" ca="1" si="154"/>
        <v>152.2924144253063</v>
      </c>
      <c r="EW43" s="7">
        <f t="shared" ca="1" si="154"/>
        <v>167.14383855243821</v>
      </c>
      <c r="EX43" s="7">
        <f t="shared" ca="1" si="154"/>
        <v>158.81638370890161</v>
      </c>
      <c r="EY43" s="7">
        <f t="shared" ca="1" si="154"/>
        <v>170.29813102099214</v>
      </c>
      <c r="EZ43" s="7">
        <f t="shared" ca="1" si="154"/>
        <v>197.63974765112516</v>
      </c>
      <c r="FA43" s="7">
        <f t="shared" ca="1" si="154"/>
        <v>150.84741356121788</v>
      </c>
      <c r="FB43" s="7">
        <f t="shared" ca="1" si="154"/>
        <v>169.78407484472729</v>
      </c>
      <c r="FC43" s="7">
        <f t="shared" ca="1" si="154"/>
        <v>156.77815051600325</v>
      </c>
      <c r="FD43" s="7">
        <f t="shared" ca="1" si="154"/>
        <v>171.58927269891581</v>
      </c>
      <c r="FE43" s="7">
        <f t="shared" ca="1" si="154"/>
        <v>164.42498824636695</v>
      </c>
      <c r="FF43" s="7">
        <f t="shared" ca="1" si="154"/>
        <v>140.05240974514757</v>
      </c>
      <c r="FG43" s="7">
        <f t="shared" ref="FG43:GL43" ca="1" si="155">INDEX($A18:$A217,RANDBETWEEN(1,COUNTA($A18:$A217)))</f>
        <v>170.49201378674809</v>
      </c>
      <c r="FH43" s="7">
        <f t="shared" ca="1" si="155"/>
        <v>154.35692880106916</v>
      </c>
      <c r="FI43" s="7">
        <f t="shared" ca="1" si="155"/>
        <v>166.53343436468373</v>
      </c>
      <c r="FJ43" s="7">
        <f t="shared" ca="1" si="155"/>
        <v>166.33081119309455</v>
      </c>
      <c r="FK43" s="7">
        <f t="shared" ca="1" si="155"/>
        <v>167.25782988256645</v>
      </c>
      <c r="FL43" s="7">
        <f t="shared" ca="1" si="155"/>
        <v>183.33803875123908</v>
      </c>
      <c r="FM43" s="7">
        <f t="shared" ca="1" si="155"/>
        <v>164.04337417315992</v>
      </c>
      <c r="FN43" s="7">
        <f t="shared" ca="1" si="155"/>
        <v>170.04832791025652</v>
      </c>
      <c r="FO43" s="7">
        <f t="shared" ca="1" si="155"/>
        <v>177.55658599968197</v>
      </c>
      <c r="FP43" s="7">
        <f t="shared" ca="1" si="155"/>
        <v>154.75629407137717</v>
      </c>
      <c r="FQ43" s="7">
        <f t="shared" ca="1" si="155"/>
        <v>161.64096448886704</v>
      </c>
      <c r="FR43" s="7">
        <f t="shared" ca="1" si="155"/>
        <v>183.33803875123908</v>
      </c>
      <c r="FS43" s="7">
        <f t="shared" ca="1" si="155"/>
        <v>164.84138815503985</v>
      </c>
      <c r="FT43" s="7">
        <f t="shared" ca="1" si="155"/>
        <v>165.38182199617896</v>
      </c>
      <c r="FU43" s="7">
        <f t="shared" ca="1" si="155"/>
        <v>165.0563923389154</v>
      </c>
      <c r="FV43" s="7">
        <f t="shared" ca="1" si="155"/>
        <v>158.33394839353696</v>
      </c>
      <c r="FW43" s="7">
        <f t="shared" ca="1" si="155"/>
        <v>167.72476319268944</v>
      </c>
      <c r="FX43" s="7">
        <f t="shared" ca="1" si="155"/>
        <v>161.03788672422721</v>
      </c>
      <c r="FY43" s="7">
        <f t="shared" ca="1" si="155"/>
        <v>195.53946826652708</v>
      </c>
      <c r="FZ43" s="7">
        <f t="shared" ca="1" si="155"/>
        <v>183.77439872659127</v>
      </c>
      <c r="GA43" s="7">
        <f t="shared" ca="1" si="155"/>
        <v>160.62876960939141</v>
      </c>
      <c r="GB43" s="7">
        <f t="shared" ca="1" si="155"/>
        <v>170.29813102099214</v>
      </c>
      <c r="GC43" s="7">
        <f t="shared" ca="1" si="155"/>
        <v>157.47759810813986</v>
      </c>
      <c r="GD43" s="7">
        <f t="shared" ca="1" si="155"/>
        <v>163.37502987116594</v>
      </c>
      <c r="GE43" s="7">
        <f t="shared" ca="1" si="155"/>
        <v>180.59028697731563</v>
      </c>
      <c r="GF43" s="7">
        <f t="shared" ca="1" si="155"/>
        <v>164.16124676626359</v>
      </c>
      <c r="GG43" s="7">
        <f t="shared" ca="1" si="155"/>
        <v>147.81896674110808</v>
      </c>
      <c r="GH43" s="7">
        <f t="shared" ca="1" si="155"/>
        <v>158.81638370890161</v>
      </c>
      <c r="GI43" s="7">
        <f t="shared" ca="1" si="155"/>
        <v>152.2924144253063</v>
      </c>
      <c r="GJ43" s="7">
        <f t="shared" ca="1" si="155"/>
        <v>167.23339041849732</v>
      </c>
      <c r="GK43" s="7">
        <f t="shared" ca="1" si="155"/>
        <v>163.89854081169463</v>
      </c>
      <c r="GL43" s="7">
        <f t="shared" ca="1" si="155"/>
        <v>170.29813102099214</v>
      </c>
      <c r="GM43" s="7">
        <f t="shared" ref="GM43:GT43" ca="1" si="156">INDEX($A18:$A217,RANDBETWEEN(1,COUNTA($A18:$A217)))</f>
        <v>191.14460690270064</v>
      </c>
      <c r="GN43" s="7">
        <f t="shared" ca="1" si="156"/>
        <v>167.14383855243821</v>
      </c>
      <c r="GO43" s="7">
        <f t="shared" ca="1" si="156"/>
        <v>162.9120534655369</v>
      </c>
      <c r="GP43" s="7">
        <f t="shared" ca="1" si="156"/>
        <v>177.19647081880902</v>
      </c>
      <c r="GQ43" s="7">
        <f t="shared" ca="1" si="156"/>
        <v>176.09819713825016</v>
      </c>
      <c r="GR43" s="7">
        <f t="shared" ca="1" si="156"/>
        <v>168.52833313224917</v>
      </c>
      <c r="GS43" s="7">
        <f t="shared" ca="1" si="156"/>
        <v>158.03230736081764</v>
      </c>
      <c r="GT43" s="7">
        <f t="shared" ca="1" si="156"/>
        <v>158.34381508007098</v>
      </c>
      <c r="GU43" s="7">
        <f t="shared" ref="GU43:JF46" ca="1" si="157">INDEX($A18:$A217,RANDBETWEEN(1,COUNTA($A18:$A217)))</f>
        <v>168.33353982938036</v>
      </c>
      <c r="GV43" s="7">
        <f t="shared" ca="1" si="157"/>
        <v>167.51207629600555</v>
      </c>
      <c r="GW43" s="7">
        <f t="shared" ca="1" si="157"/>
        <v>158.81638370890161</v>
      </c>
      <c r="GX43" s="7">
        <f t="shared" ca="1" si="157"/>
        <v>147.81896674110808</v>
      </c>
      <c r="GY43" s="7">
        <f t="shared" ca="1" si="157"/>
        <v>155.30413025442618</v>
      </c>
      <c r="GZ43" s="7">
        <f t="shared" ca="1" si="157"/>
        <v>157.38795077055539</v>
      </c>
      <c r="HA43" s="7">
        <f t="shared" ca="1" si="157"/>
        <v>168.52995442839668</v>
      </c>
      <c r="HB43" s="7">
        <f t="shared" ca="1" si="157"/>
        <v>157.38795077055539</v>
      </c>
      <c r="HC43" s="7">
        <f t="shared" ca="1" si="157"/>
        <v>164.84138815503985</v>
      </c>
      <c r="HD43" s="7">
        <f t="shared" ca="1" si="157"/>
        <v>161.03788672422721</v>
      </c>
      <c r="HE43" s="7">
        <f t="shared" ca="1" si="157"/>
        <v>177.55658599968197</v>
      </c>
      <c r="HF43" s="7">
        <f t="shared" ca="1" si="157"/>
        <v>165.0563923389154</v>
      </c>
      <c r="HG43" s="7">
        <f t="shared" ca="1" si="157"/>
        <v>183.77439872659127</v>
      </c>
      <c r="HH43" s="7">
        <f t="shared" ca="1" si="157"/>
        <v>181.88624455489699</v>
      </c>
      <c r="HI43" s="7">
        <f t="shared" ca="1" si="157"/>
        <v>165.38182199617896</v>
      </c>
      <c r="HJ43" s="7">
        <f t="shared" ca="1" si="157"/>
        <v>186.10348244887331</v>
      </c>
      <c r="HK43" s="7">
        <f t="shared" ca="1" si="157"/>
        <v>196.46056484802625</v>
      </c>
      <c r="HL43" s="7">
        <f t="shared" ca="1" si="157"/>
        <v>170.57552389675399</v>
      </c>
      <c r="HM43" s="7">
        <f t="shared" ca="1" si="157"/>
        <v>150.33123242669171</v>
      </c>
      <c r="HN43" s="7">
        <f t="shared" ca="1" si="157"/>
        <v>197.63974765112516</v>
      </c>
      <c r="HO43" s="7">
        <f t="shared" ca="1" si="157"/>
        <v>191.14460690270064</v>
      </c>
      <c r="HP43" s="7">
        <f t="shared" ca="1" si="157"/>
        <v>0</v>
      </c>
      <c r="HQ43" s="7">
        <f t="shared" ca="1" si="157"/>
        <v>165.0563923389154</v>
      </c>
      <c r="HR43" s="7">
        <f t="shared" ca="1" si="157"/>
        <v>165.41822121079517</v>
      </c>
      <c r="HS43" s="7">
        <f t="shared" ca="1" si="157"/>
        <v>164.93496512275138</v>
      </c>
      <c r="HT43" s="7">
        <f t="shared" ca="1" si="157"/>
        <v>173.31557756148845</v>
      </c>
      <c r="HU43" s="7">
        <f t="shared" ca="1" si="157"/>
        <v>155.87148323135162</v>
      </c>
      <c r="HV43" s="7">
        <f t="shared" ca="1" si="157"/>
        <v>163.65970439553945</v>
      </c>
      <c r="HW43" s="7">
        <f t="shared" ca="1" si="157"/>
        <v>146.3370245437022</v>
      </c>
      <c r="HX43" s="7">
        <f t="shared" ca="1" si="157"/>
        <v>165.41822121079517</v>
      </c>
      <c r="HY43" s="7">
        <f t="shared" ca="1" si="157"/>
        <v>171.00941665619473</v>
      </c>
      <c r="HZ43" s="7">
        <f t="shared" ca="1" si="157"/>
        <v>166.85934921475794</v>
      </c>
      <c r="IA43" s="7">
        <f t="shared" ca="1" si="157"/>
        <v>172.68967043255807</v>
      </c>
      <c r="IB43" s="7">
        <f t="shared" ca="1" si="157"/>
        <v>165.91197412837957</v>
      </c>
      <c r="IC43" s="7">
        <f t="shared" ca="1" si="157"/>
        <v>168.3262564789984</v>
      </c>
      <c r="ID43" s="7">
        <f t="shared" ca="1" si="157"/>
        <v>172.49099357355288</v>
      </c>
      <c r="IE43" s="7">
        <f t="shared" ca="1" si="157"/>
        <v>171.22893484381189</v>
      </c>
      <c r="IF43" s="7">
        <f t="shared" ca="1" si="157"/>
        <v>174.88928447285147</v>
      </c>
      <c r="IG43" s="7">
        <f t="shared" ca="1" si="157"/>
        <v>168.17237614905738</v>
      </c>
      <c r="IH43" s="7">
        <f t="shared" ca="1" si="157"/>
        <v>159.85746255721486</v>
      </c>
      <c r="II43" s="7">
        <f t="shared" ca="1" si="157"/>
        <v>168.52995442839668</v>
      </c>
      <c r="IJ43" s="7">
        <f t="shared" ca="1" si="157"/>
        <v>170.54519295574721</v>
      </c>
      <c r="IK43" s="7">
        <f t="shared" ca="1" si="157"/>
        <v>177.55658599968197</v>
      </c>
      <c r="IL43" s="7">
        <f t="shared" ca="1" si="157"/>
        <v>161.03788672422721</v>
      </c>
      <c r="IM43" s="7">
        <f t="shared" ca="1" si="157"/>
        <v>161.32977047340876</v>
      </c>
      <c r="IN43" s="7">
        <f t="shared" ca="1" si="157"/>
        <v>164.93496512275138</v>
      </c>
      <c r="IO43" s="7">
        <f t="shared" ca="1" si="157"/>
        <v>170.04832791025652</v>
      </c>
      <c r="IP43" s="7">
        <f t="shared" ca="1" si="157"/>
        <v>164.31499318629011</v>
      </c>
      <c r="IQ43" s="7">
        <f t="shared" ca="1" si="157"/>
        <v>183.61239745219069</v>
      </c>
      <c r="IR43" s="7">
        <f t="shared" ca="1" si="157"/>
        <v>184.75892597813237</v>
      </c>
      <c r="IS43" s="7">
        <f t="shared" ca="1" si="157"/>
        <v>185.96871064198507</v>
      </c>
      <c r="IT43" s="7">
        <f t="shared" ca="1" si="157"/>
        <v>169.28633141171289</v>
      </c>
      <c r="IU43" s="7">
        <f t="shared" ca="1" si="157"/>
        <v>166.33081119309455</v>
      </c>
      <c r="IV43" s="7">
        <f t="shared" ca="1" si="157"/>
        <v>158.81638370890161</v>
      </c>
      <c r="IW43" s="7">
        <f t="shared" ca="1" si="157"/>
        <v>176.09586256725228</v>
      </c>
      <c r="IX43" s="7">
        <f t="shared" ca="1" si="157"/>
        <v>166.33081119309455</v>
      </c>
      <c r="IY43" s="7">
        <f t="shared" ca="1" si="157"/>
        <v>158.50376679265887</v>
      </c>
      <c r="IZ43" s="7">
        <f t="shared" ca="1" si="157"/>
        <v>179.8421359918764</v>
      </c>
      <c r="JA43" s="7">
        <f t="shared" ca="1" si="157"/>
        <v>163.95301892576143</v>
      </c>
      <c r="JB43" s="7">
        <f t="shared" ca="1" si="157"/>
        <v>163.89854081169463</v>
      </c>
      <c r="JC43" s="7">
        <f t="shared" ca="1" si="157"/>
        <v>169.28633141171289</v>
      </c>
      <c r="JD43" s="7">
        <f t="shared" ca="1" si="157"/>
        <v>161.32977047340876</v>
      </c>
      <c r="JE43" s="7">
        <f t="shared" ca="1" si="157"/>
        <v>165.41822121079517</v>
      </c>
      <c r="JF43" s="7">
        <f t="shared" ca="1" si="157"/>
        <v>177.75372300938793</v>
      </c>
      <c r="JG43" s="7">
        <f t="shared" ref="JG43:KP46" ca="1" si="158">INDEX($A18:$A217,RANDBETWEEN(1,COUNTA($A18:$A217)))</f>
        <v>175.83081542242243</v>
      </c>
      <c r="JH43" s="7">
        <f t="shared" ca="1" si="158"/>
        <v>167.14383855243821</v>
      </c>
      <c r="JI43" s="7">
        <f t="shared" ca="1" si="158"/>
        <v>168.27460019240439</v>
      </c>
      <c r="JJ43" s="7">
        <f t="shared" ca="1" si="158"/>
        <v>176.09819713825016</v>
      </c>
      <c r="JK43" s="7">
        <f t="shared" ca="1" si="158"/>
        <v>174.66654498583591</v>
      </c>
      <c r="JL43" s="7">
        <f t="shared" ca="1" si="158"/>
        <v>166.25616090924231</v>
      </c>
      <c r="JM43" s="7">
        <f t="shared" ca="1" si="158"/>
        <v>161.32977047340876</v>
      </c>
      <c r="JN43" s="7">
        <f t="shared" ca="1" si="158"/>
        <v>191.14460690270064</v>
      </c>
      <c r="JO43" s="7">
        <f t="shared" ca="1" si="158"/>
        <v>172.68967043255807</v>
      </c>
      <c r="JP43" s="7">
        <f t="shared" ca="1" si="158"/>
        <v>196.59610681391456</v>
      </c>
      <c r="JQ43" s="7">
        <f t="shared" ca="1" si="158"/>
        <v>172.05563310846796</v>
      </c>
      <c r="JR43" s="7">
        <f t="shared" ca="1" si="158"/>
        <v>171.22893484381189</v>
      </c>
      <c r="JS43" s="7">
        <f t="shared" ca="1" si="158"/>
        <v>167.4756529648358</v>
      </c>
      <c r="JT43" s="7">
        <f t="shared" ca="1" si="158"/>
        <v>175.97286751233597</v>
      </c>
      <c r="JU43" s="7">
        <f t="shared" ca="1" si="158"/>
        <v>168.52833313224917</v>
      </c>
      <c r="JV43" s="7">
        <f t="shared" ca="1" si="158"/>
        <v>159.61837549597098</v>
      </c>
      <c r="JW43" s="7">
        <f t="shared" ca="1" si="158"/>
        <v>163.71005053892046</v>
      </c>
      <c r="JX43" s="7">
        <f t="shared" ca="1" si="158"/>
        <v>153.81305294686558</v>
      </c>
      <c r="JY43" s="7">
        <f t="shared" ca="1" si="158"/>
        <v>177.1260796196938</v>
      </c>
      <c r="JZ43" s="7">
        <f t="shared" ca="1" si="158"/>
        <v>158.03230736081764</v>
      </c>
      <c r="KA43" s="7">
        <f t="shared" ca="1" si="158"/>
        <v>177.37355969193862</v>
      </c>
      <c r="KB43" s="7">
        <f t="shared" ca="1" si="158"/>
        <v>166.29001552778919</v>
      </c>
      <c r="KC43" s="7">
        <f t="shared" ca="1" si="158"/>
        <v>161.64096448886704</v>
      </c>
      <c r="KD43" s="7">
        <f t="shared" ca="1" si="158"/>
        <v>176.29674977129216</v>
      </c>
      <c r="KE43" s="7">
        <f t="shared" ca="1" si="158"/>
        <v>166.29001552778919</v>
      </c>
      <c r="KF43" s="7">
        <f t="shared" ca="1" si="158"/>
        <v>168.30036671520131</v>
      </c>
      <c r="KG43" s="7">
        <f t="shared" ca="1" si="158"/>
        <v>166.80082381978124</v>
      </c>
      <c r="KH43" s="7">
        <f t="shared" ca="1" si="158"/>
        <v>147.42466373486877</v>
      </c>
      <c r="KI43" s="7">
        <f t="shared" ca="1" si="158"/>
        <v>172.49099357355288</v>
      </c>
      <c r="KJ43" s="7">
        <f t="shared" ca="1" si="158"/>
        <v>170.55235715022525</v>
      </c>
      <c r="KK43" s="7">
        <f t="shared" ca="1" si="158"/>
        <v>170.6142749613542</v>
      </c>
      <c r="KL43" s="7">
        <f t="shared" ca="1" si="158"/>
        <v>169.78407484472729</v>
      </c>
      <c r="KM43" s="7">
        <f t="shared" ca="1" si="158"/>
        <v>163.30906791823594</v>
      </c>
      <c r="KN43" s="7">
        <f t="shared" ca="1" si="158"/>
        <v>176.09586256725228</v>
      </c>
      <c r="KO43" s="7">
        <f t="shared" ca="1" si="158"/>
        <v>177.45738902439254</v>
      </c>
      <c r="KP43" s="7">
        <f t="shared" ca="1" si="158"/>
        <v>167.4756529648358</v>
      </c>
      <c r="KQ43" s="7">
        <f t="shared" ref="KQ43:NB43" ca="1" si="159">INDEX($A18:$A217,RANDBETWEEN(1,COUNTA($A18:$A217)))</f>
        <v>193.42625702797901</v>
      </c>
      <c r="KR43" s="7">
        <f t="shared" ca="1" si="159"/>
        <v>166.16942656059274</v>
      </c>
      <c r="KS43" s="7">
        <f t="shared" ca="1" si="159"/>
        <v>177.45738902439254</v>
      </c>
      <c r="KT43" s="7">
        <f t="shared" ca="1" si="159"/>
        <v>158.34381508007098</v>
      </c>
      <c r="KU43" s="7">
        <f t="shared" ca="1" si="159"/>
        <v>184.26788165685079</v>
      </c>
      <c r="KV43" s="7">
        <f t="shared" ca="1" si="159"/>
        <v>176.04631235518474</v>
      </c>
      <c r="KW43" s="7">
        <f t="shared" ca="1" si="159"/>
        <v>172.68967043255807</v>
      </c>
      <c r="KX43" s="7">
        <f t="shared" ca="1" si="159"/>
        <v>170.57552389675399</v>
      </c>
      <c r="KY43" s="7">
        <f t="shared" ca="1" si="159"/>
        <v>147.42466373486877</v>
      </c>
      <c r="KZ43" s="7">
        <f t="shared" ca="1" si="159"/>
        <v>164.16124676626359</v>
      </c>
      <c r="LA43" s="7">
        <f t="shared" ca="1" si="159"/>
        <v>186.86713694309043</v>
      </c>
      <c r="LB43" s="7">
        <f t="shared" ca="1" si="159"/>
        <v>169.85341869799439</v>
      </c>
      <c r="LC43" s="7">
        <f t="shared" ca="1" si="159"/>
        <v>172.68967043255807</v>
      </c>
      <c r="LD43" s="7">
        <f t="shared" ca="1" si="159"/>
        <v>169.69329344775352</v>
      </c>
      <c r="LE43" s="7">
        <f t="shared" ca="1" si="159"/>
        <v>171.00941665619473</v>
      </c>
      <c r="LF43" s="7">
        <f t="shared" ca="1" si="159"/>
        <v>167.86929032736722</v>
      </c>
      <c r="LG43" s="7">
        <f t="shared" ca="1" si="159"/>
        <v>158.34381508007098</v>
      </c>
      <c r="LH43" s="7">
        <f t="shared" ca="1" si="159"/>
        <v>164.70108134301353</v>
      </c>
      <c r="LI43" s="7">
        <f t="shared" ca="1" si="159"/>
        <v>161.63311854133741</v>
      </c>
      <c r="LJ43" s="7">
        <f t="shared" ca="1" si="159"/>
        <v>193.42625702797901</v>
      </c>
      <c r="LK43" s="7">
        <f t="shared" ca="1" si="159"/>
        <v>155.87148323135162</v>
      </c>
      <c r="LL43" s="7">
        <f t="shared" ca="1" si="159"/>
        <v>168.52995442839668</v>
      </c>
      <c r="LM43" s="7">
        <f t="shared" ca="1" si="159"/>
        <v>178.54846057156243</v>
      </c>
      <c r="LN43" s="7">
        <f t="shared" ca="1" si="159"/>
        <v>158.81638370890161</v>
      </c>
      <c r="LO43" s="7">
        <f t="shared" ca="1" si="159"/>
        <v>164.84138815503985</v>
      </c>
      <c r="LP43" s="7">
        <f t="shared" ca="1" si="159"/>
        <v>177.45738902439254</v>
      </c>
      <c r="LQ43" s="7">
        <f t="shared" ca="1" si="159"/>
        <v>160.62876960939141</v>
      </c>
      <c r="LR43" s="7">
        <f t="shared" ca="1" si="159"/>
        <v>163.33518073948841</v>
      </c>
      <c r="LS43" s="7">
        <f t="shared" ca="1" si="159"/>
        <v>161.6892799367487</v>
      </c>
      <c r="LT43" s="7">
        <f t="shared" ca="1" si="159"/>
        <v>179.8421359918764</v>
      </c>
      <c r="LU43" s="7">
        <f t="shared" ca="1" si="159"/>
        <v>180.59028697731563</v>
      </c>
      <c r="LV43" s="7">
        <f t="shared" ca="1" si="159"/>
        <v>191.17248234050078</v>
      </c>
      <c r="LW43" s="7">
        <f t="shared" ca="1" si="159"/>
        <v>146.3370245437022</v>
      </c>
      <c r="LX43" s="7">
        <f t="shared" ca="1" si="159"/>
        <v>166.53343436468373</v>
      </c>
      <c r="LY43" s="7">
        <f t="shared" ca="1" si="159"/>
        <v>171.22893484381189</v>
      </c>
      <c r="LZ43" s="7">
        <f t="shared" ca="1" si="159"/>
        <v>174.66654498583591</v>
      </c>
      <c r="MA43" s="7">
        <f t="shared" ca="1" si="159"/>
        <v>172.68967043255807</v>
      </c>
      <c r="MB43" s="7">
        <f t="shared" ca="1" si="159"/>
        <v>176.29674977129216</v>
      </c>
      <c r="MC43" s="7">
        <f t="shared" ca="1" si="159"/>
        <v>174.66654498583591</v>
      </c>
      <c r="MD43" s="7">
        <f t="shared" ca="1" si="159"/>
        <v>168.17237614905738</v>
      </c>
      <c r="ME43" s="7">
        <f t="shared" ca="1" si="159"/>
        <v>175.35638255316829</v>
      </c>
      <c r="MF43" s="7">
        <f t="shared" ca="1" si="159"/>
        <v>182.73809572460323</v>
      </c>
      <c r="MG43" s="7">
        <f t="shared" ca="1" si="159"/>
        <v>191.17248234050078</v>
      </c>
      <c r="MH43" s="7">
        <f t="shared" ca="1" si="159"/>
        <v>159.85746255721486</v>
      </c>
      <c r="MI43" s="7">
        <f t="shared" ca="1" si="159"/>
        <v>173.31557756148845</v>
      </c>
      <c r="MJ43" s="7">
        <f t="shared" ca="1" si="159"/>
        <v>168.93783720952439</v>
      </c>
      <c r="MK43" s="7">
        <f t="shared" ca="1" si="159"/>
        <v>171.00941665619473</v>
      </c>
      <c r="ML43" s="7">
        <f t="shared" ca="1" si="159"/>
        <v>161.6892799367487</v>
      </c>
      <c r="MM43" s="7">
        <f t="shared" ca="1" si="159"/>
        <v>177.72623959660206</v>
      </c>
      <c r="MN43" s="7">
        <f t="shared" ca="1" si="159"/>
        <v>177.75372300938793</v>
      </c>
      <c r="MO43" s="7">
        <f t="shared" ca="1" si="159"/>
        <v>177.15934808519569</v>
      </c>
      <c r="MP43" s="7">
        <f t="shared" ca="1" si="159"/>
        <v>182.11088810450528</v>
      </c>
      <c r="MQ43" s="7">
        <f t="shared" ca="1" si="159"/>
        <v>168.3262564789984</v>
      </c>
      <c r="MR43" s="7">
        <f t="shared" ca="1" si="159"/>
        <v>151.74635947116701</v>
      </c>
      <c r="MS43" s="7">
        <f t="shared" ca="1" si="159"/>
        <v>180.59028697731563</v>
      </c>
      <c r="MT43" s="7">
        <f t="shared" ca="1" si="159"/>
        <v>182.90860860460654</v>
      </c>
      <c r="MU43" s="7">
        <f t="shared" ca="1" si="159"/>
        <v>179.8421359918764</v>
      </c>
      <c r="MV43" s="7">
        <f t="shared" ca="1" si="159"/>
        <v>163.33518073948841</v>
      </c>
      <c r="MW43" s="7">
        <f t="shared" ca="1" si="159"/>
        <v>162.9792920692982</v>
      </c>
      <c r="MX43" s="7">
        <f t="shared" ca="1" si="159"/>
        <v>197.63974765112516</v>
      </c>
      <c r="MY43" s="7">
        <f t="shared" ca="1" si="159"/>
        <v>167.57133591973306</v>
      </c>
      <c r="MZ43" s="7">
        <f t="shared" ca="1" si="159"/>
        <v>168.30036671520131</v>
      </c>
      <c r="NA43" s="7">
        <f t="shared" ca="1" si="159"/>
        <v>184.26788165685079</v>
      </c>
      <c r="NB43" s="7">
        <f t="shared" ca="1" si="159"/>
        <v>170.49201378674809</v>
      </c>
      <c r="NC43" s="7">
        <f t="shared" ref="NC43:OL43" ca="1" si="160">INDEX($A18:$A217,RANDBETWEEN(1,COUNTA($A18:$A217)))</f>
        <v>174.88928447285147</v>
      </c>
      <c r="ND43" s="7">
        <f t="shared" ca="1" si="160"/>
        <v>171.6633227543407</v>
      </c>
      <c r="NE43" s="7">
        <f t="shared" ca="1" si="160"/>
        <v>163.33518073948841</v>
      </c>
      <c r="NF43" s="7">
        <f t="shared" ca="1" si="160"/>
        <v>161.64096448886704</v>
      </c>
      <c r="NG43" s="7">
        <f t="shared" ca="1" si="160"/>
        <v>163.71005053892046</v>
      </c>
      <c r="NH43" s="7">
        <f t="shared" ca="1" si="160"/>
        <v>160.43395447263504</v>
      </c>
      <c r="NI43" s="7">
        <f t="shared" ca="1" si="160"/>
        <v>158.94529216580568</v>
      </c>
      <c r="NJ43" s="7">
        <f t="shared" ca="1" si="160"/>
        <v>172.22287358784769</v>
      </c>
      <c r="NK43" s="7">
        <f t="shared" ca="1" si="160"/>
        <v>164.04337417315992</v>
      </c>
      <c r="NL43" s="7">
        <f t="shared" ca="1" si="160"/>
        <v>157.38795077055539</v>
      </c>
      <c r="NM43" s="7">
        <f t="shared" ca="1" si="160"/>
        <v>167.14383855243821</v>
      </c>
      <c r="NN43" s="7">
        <f t="shared" ca="1" si="160"/>
        <v>167.23339041849732</v>
      </c>
      <c r="NO43" s="7">
        <f t="shared" ca="1" si="160"/>
        <v>160.43395447263504</v>
      </c>
      <c r="NP43" s="7">
        <f t="shared" ca="1" si="160"/>
        <v>141.02502179837717</v>
      </c>
      <c r="NQ43" s="7">
        <f t="shared" ca="1" si="160"/>
        <v>158.45994547387758</v>
      </c>
      <c r="NR43" s="7">
        <f t="shared" ca="1" si="160"/>
        <v>170.28344193536284</v>
      </c>
      <c r="NS43" s="7">
        <f t="shared" ca="1" si="160"/>
        <v>167.30815516423809</v>
      </c>
      <c r="NT43" s="7">
        <f t="shared" ca="1" si="160"/>
        <v>180.59028697731563</v>
      </c>
      <c r="NU43" s="7">
        <f t="shared" ca="1" si="160"/>
        <v>150.33123242669171</v>
      </c>
      <c r="NV43" s="7">
        <f t="shared" ca="1" si="160"/>
        <v>177.15934808519569</v>
      </c>
      <c r="NW43" s="7">
        <f t="shared" ca="1" si="160"/>
        <v>169.65874870278427</v>
      </c>
      <c r="NX43" s="7">
        <f t="shared" ca="1" si="160"/>
        <v>162.29108166635257</v>
      </c>
      <c r="NY43" s="7">
        <f t="shared" ca="1" si="160"/>
        <v>154.75629407137717</v>
      </c>
      <c r="NZ43" s="7">
        <f t="shared" ca="1" si="160"/>
        <v>168.69417724243604</v>
      </c>
      <c r="OA43" s="7">
        <f t="shared" ca="1" si="160"/>
        <v>170.54519295574721</v>
      </c>
      <c r="OB43" s="7">
        <f t="shared" ca="1" si="160"/>
        <v>159.61837549597098</v>
      </c>
      <c r="OC43" s="7">
        <f t="shared" ca="1" si="160"/>
        <v>171.6633227543407</v>
      </c>
      <c r="OD43" s="7">
        <f t="shared" ca="1" si="160"/>
        <v>176.99118576325841</v>
      </c>
      <c r="OE43" s="7">
        <f t="shared" ca="1" si="160"/>
        <v>161.6892799367487</v>
      </c>
      <c r="OF43" s="7">
        <f t="shared" ca="1" si="160"/>
        <v>168.17237614905738</v>
      </c>
      <c r="OG43" s="7">
        <f t="shared" ca="1" si="160"/>
        <v>176.29674977129216</v>
      </c>
      <c r="OH43" s="7">
        <f t="shared" ca="1" si="160"/>
        <v>158.81638370890161</v>
      </c>
      <c r="OI43" s="7">
        <f t="shared" ca="1" si="160"/>
        <v>171.52039424564492</v>
      </c>
      <c r="OJ43" s="7">
        <f t="shared" ca="1" si="160"/>
        <v>193.42625702797901</v>
      </c>
      <c r="OK43" s="7">
        <f t="shared" ca="1" si="160"/>
        <v>162.09284815692791</v>
      </c>
      <c r="OL43" s="7">
        <f t="shared" ca="1" si="160"/>
        <v>176.09819713825016</v>
      </c>
    </row>
    <row r="44" spans="1:402" ht="17.399999999999999" x14ac:dyDescent="0.3">
      <c r="A44" s="3">
        <f t="shared" ca="1" si="7"/>
        <v>164.84138815503985</v>
      </c>
      <c r="C44" s="7">
        <f t="shared" ref="C44:AH44" ca="1" si="161">INDEX($A19:$A218,RANDBETWEEN(1,COUNTA($A19:$A218)))</f>
        <v>165.0563923389154</v>
      </c>
      <c r="D44" s="7">
        <f t="shared" ca="1" si="161"/>
        <v>170.54519295574721</v>
      </c>
      <c r="E44" s="7">
        <f t="shared" ca="1" si="161"/>
        <v>166.85934921475794</v>
      </c>
      <c r="F44" s="7">
        <f t="shared" ca="1" si="161"/>
        <v>165.91197412837957</v>
      </c>
      <c r="G44" s="7">
        <f t="shared" ca="1" si="161"/>
        <v>162.9792920692982</v>
      </c>
      <c r="H44" s="7">
        <f t="shared" ca="1" si="161"/>
        <v>164.16124676626359</v>
      </c>
      <c r="I44" s="7">
        <f t="shared" ca="1" si="161"/>
        <v>174.88928447285147</v>
      </c>
      <c r="J44" s="7">
        <f t="shared" ca="1" si="161"/>
        <v>170.54519295574721</v>
      </c>
      <c r="K44" s="7">
        <f t="shared" ca="1" si="161"/>
        <v>183.61239745219069</v>
      </c>
      <c r="L44" s="7">
        <f t="shared" ca="1" si="161"/>
        <v>163.95301892576143</v>
      </c>
      <c r="M44" s="7">
        <f t="shared" ca="1" si="161"/>
        <v>187.81820824313894</v>
      </c>
      <c r="N44" s="7">
        <f t="shared" ca="1" si="161"/>
        <v>161.03788672422721</v>
      </c>
      <c r="O44" s="7">
        <f t="shared" ca="1" si="161"/>
        <v>163.89854081169463</v>
      </c>
      <c r="P44" s="7">
        <f t="shared" ca="1" si="161"/>
        <v>167.30815516423809</v>
      </c>
      <c r="Q44" s="7">
        <f t="shared" ca="1" si="161"/>
        <v>176.67125863676742</v>
      </c>
      <c r="R44" s="7">
        <f t="shared" ca="1" si="161"/>
        <v>154.35692880106916</v>
      </c>
      <c r="S44" s="7">
        <f t="shared" ca="1" si="161"/>
        <v>162.9120534655369</v>
      </c>
      <c r="T44" s="7">
        <f t="shared" ca="1" si="161"/>
        <v>153.80081933823897</v>
      </c>
      <c r="U44" s="7">
        <f t="shared" ca="1" si="161"/>
        <v>167.30815516423809</v>
      </c>
      <c r="V44" s="7">
        <f t="shared" ca="1" si="161"/>
        <v>170.54519295574721</v>
      </c>
      <c r="W44" s="7">
        <f t="shared" ca="1" si="161"/>
        <v>192.00878287340518</v>
      </c>
      <c r="X44" s="7">
        <f t="shared" ca="1" si="161"/>
        <v>156.77815051600325</v>
      </c>
      <c r="Y44" s="7">
        <f t="shared" ca="1" si="161"/>
        <v>163.89854081169463</v>
      </c>
      <c r="Z44" s="7">
        <f t="shared" ca="1" si="161"/>
        <v>154.28835539359332</v>
      </c>
      <c r="AA44" s="7">
        <f t="shared" ca="1" si="161"/>
        <v>165.0563923389154</v>
      </c>
      <c r="AB44" s="7">
        <f t="shared" ca="1" si="161"/>
        <v>161.64096448886704</v>
      </c>
      <c r="AC44" s="7">
        <f t="shared" ca="1" si="161"/>
        <v>179.80311230072871</v>
      </c>
      <c r="AD44" s="7">
        <f t="shared" ca="1" si="161"/>
        <v>177.72623959660206</v>
      </c>
      <c r="AE44" s="7">
        <f t="shared" ca="1" si="161"/>
        <v>167.86929032736722</v>
      </c>
      <c r="AF44" s="7">
        <f t="shared" ca="1" si="161"/>
        <v>185.46986411901287</v>
      </c>
      <c r="AG44" s="7">
        <f t="shared" ca="1" si="161"/>
        <v>155.87148323135162</v>
      </c>
      <c r="AH44" s="7">
        <f t="shared" ca="1" si="161"/>
        <v>183.61239745219069</v>
      </c>
      <c r="AI44" s="7">
        <f t="shared" ref="AI44:BN44" ca="1" si="162">INDEX($A19:$A218,RANDBETWEEN(1,COUNTA($A19:$A218)))</f>
        <v>182.11088810450528</v>
      </c>
      <c r="AJ44" s="7">
        <f t="shared" ca="1" si="162"/>
        <v>183.33803875123908</v>
      </c>
      <c r="AK44" s="7">
        <f t="shared" ca="1" si="162"/>
        <v>147.81896674110808</v>
      </c>
      <c r="AL44" s="7">
        <f t="shared" ca="1" si="162"/>
        <v>178.54846057156243</v>
      </c>
      <c r="AM44" s="7">
        <f t="shared" ca="1" si="162"/>
        <v>150.85837309302309</v>
      </c>
      <c r="AN44" s="7">
        <f t="shared" ca="1" si="162"/>
        <v>167.14383855243821</v>
      </c>
      <c r="AO44" s="7">
        <f t="shared" ca="1" si="162"/>
        <v>184.83099376593341</v>
      </c>
      <c r="AP44" s="7">
        <f t="shared" ca="1" si="162"/>
        <v>176.29674977129216</v>
      </c>
      <c r="AQ44" s="7">
        <f t="shared" ca="1" si="162"/>
        <v>191.17248234050078</v>
      </c>
      <c r="AR44" s="7">
        <f t="shared" ca="1" si="162"/>
        <v>163.65970439553945</v>
      </c>
      <c r="AS44" s="7">
        <f t="shared" ca="1" si="162"/>
        <v>176.09586256725228</v>
      </c>
      <c r="AT44" s="7">
        <f t="shared" ca="1" si="162"/>
        <v>155.87148323135162</v>
      </c>
      <c r="AU44" s="7">
        <f t="shared" ca="1" si="162"/>
        <v>153.73654351075058</v>
      </c>
      <c r="AV44" s="7">
        <f t="shared" ca="1" si="162"/>
        <v>167.86929032736722</v>
      </c>
      <c r="AW44" s="7">
        <f t="shared" ca="1" si="162"/>
        <v>177.19647081880902</v>
      </c>
      <c r="AX44" s="7">
        <f t="shared" ca="1" si="162"/>
        <v>171.6633227543407</v>
      </c>
      <c r="AY44" s="7">
        <f t="shared" ca="1" si="162"/>
        <v>171.22893484381189</v>
      </c>
      <c r="AZ44" s="7">
        <f t="shared" ca="1" si="162"/>
        <v>170.29813102099214</v>
      </c>
      <c r="BA44" s="7">
        <f t="shared" ca="1" si="162"/>
        <v>165.91197412837957</v>
      </c>
      <c r="BB44" s="7">
        <f t="shared" ca="1" si="162"/>
        <v>170.54519295574721</v>
      </c>
      <c r="BC44" s="7">
        <f t="shared" ca="1" si="162"/>
        <v>195.53946826652708</v>
      </c>
      <c r="BD44" s="7">
        <f t="shared" ca="1" si="162"/>
        <v>170.29813102099214</v>
      </c>
      <c r="BE44" s="7">
        <f t="shared" ca="1" si="162"/>
        <v>165.91197412837957</v>
      </c>
      <c r="BF44" s="7">
        <f t="shared" ca="1" si="162"/>
        <v>172.23526520351797</v>
      </c>
      <c r="BG44" s="7">
        <f t="shared" ca="1" si="162"/>
        <v>176.09586256725228</v>
      </c>
      <c r="BH44" s="7">
        <f t="shared" ca="1" si="162"/>
        <v>186.86713694309043</v>
      </c>
      <c r="BI44" s="7">
        <f t="shared" ca="1" si="162"/>
        <v>168.3262564789984</v>
      </c>
      <c r="BJ44" s="7">
        <f t="shared" ca="1" si="162"/>
        <v>160.64982904632916</v>
      </c>
      <c r="BK44" s="7">
        <f t="shared" ca="1" si="162"/>
        <v>150.33123242669171</v>
      </c>
      <c r="BL44" s="7">
        <f t="shared" ca="1" si="162"/>
        <v>162.9120534655369</v>
      </c>
      <c r="BM44" s="7">
        <f t="shared" ca="1" si="162"/>
        <v>156.77815051600325</v>
      </c>
      <c r="BN44" s="7">
        <f t="shared" ca="1" si="162"/>
        <v>186.86713694309043</v>
      </c>
      <c r="BO44" s="7">
        <f t="shared" ref="BO44:CT44" ca="1" si="163">INDEX($A19:$A218,RANDBETWEEN(1,COUNTA($A19:$A218)))</f>
        <v>156.63193216534114</v>
      </c>
      <c r="BP44" s="7">
        <f t="shared" ca="1" si="163"/>
        <v>167.30815516423809</v>
      </c>
      <c r="BQ44" s="7">
        <f t="shared" ca="1" si="163"/>
        <v>158.45994547387758</v>
      </c>
      <c r="BR44" s="7">
        <f t="shared" ca="1" si="163"/>
        <v>195.53946826652708</v>
      </c>
      <c r="BS44" s="7">
        <f t="shared" ca="1" si="163"/>
        <v>167.94727957910129</v>
      </c>
      <c r="BT44" s="7">
        <f t="shared" ca="1" si="163"/>
        <v>162.9792920692982</v>
      </c>
      <c r="BU44" s="7">
        <f t="shared" ca="1" si="163"/>
        <v>163.30906791823594</v>
      </c>
      <c r="BV44" s="7">
        <f t="shared" ca="1" si="163"/>
        <v>169.65874870278427</v>
      </c>
      <c r="BW44" s="7">
        <f t="shared" ca="1" si="163"/>
        <v>168.52833313224917</v>
      </c>
      <c r="BX44" s="7">
        <f t="shared" ca="1" si="163"/>
        <v>154.28835539359332</v>
      </c>
      <c r="BY44" s="7">
        <f t="shared" ca="1" si="163"/>
        <v>181.88624455489699</v>
      </c>
      <c r="BZ44" s="7">
        <f t="shared" ca="1" si="163"/>
        <v>0</v>
      </c>
      <c r="CA44" s="7">
        <f t="shared" ca="1" si="163"/>
        <v>169.78407484472729</v>
      </c>
      <c r="CB44" s="7">
        <f t="shared" ca="1" si="163"/>
        <v>181.88624455489699</v>
      </c>
      <c r="CC44" s="7">
        <f t="shared" ca="1" si="163"/>
        <v>147.81896674110808</v>
      </c>
      <c r="CD44" s="7">
        <f t="shared" ca="1" si="163"/>
        <v>158.45994547387758</v>
      </c>
      <c r="CE44" s="7">
        <f t="shared" ca="1" si="163"/>
        <v>165.11566791967221</v>
      </c>
      <c r="CF44" s="7">
        <f t="shared" ca="1" si="163"/>
        <v>172.49099357355288</v>
      </c>
      <c r="CG44" s="7">
        <f t="shared" ca="1" si="163"/>
        <v>169.85341869799439</v>
      </c>
      <c r="CH44" s="7">
        <f t="shared" ca="1" si="163"/>
        <v>150.84741356121788</v>
      </c>
      <c r="CI44" s="7">
        <f t="shared" ca="1" si="163"/>
        <v>167.14383855243821</v>
      </c>
      <c r="CJ44" s="7">
        <f t="shared" ca="1" si="163"/>
        <v>160.62876960939141</v>
      </c>
      <c r="CK44" s="7">
        <f t="shared" ca="1" si="163"/>
        <v>170.55235715022525</v>
      </c>
      <c r="CL44" s="7">
        <f t="shared" ca="1" si="163"/>
        <v>156.77815051600325</v>
      </c>
      <c r="CM44" s="7">
        <f t="shared" ca="1" si="163"/>
        <v>186.86713694309043</v>
      </c>
      <c r="CN44" s="7">
        <f t="shared" ca="1" si="163"/>
        <v>162.9792920692982</v>
      </c>
      <c r="CO44" s="7">
        <f t="shared" ca="1" si="163"/>
        <v>173.31557756148845</v>
      </c>
      <c r="CP44" s="7">
        <f t="shared" ca="1" si="163"/>
        <v>177.72623959660206</v>
      </c>
      <c r="CQ44" s="7">
        <f t="shared" ca="1" si="163"/>
        <v>166.53343436468373</v>
      </c>
      <c r="CR44" s="7">
        <f t="shared" ca="1" si="163"/>
        <v>169.98793304366492</v>
      </c>
      <c r="CS44" s="7">
        <f t="shared" ca="1" si="163"/>
        <v>151.74635947116701</v>
      </c>
      <c r="CT44" s="7">
        <f t="shared" ca="1" si="163"/>
        <v>167.30815516423809</v>
      </c>
      <c r="CU44" s="7">
        <f t="shared" ref="CU44:DZ44" ca="1" si="164">INDEX($A19:$A218,RANDBETWEEN(1,COUNTA($A19:$A218)))</f>
        <v>159.85746255721486</v>
      </c>
      <c r="CV44" s="7">
        <f t="shared" ca="1" si="164"/>
        <v>183.77439872659127</v>
      </c>
      <c r="CW44" s="7">
        <f t="shared" ca="1" si="164"/>
        <v>167.23339041849732</v>
      </c>
      <c r="CX44" s="7">
        <f t="shared" ca="1" si="164"/>
        <v>191.33083851140444</v>
      </c>
      <c r="CY44" s="7">
        <f t="shared" ca="1" si="164"/>
        <v>181.98098701295163</v>
      </c>
      <c r="CZ44" s="7">
        <f t="shared" ca="1" si="164"/>
        <v>171.00941665619473</v>
      </c>
      <c r="DA44" s="7">
        <f t="shared" ca="1" si="164"/>
        <v>153.81305294686558</v>
      </c>
      <c r="DB44" s="7">
        <f t="shared" ca="1" si="164"/>
        <v>167.72476319268944</v>
      </c>
      <c r="DC44" s="7">
        <f t="shared" ca="1" si="164"/>
        <v>167.14383855243821</v>
      </c>
      <c r="DD44" s="7">
        <f t="shared" ca="1" si="164"/>
        <v>171.22893484381189</v>
      </c>
      <c r="DE44" s="7">
        <f t="shared" ca="1" si="164"/>
        <v>168.27460019240439</v>
      </c>
      <c r="DF44" s="7">
        <f t="shared" ca="1" si="164"/>
        <v>167.4756529648358</v>
      </c>
      <c r="DG44" s="7">
        <f t="shared" ca="1" si="164"/>
        <v>171.52039424564492</v>
      </c>
      <c r="DH44" s="7">
        <f t="shared" ca="1" si="164"/>
        <v>177.45738902439254</v>
      </c>
      <c r="DI44" s="7">
        <f t="shared" ca="1" si="164"/>
        <v>177.45738902439254</v>
      </c>
      <c r="DJ44" s="7">
        <f t="shared" ca="1" si="164"/>
        <v>176.09586256725228</v>
      </c>
      <c r="DK44" s="7">
        <f t="shared" ca="1" si="164"/>
        <v>196.59610681391456</v>
      </c>
      <c r="DL44" s="7">
        <f t="shared" ca="1" si="164"/>
        <v>169.98793304366492</v>
      </c>
      <c r="DM44" s="7">
        <f t="shared" ca="1" si="164"/>
        <v>170.57552389675399</v>
      </c>
      <c r="DN44" s="7">
        <f t="shared" ca="1" si="164"/>
        <v>163.89854081169463</v>
      </c>
      <c r="DO44" s="7">
        <f t="shared" ca="1" si="164"/>
        <v>177.1260796196938</v>
      </c>
      <c r="DP44" s="7">
        <f t="shared" ca="1" si="164"/>
        <v>162.9120534655369</v>
      </c>
      <c r="DQ44" s="7">
        <f t="shared" ca="1" si="164"/>
        <v>161.32977047340876</v>
      </c>
      <c r="DR44" s="7">
        <f t="shared" ca="1" si="164"/>
        <v>159.20050083404766</v>
      </c>
      <c r="DS44" s="7">
        <f t="shared" ca="1" si="164"/>
        <v>196.59610681391456</v>
      </c>
      <c r="DT44" s="7">
        <f t="shared" ca="1" si="164"/>
        <v>171.22893484381189</v>
      </c>
      <c r="DU44" s="7">
        <f t="shared" ca="1" si="164"/>
        <v>177.37355969193862</v>
      </c>
      <c r="DV44" s="7">
        <f t="shared" ca="1" si="164"/>
        <v>182.90860860460654</v>
      </c>
      <c r="DW44" s="7">
        <f t="shared" ca="1" si="164"/>
        <v>158.03230736081764</v>
      </c>
      <c r="DX44" s="7">
        <f t="shared" ca="1" si="164"/>
        <v>182.11088810450528</v>
      </c>
      <c r="DY44" s="7">
        <f t="shared" ca="1" si="164"/>
        <v>181.15606761715347</v>
      </c>
      <c r="DZ44" s="7">
        <f t="shared" ca="1" si="164"/>
        <v>186.86713694309043</v>
      </c>
      <c r="EA44" s="7">
        <f t="shared" ref="EA44:FF44" ca="1" si="165">INDEX($A19:$A218,RANDBETWEEN(1,COUNTA($A19:$A218)))</f>
        <v>147.81896674110808</v>
      </c>
      <c r="EB44" s="7">
        <f t="shared" ca="1" si="165"/>
        <v>162.09284815692791</v>
      </c>
      <c r="EC44" s="7">
        <f t="shared" ca="1" si="165"/>
        <v>178.54846057156243</v>
      </c>
      <c r="ED44" s="7">
        <f t="shared" ca="1" si="165"/>
        <v>175.83081542242243</v>
      </c>
      <c r="EE44" s="7">
        <f t="shared" ca="1" si="165"/>
        <v>164.16124676626359</v>
      </c>
      <c r="EF44" s="7">
        <f t="shared" ca="1" si="165"/>
        <v>182.11088810450528</v>
      </c>
      <c r="EG44" s="7">
        <f t="shared" ca="1" si="165"/>
        <v>159.61837549597098</v>
      </c>
      <c r="EH44" s="7">
        <f t="shared" ca="1" si="165"/>
        <v>159.85746255721486</v>
      </c>
      <c r="EI44" s="7">
        <f t="shared" ca="1" si="165"/>
        <v>196.59610681391456</v>
      </c>
      <c r="EJ44" s="7">
        <f t="shared" ca="1" si="165"/>
        <v>169.28633141171289</v>
      </c>
      <c r="EK44" s="7">
        <f t="shared" ca="1" si="165"/>
        <v>165.41822121079517</v>
      </c>
      <c r="EL44" s="7">
        <f t="shared" ca="1" si="165"/>
        <v>154.28835539359332</v>
      </c>
      <c r="EM44" s="7">
        <f t="shared" ca="1" si="165"/>
        <v>169.85341869799439</v>
      </c>
      <c r="EN44" s="7">
        <f t="shared" ca="1" si="165"/>
        <v>174.88928447285147</v>
      </c>
      <c r="EO44" s="7">
        <f t="shared" ca="1" si="165"/>
        <v>179.02540685826941</v>
      </c>
      <c r="EP44" s="7">
        <f t="shared" ca="1" si="165"/>
        <v>169.69329344775352</v>
      </c>
      <c r="EQ44" s="7">
        <f t="shared" ca="1" si="165"/>
        <v>170.04832791025652</v>
      </c>
      <c r="ER44" s="7">
        <f t="shared" ca="1" si="165"/>
        <v>185.13102094730448</v>
      </c>
      <c r="ES44" s="7">
        <f t="shared" ca="1" si="165"/>
        <v>164.31499318629011</v>
      </c>
      <c r="ET44" s="7">
        <f t="shared" ca="1" si="165"/>
        <v>167.86929032736722</v>
      </c>
      <c r="EU44" s="7">
        <f t="shared" ca="1" si="165"/>
        <v>175.1215517193105</v>
      </c>
      <c r="EV44" s="7">
        <f t="shared" ca="1" si="165"/>
        <v>168.52833313224917</v>
      </c>
      <c r="EW44" s="7">
        <f t="shared" ca="1" si="165"/>
        <v>155.87148323135162</v>
      </c>
      <c r="EX44" s="7">
        <f t="shared" ca="1" si="165"/>
        <v>158.45994547387758</v>
      </c>
      <c r="EY44" s="7">
        <f t="shared" ca="1" si="165"/>
        <v>159.85746255721486</v>
      </c>
      <c r="EZ44" s="7">
        <f t="shared" ca="1" si="165"/>
        <v>164.84138815503985</v>
      </c>
      <c r="FA44" s="7">
        <f t="shared" ca="1" si="165"/>
        <v>167.55213865513892</v>
      </c>
      <c r="FB44" s="7">
        <f t="shared" ca="1" si="165"/>
        <v>164.84138815503985</v>
      </c>
      <c r="FC44" s="7">
        <f t="shared" ca="1" si="165"/>
        <v>168.69417724243604</v>
      </c>
      <c r="FD44" s="7">
        <f t="shared" ca="1" si="165"/>
        <v>164.70108134301353</v>
      </c>
      <c r="FE44" s="7">
        <f t="shared" ca="1" si="165"/>
        <v>165.41822121079517</v>
      </c>
      <c r="FF44" s="7">
        <f t="shared" ca="1" si="165"/>
        <v>159.61837549597098</v>
      </c>
      <c r="FG44" s="7">
        <f t="shared" ref="FG44:GL44" ca="1" si="166">INDEX($A19:$A218,RANDBETWEEN(1,COUNTA($A19:$A218)))</f>
        <v>163.89854081169463</v>
      </c>
      <c r="FH44" s="7">
        <f t="shared" ca="1" si="166"/>
        <v>177.37355969193862</v>
      </c>
      <c r="FI44" s="7">
        <f t="shared" ca="1" si="166"/>
        <v>166.53343436468373</v>
      </c>
      <c r="FJ44" s="7">
        <f t="shared" ca="1" si="166"/>
        <v>170.04832791025652</v>
      </c>
      <c r="FK44" s="7">
        <f t="shared" ca="1" si="166"/>
        <v>179.80311230072871</v>
      </c>
      <c r="FL44" s="7">
        <f t="shared" ca="1" si="166"/>
        <v>193.42625702797901</v>
      </c>
      <c r="FM44" s="7">
        <f t="shared" ca="1" si="166"/>
        <v>154.28835539359332</v>
      </c>
      <c r="FN44" s="7">
        <f t="shared" ca="1" si="166"/>
        <v>168.27460019240439</v>
      </c>
      <c r="FO44" s="7">
        <f t="shared" ca="1" si="166"/>
        <v>168.3262564789984</v>
      </c>
      <c r="FP44" s="7">
        <f t="shared" ca="1" si="166"/>
        <v>176.99118576325841</v>
      </c>
      <c r="FQ44" s="7">
        <f t="shared" ca="1" si="166"/>
        <v>160.64982904632916</v>
      </c>
      <c r="FR44" s="7">
        <f t="shared" ca="1" si="166"/>
        <v>184.26788165685079</v>
      </c>
      <c r="FS44" s="7">
        <f t="shared" ca="1" si="166"/>
        <v>163.30906791823594</v>
      </c>
      <c r="FT44" s="7">
        <f t="shared" ca="1" si="166"/>
        <v>171.52039424564492</v>
      </c>
      <c r="FU44" s="7">
        <f t="shared" ca="1" si="166"/>
        <v>169.65874870278427</v>
      </c>
      <c r="FV44" s="7">
        <f t="shared" ca="1" si="166"/>
        <v>153.73654351075058</v>
      </c>
      <c r="FW44" s="7">
        <f t="shared" ca="1" si="166"/>
        <v>176.09586256725228</v>
      </c>
      <c r="FX44" s="7">
        <f t="shared" ca="1" si="166"/>
        <v>151.74635947116701</v>
      </c>
      <c r="FY44" s="7">
        <f t="shared" ca="1" si="166"/>
        <v>187.67218614090106</v>
      </c>
      <c r="FZ44" s="7">
        <f t="shared" ca="1" si="166"/>
        <v>164.70108134301353</v>
      </c>
      <c r="GA44" s="7">
        <f t="shared" ca="1" si="166"/>
        <v>164.70108134301353</v>
      </c>
      <c r="GB44" s="7">
        <f t="shared" ca="1" si="166"/>
        <v>186.86713694309043</v>
      </c>
      <c r="GC44" s="7">
        <f t="shared" ca="1" si="166"/>
        <v>184.83099376593341</v>
      </c>
      <c r="GD44" s="7">
        <f t="shared" ca="1" si="166"/>
        <v>177.37355969193862</v>
      </c>
      <c r="GE44" s="7">
        <f t="shared" ca="1" si="166"/>
        <v>166.33081119309455</v>
      </c>
      <c r="GF44" s="7">
        <f t="shared" ca="1" si="166"/>
        <v>166.25616090924231</v>
      </c>
      <c r="GG44" s="7">
        <f t="shared" ca="1" si="166"/>
        <v>167.57133591973306</v>
      </c>
      <c r="GH44" s="7">
        <f t="shared" ca="1" si="166"/>
        <v>165.38182199617896</v>
      </c>
      <c r="GI44" s="7">
        <f t="shared" ca="1" si="166"/>
        <v>164.16124676626359</v>
      </c>
      <c r="GJ44" s="7">
        <f t="shared" ca="1" si="166"/>
        <v>140.05240974514757</v>
      </c>
      <c r="GK44" s="7">
        <f t="shared" ca="1" si="166"/>
        <v>169.85341869799439</v>
      </c>
      <c r="GL44" s="7">
        <f t="shared" ca="1" si="166"/>
        <v>159.61837549597098</v>
      </c>
      <c r="GM44" s="7">
        <f t="shared" ref="GM44:GT44" ca="1" si="167">INDEX($A19:$A218,RANDBETWEEN(1,COUNTA($A19:$A218)))</f>
        <v>185.46986411901287</v>
      </c>
      <c r="GN44" s="7">
        <f t="shared" ca="1" si="167"/>
        <v>162.9120534655369</v>
      </c>
      <c r="GO44" s="7">
        <f t="shared" ca="1" si="167"/>
        <v>184.26788165685079</v>
      </c>
      <c r="GP44" s="7">
        <f t="shared" ca="1" si="167"/>
        <v>179.02540685826941</v>
      </c>
      <c r="GQ44" s="7">
        <f t="shared" ca="1" si="167"/>
        <v>161.03788672422721</v>
      </c>
      <c r="GR44" s="7">
        <f t="shared" ca="1" si="167"/>
        <v>155.30413025442618</v>
      </c>
      <c r="GS44" s="7">
        <f t="shared" ca="1" si="167"/>
        <v>147.42466373486877</v>
      </c>
      <c r="GT44" s="7">
        <f t="shared" ca="1" si="167"/>
        <v>177.1260796196938</v>
      </c>
      <c r="GU44" s="7">
        <f t="shared" ca="1" si="157"/>
        <v>162.09284815692791</v>
      </c>
      <c r="GV44" s="7">
        <f t="shared" ca="1" si="157"/>
        <v>179.8421359918764</v>
      </c>
      <c r="GW44" s="7">
        <f t="shared" ca="1" si="157"/>
        <v>174.88928447285147</v>
      </c>
      <c r="GX44" s="7">
        <f t="shared" ca="1" si="157"/>
        <v>166.53343436468373</v>
      </c>
      <c r="GY44" s="7">
        <f t="shared" ca="1" si="157"/>
        <v>158.94529216580568</v>
      </c>
      <c r="GZ44" s="7">
        <f t="shared" ca="1" si="157"/>
        <v>167.94727957910129</v>
      </c>
      <c r="HA44" s="7">
        <f t="shared" ca="1" si="157"/>
        <v>175.97286751233597</v>
      </c>
      <c r="HB44" s="7">
        <f t="shared" ca="1" si="157"/>
        <v>171.6633227543407</v>
      </c>
      <c r="HC44" s="7">
        <f t="shared" ca="1" si="157"/>
        <v>183.61239745219069</v>
      </c>
      <c r="HD44" s="7">
        <f t="shared" ca="1" si="157"/>
        <v>172.05563310846796</v>
      </c>
      <c r="HE44" s="7">
        <f t="shared" ca="1" si="157"/>
        <v>161.03788672422721</v>
      </c>
      <c r="HF44" s="7">
        <f t="shared" ca="1" si="157"/>
        <v>179.02540685826941</v>
      </c>
      <c r="HG44" s="7">
        <f t="shared" ca="1" si="157"/>
        <v>181.15606761715347</v>
      </c>
      <c r="HH44" s="7">
        <f t="shared" ca="1" si="157"/>
        <v>162.29108166635257</v>
      </c>
      <c r="HI44" s="7">
        <f t="shared" ca="1" si="157"/>
        <v>177.37355969193862</v>
      </c>
      <c r="HJ44" s="7">
        <f t="shared" ca="1" si="157"/>
        <v>176.09819713825016</v>
      </c>
      <c r="HK44" s="7">
        <f t="shared" ca="1" si="157"/>
        <v>179.80311230072871</v>
      </c>
      <c r="HL44" s="7">
        <f t="shared" ca="1" si="157"/>
        <v>185.13102094730448</v>
      </c>
      <c r="HM44" s="7">
        <f t="shared" ca="1" si="157"/>
        <v>171.88819567985325</v>
      </c>
      <c r="HN44" s="7">
        <f t="shared" ca="1" si="157"/>
        <v>149.4055101039653</v>
      </c>
      <c r="HO44" s="7">
        <f t="shared" ca="1" si="157"/>
        <v>176.29674977129216</v>
      </c>
      <c r="HP44" s="7">
        <f t="shared" ca="1" si="157"/>
        <v>169.78407484472729</v>
      </c>
      <c r="HQ44" s="7">
        <f t="shared" ca="1" si="157"/>
        <v>170.29813102099214</v>
      </c>
      <c r="HR44" s="7">
        <f t="shared" ca="1" si="157"/>
        <v>167.86929032736722</v>
      </c>
      <c r="HS44" s="7">
        <f t="shared" ca="1" si="157"/>
        <v>175.01089573199201</v>
      </c>
      <c r="HT44" s="7">
        <f t="shared" ca="1" si="157"/>
        <v>168.52833313224917</v>
      </c>
      <c r="HU44" s="7">
        <f t="shared" ca="1" si="157"/>
        <v>162.9792920692982</v>
      </c>
      <c r="HV44" s="7">
        <f t="shared" ca="1" si="157"/>
        <v>161.6892799367487</v>
      </c>
      <c r="HW44" s="7">
        <f t="shared" ca="1" si="157"/>
        <v>169.69329344775352</v>
      </c>
      <c r="HX44" s="7">
        <f t="shared" ca="1" si="157"/>
        <v>170.49201378674809</v>
      </c>
      <c r="HY44" s="7">
        <f t="shared" ca="1" si="157"/>
        <v>158.03230736081764</v>
      </c>
      <c r="HZ44" s="7">
        <f t="shared" ca="1" si="157"/>
        <v>162.09284815692791</v>
      </c>
      <c r="IA44" s="7">
        <f t="shared" ca="1" si="157"/>
        <v>169.85341869799439</v>
      </c>
      <c r="IB44" s="7">
        <f t="shared" ca="1" si="157"/>
        <v>141.02502179837717</v>
      </c>
      <c r="IC44" s="7">
        <f t="shared" ca="1" si="157"/>
        <v>161.32977047340876</v>
      </c>
      <c r="ID44" s="7">
        <f t="shared" ca="1" si="157"/>
        <v>169.28633141171289</v>
      </c>
      <c r="IE44" s="7">
        <f t="shared" ca="1" si="157"/>
        <v>186.86713694309043</v>
      </c>
      <c r="IF44" s="7">
        <f t="shared" ca="1" si="157"/>
        <v>179.02540685826941</v>
      </c>
      <c r="IG44" s="7">
        <f t="shared" ca="1" si="157"/>
        <v>160.43395447263504</v>
      </c>
      <c r="IH44" s="7">
        <f t="shared" ca="1" si="157"/>
        <v>162.9792920692982</v>
      </c>
      <c r="II44" s="7">
        <f t="shared" ca="1" si="157"/>
        <v>169.28633141171289</v>
      </c>
      <c r="IJ44" s="7">
        <f t="shared" ca="1" si="157"/>
        <v>183.77439872659127</v>
      </c>
      <c r="IK44" s="7">
        <f t="shared" ca="1" si="157"/>
        <v>158.03230736081764</v>
      </c>
      <c r="IL44" s="7">
        <f t="shared" ca="1" si="157"/>
        <v>176.67125863676742</v>
      </c>
      <c r="IM44" s="7">
        <f t="shared" ca="1" si="157"/>
        <v>163.37502987116594</v>
      </c>
      <c r="IN44" s="7">
        <f t="shared" ca="1" si="157"/>
        <v>167.25782988256645</v>
      </c>
      <c r="IO44" s="7">
        <f t="shared" ca="1" si="157"/>
        <v>171.52039424564492</v>
      </c>
      <c r="IP44" s="7">
        <f t="shared" ca="1" si="157"/>
        <v>184.83099376593341</v>
      </c>
      <c r="IQ44" s="7">
        <f t="shared" ca="1" si="157"/>
        <v>152.2924144253063</v>
      </c>
      <c r="IR44" s="7">
        <f t="shared" ca="1" si="157"/>
        <v>168.3262564789984</v>
      </c>
      <c r="IS44" s="7">
        <f t="shared" ca="1" si="157"/>
        <v>185.46986411901287</v>
      </c>
      <c r="IT44" s="7">
        <f t="shared" ca="1" si="157"/>
        <v>166.87538235404369</v>
      </c>
      <c r="IU44" s="7">
        <f t="shared" ca="1" si="157"/>
        <v>158.33394839353696</v>
      </c>
      <c r="IV44" s="7">
        <f t="shared" ca="1" si="157"/>
        <v>191.33083851140444</v>
      </c>
      <c r="IW44" s="7">
        <f t="shared" ca="1" si="157"/>
        <v>177.75372300938793</v>
      </c>
      <c r="IX44" s="7">
        <f t="shared" ca="1" si="157"/>
        <v>153.80081933823897</v>
      </c>
      <c r="IY44" s="7">
        <f t="shared" ca="1" si="157"/>
        <v>186.86713694309043</v>
      </c>
      <c r="IZ44" s="7">
        <f t="shared" ca="1" si="157"/>
        <v>152.90866018840319</v>
      </c>
      <c r="JA44" s="7">
        <f t="shared" ca="1" si="157"/>
        <v>168.69417724243604</v>
      </c>
      <c r="JB44" s="7">
        <f t="shared" ca="1" si="157"/>
        <v>150.84741356121788</v>
      </c>
      <c r="JC44" s="7">
        <f t="shared" ca="1" si="157"/>
        <v>191.17248234050078</v>
      </c>
      <c r="JD44" s="7">
        <f t="shared" ca="1" si="157"/>
        <v>158.34381508007098</v>
      </c>
      <c r="JE44" s="7">
        <f t="shared" ca="1" si="157"/>
        <v>163.89854081169463</v>
      </c>
      <c r="JF44" s="7">
        <f t="shared" ca="1" si="157"/>
        <v>191.14460690270064</v>
      </c>
      <c r="JG44" s="7">
        <f t="shared" ca="1" si="158"/>
        <v>176.09819713825016</v>
      </c>
      <c r="JH44" s="7">
        <f t="shared" ca="1" si="158"/>
        <v>169.98793304366492</v>
      </c>
      <c r="JI44" s="7">
        <f t="shared" ca="1" si="158"/>
        <v>141.02502179837717</v>
      </c>
      <c r="JJ44" s="7">
        <f t="shared" ca="1" si="158"/>
        <v>164.84138815503985</v>
      </c>
      <c r="JK44" s="7">
        <f t="shared" ca="1" si="158"/>
        <v>169.28633141171289</v>
      </c>
      <c r="JL44" s="7">
        <f t="shared" ca="1" si="158"/>
        <v>166.87538235404369</v>
      </c>
      <c r="JM44" s="7">
        <f t="shared" ca="1" si="158"/>
        <v>159.20050083404766</v>
      </c>
      <c r="JN44" s="7">
        <f t="shared" ca="1" si="158"/>
        <v>164.55845877922019</v>
      </c>
      <c r="JO44" s="7">
        <f t="shared" ca="1" si="158"/>
        <v>163.65970439553945</v>
      </c>
      <c r="JP44" s="7">
        <f t="shared" ca="1" si="158"/>
        <v>169.69329344775352</v>
      </c>
      <c r="JQ44" s="7">
        <f t="shared" ca="1" si="158"/>
        <v>161.63311854133741</v>
      </c>
      <c r="JR44" s="7">
        <f t="shared" ca="1" si="158"/>
        <v>168.3262564789984</v>
      </c>
      <c r="JS44" s="7">
        <f t="shared" ca="1" si="158"/>
        <v>166.16942656059274</v>
      </c>
      <c r="JT44" s="7">
        <f t="shared" ca="1" si="158"/>
        <v>182.90860860460654</v>
      </c>
      <c r="JU44" s="7">
        <f t="shared" ca="1" si="158"/>
        <v>183.33803875123908</v>
      </c>
      <c r="JV44" s="7">
        <f t="shared" ca="1" si="158"/>
        <v>174.88928447285147</v>
      </c>
      <c r="JW44" s="7">
        <f t="shared" ca="1" si="158"/>
        <v>168.27460019240439</v>
      </c>
      <c r="JX44" s="7">
        <f t="shared" ca="1" si="158"/>
        <v>197.63974765112516</v>
      </c>
      <c r="JY44" s="7">
        <f t="shared" ca="1" si="158"/>
        <v>169.85341869799439</v>
      </c>
      <c r="JZ44" s="7">
        <f t="shared" ca="1" si="158"/>
        <v>160.64982904632916</v>
      </c>
      <c r="KA44" s="7">
        <f t="shared" ca="1" si="158"/>
        <v>149.4055101039653</v>
      </c>
      <c r="KB44" s="7">
        <f t="shared" ca="1" si="158"/>
        <v>168.69417724243604</v>
      </c>
      <c r="KC44" s="7">
        <f t="shared" ca="1" si="158"/>
        <v>177.15934808519569</v>
      </c>
      <c r="KD44" s="7">
        <f t="shared" ca="1" si="158"/>
        <v>169.78407484472729</v>
      </c>
      <c r="KE44" s="7">
        <f t="shared" ca="1" si="158"/>
        <v>177.37355969193862</v>
      </c>
      <c r="KF44" s="7">
        <f t="shared" ca="1" si="158"/>
        <v>175.35638255316829</v>
      </c>
      <c r="KG44" s="7">
        <f t="shared" ca="1" si="158"/>
        <v>149.4055101039653</v>
      </c>
      <c r="KH44" s="7">
        <f t="shared" ca="1" si="158"/>
        <v>167.51207629600555</v>
      </c>
      <c r="KI44" s="7">
        <f t="shared" ca="1" si="158"/>
        <v>168.52995442839668</v>
      </c>
      <c r="KJ44" s="7">
        <f t="shared" ca="1" si="158"/>
        <v>158.46836850128685</v>
      </c>
      <c r="KK44" s="7">
        <f t="shared" ca="1" si="158"/>
        <v>176.09586256725228</v>
      </c>
      <c r="KL44" s="7">
        <f t="shared" ca="1" si="158"/>
        <v>195.53946826652708</v>
      </c>
      <c r="KM44" s="7">
        <f t="shared" ca="1" si="158"/>
        <v>171.58927269891581</v>
      </c>
      <c r="KN44" s="7">
        <f t="shared" ca="1" si="158"/>
        <v>161.63311854133741</v>
      </c>
      <c r="KO44" s="7">
        <f t="shared" ca="1" si="158"/>
        <v>146.3370245437022</v>
      </c>
      <c r="KP44" s="7">
        <f t="shared" ca="1" si="158"/>
        <v>175.01089573199201</v>
      </c>
      <c r="KQ44" s="7">
        <f t="shared" ref="KQ44:NB44" ca="1" si="168">INDEX($A19:$A218,RANDBETWEEN(1,COUNTA($A19:$A218)))</f>
        <v>168.17237614905738</v>
      </c>
      <c r="KR44" s="7">
        <f t="shared" ca="1" si="168"/>
        <v>168.3262564789984</v>
      </c>
      <c r="KS44" s="7">
        <f t="shared" ca="1" si="168"/>
        <v>140.05240974514757</v>
      </c>
      <c r="KT44" s="7">
        <f t="shared" ca="1" si="168"/>
        <v>158.46836850128685</v>
      </c>
      <c r="KU44" s="7">
        <f t="shared" ca="1" si="168"/>
        <v>187.67218614090106</v>
      </c>
      <c r="KV44" s="7">
        <f t="shared" ca="1" si="168"/>
        <v>160.62876960939141</v>
      </c>
      <c r="KW44" s="7">
        <f t="shared" ca="1" si="168"/>
        <v>167.25782988256645</v>
      </c>
      <c r="KX44" s="7">
        <f t="shared" ca="1" si="168"/>
        <v>158.81638370890161</v>
      </c>
      <c r="KY44" s="7">
        <f t="shared" ca="1" si="168"/>
        <v>176.09819713825016</v>
      </c>
      <c r="KZ44" s="7">
        <f t="shared" ca="1" si="168"/>
        <v>168.27460019240439</v>
      </c>
      <c r="LA44" s="7">
        <f t="shared" ca="1" si="168"/>
        <v>167.94727957910129</v>
      </c>
      <c r="LB44" s="7">
        <f t="shared" ca="1" si="168"/>
        <v>158.34381508007098</v>
      </c>
      <c r="LC44" s="7">
        <f t="shared" ca="1" si="168"/>
        <v>183.77439872659127</v>
      </c>
      <c r="LD44" s="7">
        <f t="shared" ca="1" si="168"/>
        <v>176.99118576325841</v>
      </c>
      <c r="LE44" s="7">
        <f t="shared" ca="1" si="168"/>
        <v>167.72476319268944</v>
      </c>
      <c r="LF44" s="7">
        <f t="shared" ca="1" si="168"/>
        <v>170.28344193536284</v>
      </c>
      <c r="LG44" s="7">
        <f t="shared" ca="1" si="168"/>
        <v>155.87148323135162</v>
      </c>
      <c r="LH44" s="7">
        <f t="shared" ca="1" si="168"/>
        <v>187.67218614090106</v>
      </c>
      <c r="LI44" s="7">
        <f t="shared" ca="1" si="168"/>
        <v>162.09284815692791</v>
      </c>
      <c r="LJ44" s="7">
        <f t="shared" ca="1" si="168"/>
        <v>168.52995442839668</v>
      </c>
      <c r="LK44" s="7">
        <f t="shared" ca="1" si="168"/>
        <v>168.52833313224917</v>
      </c>
      <c r="LL44" s="7">
        <f t="shared" ca="1" si="168"/>
        <v>184.26788165685079</v>
      </c>
      <c r="LM44" s="7">
        <f t="shared" ca="1" si="168"/>
        <v>183.33803875123908</v>
      </c>
      <c r="LN44" s="7">
        <f t="shared" ca="1" si="168"/>
        <v>167.51207629600555</v>
      </c>
      <c r="LO44" s="7">
        <f t="shared" ca="1" si="168"/>
        <v>155.87148323135162</v>
      </c>
      <c r="LP44" s="7">
        <f t="shared" ca="1" si="168"/>
        <v>151.74635947116701</v>
      </c>
      <c r="LQ44" s="7">
        <f t="shared" ca="1" si="168"/>
        <v>179.8421359918764</v>
      </c>
      <c r="LR44" s="7">
        <f t="shared" ca="1" si="168"/>
        <v>167.51207629600555</v>
      </c>
      <c r="LS44" s="7">
        <f t="shared" ca="1" si="168"/>
        <v>164.55845877922019</v>
      </c>
      <c r="LT44" s="7">
        <f t="shared" ca="1" si="168"/>
        <v>165.38182199617896</v>
      </c>
      <c r="LU44" s="7">
        <f t="shared" ca="1" si="168"/>
        <v>167.4756529648358</v>
      </c>
      <c r="LV44" s="7">
        <f t="shared" ca="1" si="168"/>
        <v>0</v>
      </c>
      <c r="LW44" s="7">
        <f t="shared" ca="1" si="168"/>
        <v>167.25782988256645</v>
      </c>
      <c r="LX44" s="7">
        <f t="shared" ca="1" si="168"/>
        <v>183.33803875123908</v>
      </c>
      <c r="LY44" s="7">
        <f t="shared" ca="1" si="168"/>
        <v>184.75892597813237</v>
      </c>
      <c r="LZ44" s="7">
        <f t="shared" ca="1" si="168"/>
        <v>163.95301892576143</v>
      </c>
      <c r="MA44" s="7">
        <f t="shared" ca="1" si="168"/>
        <v>167.94727957910129</v>
      </c>
      <c r="MB44" s="7">
        <f t="shared" ca="1" si="168"/>
        <v>192.00878287340518</v>
      </c>
      <c r="MC44" s="7">
        <f t="shared" ca="1" si="168"/>
        <v>193.42625702797901</v>
      </c>
      <c r="MD44" s="7">
        <f t="shared" ca="1" si="168"/>
        <v>172.23526520351797</v>
      </c>
      <c r="ME44" s="7">
        <f t="shared" ca="1" si="168"/>
        <v>182.11088810450528</v>
      </c>
      <c r="MF44" s="7">
        <f t="shared" ca="1" si="168"/>
        <v>164.04337417315992</v>
      </c>
      <c r="MG44" s="7">
        <f t="shared" ca="1" si="168"/>
        <v>167.94727957910129</v>
      </c>
      <c r="MH44" s="7">
        <f t="shared" ca="1" si="168"/>
        <v>172.49099357355288</v>
      </c>
      <c r="MI44" s="7">
        <f t="shared" ca="1" si="168"/>
        <v>166.25616090924231</v>
      </c>
      <c r="MJ44" s="7">
        <f t="shared" ca="1" si="168"/>
        <v>141.02502179837717</v>
      </c>
      <c r="MK44" s="7">
        <f t="shared" ca="1" si="168"/>
        <v>158.03230736081764</v>
      </c>
      <c r="ML44" s="7">
        <f t="shared" ca="1" si="168"/>
        <v>197.63974765112516</v>
      </c>
      <c r="MM44" s="7">
        <f t="shared" ca="1" si="168"/>
        <v>195.50339783263047</v>
      </c>
      <c r="MN44" s="7">
        <f t="shared" ca="1" si="168"/>
        <v>159.20050083404766</v>
      </c>
      <c r="MO44" s="7">
        <f t="shared" ca="1" si="168"/>
        <v>179.8421359918764</v>
      </c>
      <c r="MP44" s="7">
        <f t="shared" ca="1" si="168"/>
        <v>153.81305294686558</v>
      </c>
      <c r="MQ44" s="7">
        <f t="shared" ca="1" si="168"/>
        <v>175.83081542242243</v>
      </c>
      <c r="MR44" s="7">
        <f t="shared" ca="1" si="168"/>
        <v>187.81820824313894</v>
      </c>
      <c r="MS44" s="7">
        <f t="shared" ca="1" si="168"/>
        <v>187.81820824313894</v>
      </c>
      <c r="MT44" s="7">
        <f t="shared" ca="1" si="168"/>
        <v>185.46986411901287</v>
      </c>
      <c r="MU44" s="7">
        <f t="shared" ca="1" si="168"/>
        <v>191.14460690270064</v>
      </c>
      <c r="MV44" s="7">
        <f t="shared" ca="1" si="168"/>
        <v>186.10348244887331</v>
      </c>
      <c r="MW44" s="7">
        <f t="shared" ca="1" si="168"/>
        <v>183.33803875123908</v>
      </c>
      <c r="MX44" s="7">
        <f t="shared" ca="1" si="168"/>
        <v>154.28835539359332</v>
      </c>
      <c r="MY44" s="7">
        <f t="shared" ca="1" si="168"/>
        <v>163.33518073948841</v>
      </c>
      <c r="MZ44" s="7">
        <f t="shared" ca="1" si="168"/>
        <v>149.4055101039653</v>
      </c>
      <c r="NA44" s="7">
        <f t="shared" ca="1" si="168"/>
        <v>158.33394839353696</v>
      </c>
      <c r="NB44" s="7">
        <f t="shared" ca="1" si="168"/>
        <v>158.81638370890161</v>
      </c>
      <c r="NC44" s="7">
        <f t="shared" ref="NC44:OL44" ca="1" si="169">INDEX($A19:$A218,RANDBETWEEN(1,COUNTA($A19:$A218)))</f>
        <v>158.33394839353696</v>
      </c>
      <c r="ND44" s="7">
        <f t="shared" ca="1" si="169"/>
        <v>175.35638255316829</v>
      </c>
      <c r="NE44" s="7">
        <f t="shared" ca="1" si="169"/>
        <v>149.4055101039653</v>
      </c>
      <c r="NF44" s="7">
        <f t="shared" ca="1" si="169"/>
        <v>168.17237614905738</v>
      </c>
      <c r="NG44" s="7">
        <f t="shared" ca="1" si="169"/>
        <v>162.09284815692791</v>
      </c>
      <c r="NH44" s="7">
        <f t="shared" ca="1" si="169"/>
        <v>177.1260796196938</v>
      </c>
      <c r="NI44" s="7">
        <f t="shared" ca="1" si="169"/>
        <v>154.87000165149038</v>
      </c>
      <c r="NJ44" s="7">
        <f t="shared" ca="1" si="169"/>
        <v>177.72623959660206</v>
      </c>
      <c r="NK44" s="7">
        <f t="shared" ca="1" si="169"/>
        <v>167.14383855243821</v>
      </c>
      <c r="NL44" s="7">
        <f t="shared" ca="1" si="169"/>
        <v>171.58927269891581</v>
      </c>
      <c r="NM44" s="7">
        <f t="shared" ca="1" si="169"/>
        <v>163.4307576808842</v>
      </c>
      <c r="NN44" s="7">
        <f t="shared" ca="1" si="169"/>
        <v>151.74635947116701</v>
      </c>
      <c r="NO44" s="7">
        <f t="shared" ca="1" si="169"/>
        <v>153.73654351075058</v>
      </c>
      <c r="NP44" s="7">
        <f t="shared" ca="1" si="169"/>
        <v>176.67125863676742</v>
      </c>
      <c r="NQ44" s="7">
        <f t="shared" ca="1" si="169"/>
        <v>165.11566791967221</v>
      </c>
      <c r="NR44" s="7">
        <f t="shared" ca="1" si="169"/>
        <v>192.00878287340518</v>
      </c>
      <c r="NS44" s="7">
        <f t="shared" ca="1" si="169"/>
        <v>158.50376679265887</v>
      </c>
      <c r="NT44" s="7">
        <f t="shared" ca="1" si="169"/>
        <v>158.33394839353696</v>
      </c>
      <c r="NU44" s="7">
        <f t="shared" ca="1" si="169"/>
        <v>182.11088810450528</v>
      </c>
      <c r="NV44" s="7">
        <f t="shared" ca="1" si="169"/>
        <v>163.65970439553945</v>
      </c>
      <c r="NW44" s="7">
        <f t="shared" ca="1" si="169"/>
        <v>165.41822121079517</v>
      </c>
      <c r="NX44" s="7">
        <f t="shared" ca="1" si="169"/>
        <v>177.88956302150606</v>
      </c>
      <c r="NY44" s="7">
        <f t="shared" ca="1" si="169"/>
        <v>170.55235715022525</v>
      </c>
      <c r="NZ44" s="7">
        <f t="shared" ca="1" si="169"/>
        <v>172.49099357355288</v>
      </c>
      <c r="OA44" s="7">
        <f t="shared" ca="1" si="169"/>
        <v>158.81638370890161</v>
      </c>
      <c r="OB44" s="7">
        <f t="shared" ca="1" si="169"/>
        <v>168.17237614905738</v>
      </c>
      <c r="OC44" s="7">
        <f t="shared" ca="1" si="169"/>
        <v>163.65970439553945</v>
      </c>
      <c r="OD44" s="7">
        <f t="shared" ca="1" si="169"/>
        <v>154.41123765155481</v>
      </c>
      <c r="OE44" s="7">
        <f t="shared" ca="1" si="169"/>
        <v>168.30036671520131</v>
      </c>
      <c r="OF44" s="7">
        <f t="shared" ca="1" si="169"/>
        <v>177.72623959660206</v>
      </c>
      <c r="OG44" s="7">
        <f t="shared" ca="1" si="169"/>
        <v>165.38182199617896</v>
      </c>
      <c r="OH44" s="7">
        <f t="shared" ca="1" si="169"/>
        <v>182.73809572460323</v>
      </c>
      <c r="OI44" s="7">
        <f t="shared" ca="1" si="169"/>
        <v>160.64982904632916</v>
      </c>
      <c r="OJ44" s="7">
        <f t="shared" ca="1" si="169"/>
        <v>160.64982904632916</v>
      </c>
      <c r="OK44" s="7">
        <f t="shared" ca="1" si="169"/>
        <v>168.52833313224917</v>
      </c>
      <c r="OL44" s="7">
        <f t="shared" ca="1" si="169"/>
        <v>175.97286751233597</v>
      </c>
    </row>
    <row r="45" spans="1:402" ht="17.399999999999999" x14ac:dyDescent="0.3">
      <c r="A45" s="3">
        <f t="shared" ca="1" si="7"/>
        <v>161.6892799367487</v>
      </c>
      <c r="C45" s="7">
        <f t="shared" ref="C45:AH45" ca="1" si="170">INDEX($A20:$A219,RANDBETWEEN(1,COUNTA($A20:$A219)))</f>
        <v>179.80311230072871</v>
      </c>
      <c r="D45" s="7">
        <f t="shared" ca="1" si="170"/>
        <v>158.46836850128685</v>
      </c>
      <c r="E45" s="7">
        <f t="shared" ca="1" si="170"/>
        <v>154.35692880106916</v>
      </c>
      <c r="F45" s="7">
        <f t="shared" ca="1" si="170"/>
        <v>165.11566791967221</v>
      </c>
      <c r="G45" s="7">
        <f t="shared" ca="1" si="170"/>
        <v>171.00941665619473</v>
      </c>
      <c r="H45" s="7">
        <f t="shared" ca="1" si="170"/>
        <v>151.74635947116701</v>
      </c>
      <c r="I45" s="7">
        <f t="shared" ca="1" si="170"/>
        <v>175.1215517193105</v>
      </c>
      <c r="J45" s="7">
        <f t="shared" ca="1" si="170"/>
        <v>176.67125863676742</v>
      </c>
      <c r="K45" s="7">
        <f t="shared" ca="1" si="170"/>
        <v>184.26788165685079</v>
      </c>
      <c r="L45" s="7">
        <f t="shared" ca="1" si="170"/>
        <v>169.98793304366492</v>
      </c>
      <c r="M45" s="7">
        <f t="shared" ca="1" si="170"/>
        <v>156.77815051600325</v>
      </c>
      <c r="N45" s="7">
        <f t="shared" ca="1" si="170"/>
        <v>163.4307576808842</v>
      </c>
      <c r="O45" s="7">
        <f t="shared" ca="1" si="170"/>
        <v>167.23339041849732</v>
      </c>
      <c r="P45" s="7">
        <f t="shared" ca="1" si="170"/>
        <v>164.55845877922019</v>
      </c>
      <c r="Q45" s="7">
        <f t="shared" ca="1" si="170"/>
        <v>168.17237614905738</v>
      </c>
      <c r="R45" s="7">
        <f t="shared" ca="1" si="170"/>
        <v>168.69417724243604</v>
      </c>
      <c r="S45" s="7">
        <f t="shared" ca="1" si="170"/>
        <v>150.85837309302309</v>
      </c>
      <c r="T45" s="7">
        <f t="shared" ca="1" si="170"/>
        <v>197.63974765112516</v>
      </c>
      <c r="U45" s="7">
        <f t="shared" ca="1" si="170"/>
        <v>197.63974765112516</v>
      </c>
      <c r="V45" s="7">
        <f t="shared" ca="1" si="170"/>
        <v>177.19647081880902</v>
      </c>
      <c r="W45" s="7">
        <f t="shared" ca="1" si="170"/>
        <v>172.68967043255807</v>
      </c>
      <c r="X45" s="7">
        <f t="shared" ca="1" si="170"/>
        <v>168.30036671520131</v>
      </c>
      <c r="Y45" s="7">
        <f t="shared" ca="1" si="170"/>
        <v>196.46056484802625</v>
      </c>
      <c r="Z45" s="7">
        <f t="shared" ca="1" si="170"/>
        <v>159.85746255721486</v>
      </c>
      <c r="AA45" s="7">
        <f t="shared" ca="1" si="170"/>
        <v>158.03230736081764</v>
      </c>
      <c r="AB45" s="7">
        <f t="shared" ca="1" si="170"/>
        <v>175.01089573199201</v>
      </c>
      <c r="AC45" s="7">
        <f t="shared" ca="1" si="170"/>
        <v>186.86713694309043</v>
      </c>
      <c r="AD45" s="7">
        <f t="shared" ca="1" si="170"/>
        <v>172.81248940847883</v>
      </c>
      <c r="AE45" s="7">
        <f t="shared" ca="1" si="170"/>
        <v>161.6892799367487</v>
      </c>
      <c r="AF45" s="7">
        <f t="shared" ca="1" si="170"/>
        <v>174.88928447285147</v>
      </c>
      <c r="AG45" s="7">
        <f t="shared" ca="1" si="170"/>
        <v>164.70108134301353</v>
      </c>
      <c r="AH45" s="7">
        <f t="shared" ca="1" si="170"/>
        <v>175.1215517193105</v>
      </c>
      <c r="AI45" s="7">
        <f t="shared" ref="AI45:BN45" ca="1" si="171">INDEX($A20:$A219,RANDBETWEEN(1,COUNTA($A20:$A219)))</f>
        <v>195.53946826652708</v>
      </c>
      <c r="AJ45" s="7">
        <f t="shared" ca="1" si="171"/>
        <v>170.54519295574721</v>
      </c>
      <c r="AK45" s="7">
        <f t="shared" ca="1" si="171"/>
        <v>161.32977047340876</v>
      </c>
      <c r="AL45" s="7">
        <f t="shared" ca="1" si="171"/>
        <v>158.94529216580568</v>
      </c>
      <c r="AM45" s="7">
        <f t="shared" ca="1" si="171"/>
        <v>159.85746255721486</v>
      </c>
      <c r="AN45" s="7">
        <f t="shared" ca="1" si="171"/>
        <v>191.17248234050078</v>
      </c>
      <c r="AO45" s="7">
        <f t="shared" ca="1" si="171"/>
        <v>158.45994547387758</v>
      </c>
      <c r="AP45" s="7">
        <f t="shared" ca="1" si="171"/>
        <v>163.65970439553945</v>
      </c>
      <c r="AQ45" s="7">
        <f t="shared" ca="1" si="171"/>
        <v>158.46836850128685</v>
      </c>
      <c r="AR45" s="7">
        <f t="shared" ca="1" si="171"/>
        <v>152.90866018840319</v>
      </c>
      <c r="AS45" s="7">
        <f t="shared" ca="1" si="171"/>
        <v>170.55235715022525</v>
      </c>
      <c r="AT45" s="7">
        <f t="shared" ca="1" si="171"/>
        <v>177.45738902439254</v>
      </c>
      <c r="AU45" s="7">
        <f t="shared" ca="1" si="171"/>
        <v>161.63311854133741</v>
      </c>
      <c r="AV45" s="7">
        <f t="shared" ca="1" si="171"/>
        <v>171.88819567985325</v>
      </c>
      <c r="AW45" s="7">
        <f t="shared" ca="1" si="171"/>
        <v>151.74635947116701</v>
      </c>
      <c r="AX45" s="7">
        <f t="shared" ca="1" si="171"/>
        <v>184.75892597813237</v>
      </c>
      <c r="AY45" s="7">
        <f t="shared" ca="1" si="171"/>
        <v>187.67218614090106</v>
      </c>
      <c r="AZ45" s="7">
        <f t="shared" ca="1" si="171"/>
        <v>159.85746255721486</v>
      </c>
      <c r="BA45" s="7">
        <f t="shared" ca="1" si="171"/>
        <v>177.15934808519569</v>
      </c>
      <c r="BB45" s="7">
        <f t="shared" ca="1" si="171"/>
        <v>160.62876960939141</v>
      </c>
      <c r="BC45" s="7">
        <f t="shared" ca="1" si="171"/>
        <v>183.33803875123908</v>
      </c>
      <c r="BD45" s="7">
        <f t="shared" ca="1" si="171"/>
        <v>179.02540685826941</v>
      </c>
      <c r="BE45" s="7">
        <f t="shared" ca="1" si="171"/>
        <v>171.22893484381189</v>
      </c>
      <c r="BF45" s="7">
        <f t="shared" ca="1" si="171"/>
        <v>172.49099357355288</v>
      </c>
      <c r="BG45" s="7">
        <f t="shared" ca="1" si="171"/>
        <v>166.53343436468373</v>
      </c>
      <c r="BH45" s="7">
        <f t="shared" ca="1" si="171"/>
        <v>165.91197412837957</v>
      </c>
      <c r="BI45" s="7">
        <f t="shared" ca="1" si="171"/>
        <v>166.80082381978124</v>
      </c>
      <c r="BJ45" s="7">
        <f t="shared" ca="1" si="171"/>
        <v>172.81248940847883</v>
      </c>
      <c r="BK45" s="7">
        <f t="shared" ca="1" si="171"/>
        <v>166.80082381978124</v>
      </c>
      <c r="BL45" s="7">
        <f t="shared" ca="1" si="171"/>
        <v>164.42498824636695</v>
      </c>
      <c r="BM45" s="7">
        <f t="shared" ca="1" si="171"/>
        <v>157.38795077055539</v>
      </c>
      <c r="BN45" s="7">
        <f t="shared" ca="1" si="171"/>
        <v>186.10348244887331</v>
      </c>
      <c r="BO45" s="7">
        <f t="shared" ref="BO45:CT45" ca="1" si="172">INDEX($A20:$A219,RANDBETWEEN(1,COUNTA($A20:$A219)))</f>
        <v>161.03788672422721</v>
      </c>
      <c r="BP45" s="7">
        <f t="shared" ca="1" si="172"/>
        <v>172.22287358784769</v>
      </c>
      <c r="BQ45" s="7">
        <f t="shared" ca="1" si="172"/>
        <v>175.1215517193105</v>
      </c>
      <c r="BR45" s="7">
        <f t="shared" ca="1" si="172"/>
        <v>152.90866018840319</v>
      </c>
      <c r="BS45" s="7">
        <f t="shared" ca="1" si="172"/>
        <v>164.55845877922019</v>
      </c>
      <c r="BT45" s="7">
        <f t="shared" ca="1" si="172"/>
        <v>154.87000165149038</v>
      </c>
      <c r="BU45" s="7">
        <f t="shared" ca="1" si="172"/>
        <v>165.38182199617896</v>
      </c>
      <c r="BV45" s="7">
        <f t="shared" ca="1" si="172"/>
        <v>170.49201378674809</v>
      </c>
      <c r="BW45" s="7">
        <f t="shared" ca="1" si="172"/>
        <v>166.53343436468373</v>
      </c>
      <c r="BX45" s="7">
        <f t="shared" ca="1" si="172"/>
        <v>174.88928447285147</v>
      </c>
      <c r="BY45" s="7">
        <f t="shared" ca="1" si="172"/>
        <v>166.16942656059274</v>
      </c>
      <c r="BZ45" s="7">
        <f t="shared" ca="1" si="172"/>
        <v>177.72623959660206</v>
      </c>
      <c r="CA45" s="7">
        <f t="shared" ca="1" si="172"/>
        <v>168.52833313224917</v>
      </c>
      <c r="CB45" s="7">
        <f t="shared" ca="1" si="172"/>
        <v>172.49099357355288</v>
      </c>
      <c r="CC45" s="7">
        <f t="shared" ca="1" si="172"/>
        <v>195.50339783263047</v>
      </c>
      <c r="CD45" s="7">
        <f t="shared" ca="1" si="172"/>
        <v>168.30036671520131</v>
      </c>
      <c r="CE45" s="7">
        <f t="shared" ca="1" si="172"/>
        <v>156.63193216534114</v>
      </c>
      <c r="CF45" s="7">
        <f t="shared" ca="1" si="172"/>
        <v>195.50339783263047</v>
      </c>
      <c r="CG45" s="7">
        <f t="shared" ca="1" si="172"/>
        <v>177.19647081880902</v>
      </c>
      <c r="CH45" s="7">
        <f t="shared" ca="1" si="172"/>
        <v>186.86713694309043</v>
      </c>
      <c r="CI45" s="7">
        <f t="shared" ca="1" si="172"/>
        <v>157.38795077055539</v>
      </c>
      <c r="CJ45" s="7">
        <f t="shared" ca="1" si="172"/>
        <v>167.55213865513892</v>
      </c>
      <c r="CK45" s="7">
        <f t="shared" ca="1" si="172"/>
        <v>169.85341869799439</v>
      </c>
      <c r="CL45" s="7">
        <f t="shared" ca="1" si="172"/>
        <v>158.46836850128685</v>
      </c>
      <c r="CM45" s="7">
        <f t="shared" ca="1" si="172"/>
        <v>154.28835539359332</v>
      </c>
      <c r="CN45" s="7">
        <f t="shared" ca="1" si="172"/>
        <v>0</v>
      </c>
      <c r="CO45" s="7">
        <f t="shared" ca="1" si="172"/>
        <v>174.66654498583591</v>
      </c>
      <c r="CP45" s="7">
        <f t="shared" ca="1" si="172"/>
        <v>168.30036671520131</v>
      </c>
      <c r="CQ45" s="7">
        <f t="shared" ca="1" si="172"/>
        <v>167.14383855243821</v>
      </c>
      <c r="CR45" s="7">
        <f t="shared" ca="1" si="172"/>
        <v>164.42498824636695</v>
      </c>
      <c r="CS45" s="7">
        <f t="shared" ca="1" si="172"/>
        <v>168.27460019240439</v>
      </c>
      <c r="CT45" s="7">
        <f t="shared" ca="1" si="172"/>
        <v>165.41822121079517</v>
      </c>
      <c r="CU45" s="7">
        <f t="shared" ref="CU45:DZ45" ca="1" si="173">INDEX($A20:$A219,RANDBETWEEN(1,COUNTA($A20:$A219)))</f>
        <v>163.37502987116594</v>
      </c>
      <c r="CV45" s="7">
        <f t="shared" ca="1" si="173"/>
        <v>150.33123242669171</v>
      </c>
      <c r="CW45" s="7">
        <f t="shared" ca="1" si="173"/>
        <v>154.28835539359332</v>
      </c>
      <c r="CX45" s="7">
        <f t="shared" ca="1" si="173"/>
        <v>172.81248940847883</v>
      </c>
      <c r="CY45" s="7">
        <f t="shared" ca="1" si="173"/>
        <v>185.13102094730448</v>
      </c>
      <c r="CZ45" s="7">
        <f t="shared" ca="1" si="173"/>
        <v>169.28633141171289</v>
      </c>
      <c r="DA45" s="7">
        <f t="shared" ca="1" si="173"/>
        <v>177.75372300938793</v>
      </c>
      <c r="DB45" s="7">
        <f t="shared" ca="1" si="173"/>
        <v>197.63974765112516</v>
      </c>
      <c r="DC45" s="7">
        <f t="shared" ca="1" si="173"/>
        <v>197.63974765112516</v>
      </c>
      <c r="DD45" s="7">
        <f t="shared" ca="1" si="173"/>
        <v>152.2924144253063</v>
      </c>
      <c r="DE45" s="7">
        <f t="shared" ca="1" si="173"/>
        <v>172.22287358784769</v>
      </c>
      <c r="DF45" s="7">
        <f t="shared" ca="1" si="173"/>
        <v>168.33353982938036</v>
      </c>
      <c r="DG45" s="7">
        <f t="shared" ca="1" si="173"/>
        <v>179.80311230072871</v>
      </c>
      <c r="DH45" s="7">
        <f t="shared" ca="1" si="173"/>
        <v>170.55235715022525</v>
      </c>
      <c r="DI45" s="7">
        <f t="shared" ca="1" si="173"/>
        <v>161.32977047340876</v>
      </c>
      <c r="DJ45" s="7">
        <f t="shared" ca="1" si="173"/>
        <v>163.95301892576143</v>
      </c>
      <c r="DK45" s="7">
        <f t="shared" ca="1" si="173"/>
        <v>163.95301892576143</v>
      </c>
      <c r="DL45" s="7">
        <f t="shared" ca="1" si="173"/>
        <v>176.09586256725228</v>
      </c>
      <c r="DM45" s="7">
        <f t="shared" ca="1" si="173"/>
        <v>153.81305294686558</v>
      </c>
      <c r="DN45" s="7">
        <f t="shared" ca="1" si="173"/>
        <v>182.90860860460654</v>
      </c>
      <c r="DO45" s="7">
        <f t="shared" ca="1" si="173"/>
        <v>168.69417724243604</v>
      </c>
      <c r="DP45" s="7">
        <f t="shared" ca="1" si="173"/>
        <v>168.52995442839668</v>
      </c>
      <c r="DQ45" s="7">
        <f t="shared" ca="1" si="173"/>
        <v>175.35638255316829</v>
      </c>
      <c r="DR45" s="7">
        <f t="shared" ca="1" si="173"/>
        <v>166.29001552778919</v>
      </c>
      <c r="DS45" s="7">
        <f t="shared" ca="1" si="173"/>
        <v>172.81248940847883</v>
      </c>
      <c r="DT45" s="7">
        <f t="shared" ca="1" si="173"/>
        <v>161.64096448886704</v>
      </c>
      <c r="DU45" s="7">
        <f t="shared" ca="1" si="173"/>
        <v>160.43395447263504</v>
      </c>
      <c r="DV45" s="7">
        <f t="shared" ca="1" si="173"/>
        <v>157.38795077055539</v>
      </c>
      <c r="DW45" s="7">
        <f t="shared" ca="1" si="173"/>
        <v>170.57552389675399</v>
      </c>
      <c r="DX45" s="7">
        <f t="shared" ca="1" si="173"/>
        <v>165.11566791967221</v>
      </c>
      <c r="DY45" s="7">
        <f t="shared" ca="1" si="173"/>
        <v>166.16942656059274</v>
      </c>
      <c r="DZ45" s="7">
        <f t="shared" ca="1" si="173"/>
        <v>166.87538235404369</v>
      </c>
      <c r="EA45" s="7">
        <f t="shared" ref="EA45:FF45" ca="1" si="174">INDEX($A20:$A219,RANDBETWEEN(1,COUNTA($A20:$A219)))</f>
        <v>177.72623959660206</v>
      </c>
      <c r="EB45" s="7">
        <f t="shared" ca="1" si="174"/>
        <v>157.38795077055539</v>
      </c>
      <c r="EC45" s="7">
        <f t="shared" ca="1" si="174"/>
        <v>165.41822121079517</v>
      </c>
      <c r="ED45" s="7">
        <f t="shared" ca="1" si="174"/>
        <v>164.55845877922019</v>
      </c>
      <c r="EE45" s="7">
        <f t="shared" ca="1" si="174"/>
        <v>163.30906791823594</v>
      </c>
      <c r="EF45" s="7">
        <f t="shared" ca="1" si="174"/>
        <v>192.00878287340518</v>
      </c>
      <c r="EG45" s="7">
        <f t="shared" ca="1" si="174"/>
        <v>152.90866018840319</v>
      </c>
      <c r="EH45" s="7">
        <f t="shared" ca="1" si="174"/>
        <v>150.85837309302309</v>
      </c>
      <c r="EI45" s="7">
        <f t="shared" ca="1" si="174"/>
        <v>181.98098701295163</v>
      </c>
      <c r="EJ45" s="7">
        <f t="shared" ca="1" si="174"/>
        <v>167.72476319268944</v>
      </c>
      <c r="EK45" s="7">
        <f t="shared" ca="1" si="174"/>
        <v>161.03788672422721</v>
      </c>
      <c r="EL45" s="7">
        <f t="shared" ca="1" si="174"/>
        <v>156.63193216534114</v>
      </c>
      <c r="EM45" s="7">
        <f t="shared" ca="1" si="174"/>
        <v>159.88662501277244</v>
      </c>
      <c r="EN45" s="7">
        <f t="shared" ca="1" si="174"/>
        <v>178.54846057156243</v>
      </c>
      <c r="EO45" s="7">
        <f t="shared" ca="1" si="174"/>
        <v>177.1260796196938</v>
      </c>
      <c r="EP45" s="7">
        <f t="shared" ca="1" si="174"/>
        <v>170.29813102099214</v>
      </c>
      <c r="EQ45" s="7">
        <f t="shared" ca="1" si="174"/>
        <v>153.80081933823897</v>
      </c>
      <c r="ER45" s="7">
        <f t="shared" ca="1" si="174"/>
        <v>160.62876960939141</v>
      </c>
      <c r="ES45" s="7">
        <f t="shared" ca="1" si="174"/>
        <v>184.75892597813237</v>
      </c>
      <c r="ET45" s="7">
        <f t="shared" ca="1" si="174"/>
        <v>177.45738902439254</v>
      </c>
      <c r="EU45" s="7">
        <f t="shared" ca="1" si="174"/>
        <v>150.85837309302309</v>
      </c>
      <c r="EV45" s="7">
        <f t="shared" ca="1" si="174"/>
        <v>163.37502987116594</v>
      </c>
      <c r="EW45" s="7">
        <f t="shared" ca="1" si="174"/>
        <v>170.28344193536284</v>
      </c>
      <c r="EX45" s="7">
        <f t="shared" ca="1" si="174"/>
        <v>170.57552389675399</v>
      </c>
      <c r="EY45" s="7">
        <f t="shared" ca="1" si="174"/>
        <v>169.85341869799439</v>
      </c>
      <c r="EZ45" s="7">
        <f t="shared" ca="1" si="174"/>
        <v>172.22287358784769</v>
      </c>
      <c r="FA45" s="7">
        <f t="shared" ca="1" si="174"/>
        <v>152.90866018840319</v>
      </c>
      <c r="FB45" s="7">
        <f t="shared" ca="1" si="174"/>
        <v>163.33518073948841</v>
      </c>
      <c r="FC45" s="7">
        <f t="shared" ca="1" si="174"/>
        <v>179.80311230072871</v>
      </c>
      <c r="FD45" s="7">
        <f t="shared" ca="1" si="174"/>
        <v>176.04631235518474</v>
      </c>
      <c r="FE45" s="7">
        <f t="shared" ca="1" si="174"/>
        <v>156.63193216534114</v>
      </c>
      <c r="FF45" s="7">
        <f t="shared" ca="1" si="174"/>
        <v>161.6892799367487</v>
      </c>
      <c r="FG45" s="7">
        <f t="shared" ref="FG45:GL45" ca="1" si="175">INDEX($A20:$A219,RANDBETWEEN(1,COUNTA($A20:$A219)))</f>
        <v>163.4307576808842</v>
      </c>
      <c r="FH45" s="7">
        <f t="shared" ca="1" si="175"/>
        <v>160.64982904632916</v>
      </c>
      <c r="FI45" s="7">
        <f t="shared" ca="1" si="175"/>
        <v>158.03230736081764</v>
      </c>
      <c r="FJ45" s="7">
        <f t="shared" ca="1" si="175"/>
        <v>167.72476319268944</v>
      </c>
      <c r="FK45" s="7">
        <f t="shared" ca="1" si="175"/>
        <v>175.97286751233597</v>
      </c>
      <c r="FL45" s="7">
        <f t="shared" ca="1" si="175"/>
        <v>153.73654351075058</v>
      </c>
      <c r="FM45" s="7">
        <f t="shared" ca="1" si="175"/>
        <v>152.2924144253063</v>
      </c>
      <c r="FN45" s="7">
        <f t="shared" ca="1" si="175"/>
        <v>166.80082381978124</v>
      </c>
      <c r="FO45" s="7">
        <f t="shared" ca="1" si="175"/>
        <v>182.90860860460654</v>
      </c>
      <c r="FP45" s="7">
        <f t="shared" ca="1" si="175"/>
        <v>152.90866018840319</v>
      </c>
      <c r="FQ45" s="7">
        <f t="shared" ca="1" si="175"/>
        <v>168.3262564789984</v>
      </c>
      <c r="FR45" s="7">
        <f t="shared" ca="1" si="175"/>
        <v>183.61239745219069</v>
      </c>
      <c r="FS45" s="7">
        <f t="shared" ca="1" si="175"/>
        <v>170.49201378674809</v>
      </c>
      <c r="FT45" s="7">
        <f t="shared" ca="1" si="175"/>
        <v>186.10348244887331</v>
      </c>
      <c r="FU45" s="7">
        <f t="shared" ca="1" si="175"/>
        <v>162.09284815692791</v>
      </c>
      <c r="FV45" s="7">
        <f t="shared" ca="1" si="175"/>
        <v>165.91197412837957</v>
      </c>
      <c r="FW45" s="7">
        <f t="shared" ca="1" si="175"/>
        <v>167.25782988256645</v>
      </c>
      <c r="FX45" s="7">
        <f t="shared" ca="1" si="175"/>
        <v>172.05563310846796</v>
      </c>
      <c r="FY45" s="7">
        <f t="shared" ca="1" si="175"/>
        <v>165.91197412837957</v>
      </c>
      <c r="FZ45" s="7">
        <f t="shared" ca="1" si="175"/>
        <v>177.75372300938793</v>
      </c>
      <c r="GA45" s="7">
        <f t="shared" ca="1" si="175"/>
        <v>185.96871064198507</v>
      </c>
      <c r="GB45" s="7">
        <f t="shared" ca="1" si="175"/>
        <v>171.58927269891581</v>
      </c>
      <c r="GC45" s="7">
        <f t="shared" ca="1" si="175"/>
        <v>165.0563923389154</v>
      </c>
      <c r="GD45" s="7">
        <f t="shared" ca="1" si="175"/>
        <v>186.86713694309043</v>
      </c>
      <c r="GE45" s="7">
        <f t="shared" ca="1" si="175"/>
        <v>193.42625702797901</v>
      </c>
      <c r="GF45" s="7">
        <f t="shared" ca="1" si="175"/>
        <v>176.29674977129216</v>
      </c>
      <c r="GG45" s="7">
        <f t="shared" ca="1" si="175"/>
        <v>177.37355969193862</v>
      </c>
      <c r="GH45" s="7">
        <f t="shared" ca="1" si="175"/>
        <v>164.70108134301353</v>
      </c>
      <c r="GI45" s="7">
        <f t="shared" ca="1" si="175"/>
        <v>175.1215517193105</v>
      </c>
      <c r="GJ45" s="7">
        <f t="shared" ca="1" si="175"/>
        <v>164.16124676626359</v>
      </c>
      <c r="GK45" s="7">
        <f t="shared" ca="1" si="175"/>
        <v>153.73654351075058</v>
      </c>
      <c r="GL45" s="7">
        <f t="shared" ca="1" si="175"/>
        <v>179.80311230072871</v>
      </c>
      <c r="GM45" s="7">
        <f t="shared" ref="GM45:GT45" ca="1" si="176">INDEX($A20:$A219,RANDBETWEEN(1,COUNTA($A20:$A219)))</f>
        <v>158.34381508007098</v>
      </c>
      <c r="GN45" s="7">
        <f t="shared" ca="1" si="176"/>
        <v>171.00941665619473</v>
      </c>
      <c r="GO45" s="7">
        <f t="shared" ca="1" si="176"/>
        <v>165.91197412837957</v>
      </c>
      <c r="GP45" s="7">
        <f t="shared" ca="1" si="176"/>
        <v>177.72623959660206</v>
      </c>
      <c r="GQ45" s="7">
        <f t="shared" ca="1" si="176"/>
        <v>176.29674977129216</v>
      </c>
      <c r="GR45" s="7">
        <f t="shared" ca="1" si="176"/>
        <v>170.57552389675399</v>
      </c>
      <c r="GS45" s="7">
        <f t="shared" ca="1" si="176"/>
        <v>177.19647081880902</v>
      </c>
      <c r="GT45" s="7">
        <f t="shared" ca="1" si="176"/>
        <v>177.19647081880902</v>
      </c>
      <c r="GU45" s="7">
        <f t="shared" ca="1" si="157"/>
        <v>176.29674977129216</v>
      </c>
      <c r="GV45" s="7">
        <f t="shared" ca="1" si="157"/>
        <v>187.81820824313894</v>
      </c>
      <c r="GW45" s="7">
        <f t="shared" ca="1" si="157"/>
        <v>177.1708365684801</v>
      </c>
      <c r="GX45" s="7">
        <f t="shared" ca="1" si="157"/>
        <v>170.57552389675399</v>
      </c>
      <c r="GY45" s="7">
        <f t="shared" ca="1" si="157"/>
        <v>176.09819713825016</v>
      </c>
      <c r="GZ45" s="7">
        <f t="shared" ca="1" si="157"/>
        <v>165.41822121079517</v>
      </c>
      <c r="HA45" s="7">
        <f t="shared" ca="1" si="157"/>
        <v>182.90860860460654</v>
      </c>
      <c r="HB45" s="7">
        <f t="shared" ca="1" si="157"/>
        <v>168.69417724243604</v>
      </c>
      <c r="HC45" s="7">
        <f t="shared" ca="1" si="157"/>
        <v>153.80081933823897</v>
      </c>
      <c r="HD45" s="7">
        <f t="shared" ca="1" si="157"/>
        <v>170.29813102099214</v>
      </c>
      <c r="HE45" s="7">
        <f t="shared" ca="1" si="157"/>
        <v>140.05240974514757</v>
      </c>
      <c r="HF45" s="7">
        <f t="shared" ca="1" si="157"/>
        <v>168.30036671520131</v>
      </c>
      <c r="HG45" s="7">
        <f t="shared" ca="1" si="157"/>
        <v>158.34381508007098</v>
      </c>
      <c r="HH45" s="7">
        <f t="shared" ca="1" si="157"/>
        <v>161.32977047340876</v>
      </c>
      <c r="HI45" s="7">
        <f t="shared" ca="1" si="157"/>
        <v>161.63311854133741</v>
      </c>
      <c r="HJ45" s="7">
        <f t="shared" ca="1" si="157"/>
        <v>166.87538235404369</v>
      </c>
      <c r="HK45" s="7">
        <f t="shared" ca="1" si="157"/>
        <v>171.00941665619473</v>
      </c>
      <c r="HL45" s="7">
        <f t="shared" ca="1" si="157"/>
        <v>161.63311854133741</v>
      </c>
      <c r="HM45" s="7">
        <f t="shared" ca="1" si="157"/>
        <v>181.88624455489699</v>
      </c>
      <c r="HN45" s="7">
        <f t="shared" ca="1" si="157"/>
        <v>153.81305294686558</v>
      </c>
      <c r="HO45" s="7">
        <f t="shared" ca="1" si="157"/>
        <v>176.09819713825016</v>
      </c>
      <c r="HP45" s="7">
        <f t="shared" ca="1" si="157"/>
        <v>179.8421359918764</v>
      </c>
      <c r="HQ45" s="7">
        <f t="shared" ca="1" si="157"/>
        <v>176.67125863676742</v>
      </c>
      <c r="HR45" s="7">
        <f t="shared" ca="1" si="157"/>
        <v>176.99118576325841</v>
      </c>
      <c r="HS45" s="7">
        <f t="shared" ca="1" si="157"/>
        <v>185.46986411901287</v>
      </c>
      <c r="HT45" s="7">
        <f t="shared" ca="1" si="157"/>
        <v>177.1708365684801</v>
      </c>
      <c r="HU45" s="7">
        <f t="shared" ca="1" si="157"/>
        <v>165.0563923389154</v>
      </c>
      <c r="HV45" s="7">
        <f t="shared" ca="1" si="157"/>
        <v>191.14460690270064</v>
      </c>
      <c r="HW45" s="7">
        <f t="shared" ca="1" si="157"/>
        <v>172.68967043255807</v>
      </c>
      <c r="HX45" s="7">
        <f t="shared" ca="1" si="157"/>
        <v>163.30906791823594</v>
      </c>
      <c r="HY45" s="7">
        <f t="shared" ca="1" si="157"/>
        <v>182.90860860460654</v>
      </c>
      <c r="HZ45" s="7">
        <f t="shared" ca="1" si="157"/>
        <v>164.84138815503985</v>
      </c>
      <c r="IA45" s="7">
        <f t="shared" ca="1" si="157"/>
        <v>177.19647081880902</v>
      </c>
      <c r="IB45" s="7">
        <f t="shared" ca="1" si="157"/>
        <v>153.80081933823897</v>
      </c>
      <c r="IC45" s="7">
        <f t="shared" ca="1" si="157"/>
        <v>183.77439872659127</v>
      </c>
      <c r="ID45" s="7">
        <f t="shared" ca="1" si="157"/>
        <v>164.16124676626359</v>
      </c>
      <c r="IE45" s="7">
        <f t="shared" ca="1" si="157"/>
        <v>163.37502987116594</v>
      </c>
      <c r="IF45" s="7">
        <f t="shared" ca="1" si="157"/>
        <v>171.00941665619473</v>
      </c>
      <c r="IG45" s="7">
        <f t="shared" ca="1" si="157"/>
        <v>158.94529216580568</v>
      </c>
      <c r="IH45" s="7">
        <f t="shared" ca="1" si="157"/>
        <v>182.90860860460654</v>
      </c>
      <c r="II45" s="7">
        <f t="shared" ca="1" si="157"/>
        <v>154.75629407137717</v>
      </c>
      <c r="IJ45" s="7">
        <f t="shared" ca="1" si="157"/>
        <v>182.73809572460323</v>
      </c>
      <c r="IK45" s="7">
        <f t="shared" ca="1" si="157"/>
        <v>176.29674977129216</v>
      </c>
      <c r="IL45" s="7">
        <f t="shared" ca="1" si="157"/>
        <v>191.14460690270064</v>
      </c>
      <c r="IM45" s="7">
        <f t="shared" ca="1" si="157"/>
        <v>167.86929032736722</v>
      </c>
      <c r="IN45" s="7">
        <f t="shared" ca="1" si="157"/>
        <v>162.9792920692982</v>
      </c>
      <c r="IO45" s="7">
        <f t="shared" ca="1" si="157"/>
        <v>140.05240974514757</v>
      </c>
      <c r="IP45" s="7">
        <f t="shared" ca="1" si="157"/>
        <v>168.27460019240439</v>
      </c>
      <c r="IQ45" s="7">
        <f t="shared" ca="1" si="157"/>
        <v>192.00878287340518</v>
      </c>
      <c r="IR45" s="7">
        <f t="shared" ca="1" si="157"/>
        <v>0</v>
      </c>
      <c r="IS45" s="7">
        <f t="shared" ca="1" si="157"/>
        <v>177.15934808519569</v>
      </c>
      <c r="IT45" s="7">
        <f t="shared" ca="1" si="157"/>
        <v>183.33803875123908</v>
      </c>
      <c r="IU45" s="7">
        <f t="shared" ca="1" si="157"/>
        <v>164.55845877922019</v>
      </c>
      <c r="IV45" s="7">
        <f t="shared" ca="1" si="157"/>
        <v>177.19647081880902</v>
      </c>
      <c r="IW45" s="7">
        <f t="shared" ca="1" si="157"/>
        <v>160.43395447263504</v>
      </c>
      <c r="IX45" s="7">
        <f t="shared" ca="1" si="157"/>
        <v>151.74635947116701</v>
      </c>
      <c r="IY45" s="7">
        <f t="shared" ca="1" si="157"/>
        <v>167.30815516423809</v>
      </c>
      <c r="IZ45" s="7">
        <f t="shared" ca="1" si="157"/>
        <v>158.34381508007098</v>
      </c>
      <c r="JA45" s="7">
        <f t="shared" ca="1" si="157"/>
        <v>176.99118576325841</v>
      </c>
      <c r="JB45" s="7">
        <f t="shared" ca="1" si="157"/>
        <v>158.50376679265887</v>
      </c>
      <c r="JC45" s="7">
        <f t="shared" ca="1" si="157"/>
        <v>181.98098701295163</v>
      </c>
      <c r="JD45" s="7">
        <f t="shared" ca="1" si="157"/>
        <v>177.72623959660206</v>
      </c>
      <c r="JE45" s="7">
        <f t="shared" ca="1" si="157"/>
        <v>179.80311230072871</v>
      </c>
      <c r="JF45" s="7">
        <f t="shared" ca="1" si="157"/>
        <v>191.33083851140444</v>
      </c>
      <c r="JG45" s="7">
        <f t="shared" ca="1" si="158"/>
        <v>158.45994547387758</v>
      </c>
      <c r="JH45" s="7">
        <f t="shared" ca="1" si="158"/>
        <v>187.81820824313894</v>
      </c>
      <c r="JI45" s="7">
        <f t="shared" ca="1" si="158"/>
        <v>163.65970439553945</v>
      </c>
      <c r="JJ45" s="7">
        <f t="shared" ca="1" si="158"/>
        <v>196.46056484802625</v>
      </c>
      <c r="JK45" s="7">
        <f t="shared" ca="1" si="158"/>
        <v>158.33394839353696</v>
      </c>
      <c r="JL45" s="7">
        <f t="shared" ca="1" si="158"/>
        <v>168.52833313224917</v>
      </c>
      <c r="JM45" s="7">
        <f t="shared" ca="1" si="158"/>
        <v>168.52833313224917</v>
      </c>
      <c r="JN45" s="7">
        <f t="shared" ca="1" si="158"/>
        <v>175.97286751233597</v>
      </c>
      <c r="JO45" s="7">
        <f t="shared" ca="1" si="158"/>
        <v>171.88819567985325</v>
      </c>
      <c r="JP45" s="7">
        <f t="shared" ca="1" si="158"/>
        <v>172.68967043255807</v>
      </c>
      <c r="JQ45" s="7">
        <f t="shared" ca="1" si="158"/>
        <v>160.62876960939141</v>
      </c>
      <c r="JR45" s="7">
        <f t="shared" ca="1" si="158"/>
        <v>164.55845877922019</v>
      </c>
      <c r="JS45" s="7">
        <f t="shared" ca="1" si="158"/>
        <v>176.29674977129216</v>
      </c>
      <c r="JT45" s="7">
        <f t="shared" ca="1" si="158"/>
        <v>182.73809572460323</v>
      </c>
      <c r="JU45" s="7">
        <f t="shared" ca="1" si="158"/>
        <v>191.14460690270064</v>
      </c>
      <c r="JV45" s="7">
        <f t="shared" ca="1" si="158"/>
        <v>159.85746255721486</v>
      </c>
      <c r="JW45" s="7">
        <f t="shared" ca="1" si="158"/>
        <v>150.33123242669171</v>
      </c>
      <c r="JX45" s="7">
        <f t="shared" ca="1" si="158"/>
        <v>187.67218614090106</v>
      </c>
      <c r="JY45" s="7">
        <f t="shared" ca="1" si="158"/>
        <v>171.6633227543407</v>
      </c>
      <c r="JZ45" s="7">
        <f t="shared" ca="1" si="158"/>
        <v>164.55845877922019</v>
      </c>
      <c r="KA45" s="7">
        <f t="shared" ca="1" si="158"/>
        <v>183.77439872659127</v>
      </c>
      <c r="KB45" s="7">
        <f t="shared" ca="1" si="158"/>
        <v>163.95301892576143</v>
      </c>
      <c r="KC45" s="7">
        <f t="shared" ca="1" si="158"/>
        <v>181.15606761715347</v>
      </c>
      <c r="KD45" s="7">
        <f t="shared" ca="1" si="158"/>
        <v>170.04832791025652</v>
      </c>
      <c r="KE45" s="7">
        <f t="shared" ca="1" si="158"/>
        <v>158.81638370890161</v>
      </c>
      <c r="KF45" s="7">
        <f t="shared" ca="1" si="158"/>
        <v>165.0563923389154</v>
      </c>
      <c r="KG45" s="7">
        <f t="shared" ca="1" si="158"/>
        <v>172.49099357355288</v>
      </c>
      <c r="KH45" s="7">
        <f t="shared" ca="1" si="158"/>
        <v>158.81638370890161</v>
      </c>
      <c r="KI45" s="7">
        <f t="shared" ca="1" si="158"/>
        <v>163.65970439553945</v>
      </c>
      <c r="KJ45" s="7">
        <f t="shared" ca="1" si="158"/>
        <v>168.52995442839668</v>
      </c>
      <c r="KK45" s="7">
        <f t="shared" ca="1" si="158"/>
        <v>181.88624455489699</v>
      </c>
      <c r="KL45" s="7">
        <f t="shared" ca="1" si="158"/>
        <v>181.98098701295163</v>
      </c>
      <c r="KM45" s="7">
        <f t="shared" ca="1" si="158"/>
        <v>162.29108166635257</v>
      </c>
      <c r="KN45" s="7">
        <f t="shared" ca="1" si="158"/>
        <v>184.26788165685079</v>
      </c>
      <c r="KO45" s="7">
        <f t="shared" ca="1" si="158"/>
        <v>191.17248234050078</v>
      </c>
      <c r="KP45" s="7">
        <f t="shared" ca="1" si="158"/>
        <v>191.17248234050078</v>
      </c>
      <c r="KQ45" s="7">
        <f t="shared" ref="KQ45:NB45" ca="1" si="177">INDEX($A20:$A219,RANDBETWEEN(1,COUNTA($A20:$A219)))</f>
        <v>163.33518073948841</v>
      </c>
      <c r="KR45" s="7">
        <f t="shared" ca="1" si="177"/>
        <v>171.52039424564492</v>
      </c>
      <c r="KS45" s="7">
        <f t="shared" ca="1" si="177"/>
        <v>172.68967043255807</v>
      </c>
      <c r="KT45" s="7">
        <f t="shared" ca="1" si="177"/>
        <v>176.29674977129216</v>
      </c>
      <c r="KU45" s="7">
        <f t="shared" ca="1" si="177"/>
        <v>172.49099357355288</v>
      </c>
      <c r="KV45" s="7">
        <f t="shared" ca="1" si="177"/>
        <v>183.77439872659127</v>
      </c>
      <c r="KW45" s="7">
        <f t="shared" ca="1" si="177"/>
        <v>165.91197412837957</v>
      </c>
      <c r="KX45" s="7">
        <f t="shared" ca="1" si="177"/>
        <v>172.68967043255807</v>
      </c>
      <c r="KY45" s="7">
        <f t="shared" ca="1" si="177"/>
        <v>182.90860860460654</v>
      </c>
      <c r="KZ45" s="7">
        <f t="shared" ca="1" si="177"/>
        <v>163.71005053892046</v>
      </c>
      <c r="LA45" s="7">
        <f t="shared" ca="1" si="177"/>
        <v>166.29001552778919</v>
      </c>
      <c r="LB45" s="7">
        <f t="shared" ca="1" si="177"/>
        <v>177.72623959660206</v>
      </c>
      <c r="LC45" s="7">
        <f t="shared" ca="1" si="177"/>
        <v>164.16124676626359</v>
      </c>
      <c r="LD45" s="7">
        <f t="shared" ca="1" si="177"/>
        <v>158.50376679265887</v>
      </c>
      <c r="LE45" s="7">
        <f t="shared" ca="1" si="177"/>
        <v>179.02540685826941</v>
      </c>
      <c r="LF45" s="7">
        <f t="shared" ca="1" si="177"/>
        <v>162.9792920692982</v>
      </c>
      <c r="LG45" s="7">
        <f t="shared" ca="1" si="177"/>
        <v>181.98098701295163</v>
      </c>
      <c r="LH45" s="7">
        <f t="shared" ca="1" si="177"/>
        <v>183.33803875123908</v>
      </c>
      <c r="LI45" s="7">
        <f t="shared" ca="1" si="177"/>
        <v>162.29108166635257</v>
      </c>
      <c r="LJ45" s="7">
        <f t="shared" ca="1" si="177"/>
        <v>158.33394839353696</v>
      </c>
      <c r="LK45" s="7">
        <f t="shared" ca="1" si="177"/>
        <v>140.05240974514757</v>
      </c>
      <c r="LL45" s="7">
        <f t="shared" ca="1" si="177"/>
        <v>164.93496512275138</v>
      </c>
      <c r="LM45" s="7">
        <f t="shared" ca="1" si="177"/>
        <v>167.14383855243821</v>
      </c>
      <c r="LN45" s="7">
        <f t="shared" ca="1" si="177"/>
        <v>177.55658599968197</v>
      </c>
      <c r="LO45" s="7">
        <f t="shared" ca="1" si="177"/>
        <v>168.30036671520131</v>
      </c>
      <c r="LP45" s="7">
        <f t="shared" ca="1" si="177"/>
        <v>167.14383855243821</v>
      </c>
      <c r="LQ45" s="7">
        <f t="shared" ca="1" si="177"/>
        <v>167.57133591973306</v>
      </c>
      <c r="LR45" s="7">
        <f t="shared" ca="1" si="177"/>
        <v>196.46056484802625</v>
      </c>
      <c r="LS45" s="7">
        <f t="shared" ca="1" si="177"/>
        <v>168.27460019240439</v>
      </c>
      <c r="LT45" s="7">
        <f t="shared" ca="1" si="177"/>
        <v>160.64982904632916</v>
      </c>
      <c r="LU45" s="7">
        <f t="shared" ca="1" si="177"/>
        <v>163.33518073948841</v>
      </c>
      <c r="LV45" s="7">
        <f t="shared" ca="1" si="177"/>
        <v>166.80082381978124</v>
      </c>
      <c r="LW45" s="7">
        <f t="shared" ca="1" si="177"/>
        <v>158.50376679265887</v>
      </c>
      <c r="LX45" s="7">
        <f t="shared" ca="1" si="177"/>
        <v>161.64096448886704</v>
      </c>
      <c r="LY45" s="7">
        <f t="shared" ca="1" si="177"/>
        <v>172.23526520351797</v>
      </c>
      <c r="LZ45" s="7">
        <f t="shared" ca="1" si="177"/>
        <v>168.30036671520131</v>
      </c>
      <c r="MA45" s="7">
        <f t="shared" ca="1" si="177"/>
        <v>163.65970439553945</v>
      </c>
      <c r="MB45" s="7">
        <f t="shared" ca="1" si="177"/>
        <v>182.90860860460654</v>
      </c>
      <c r="MC45" s="7">
        <f t="shared" ca="1" si="177"/>
        <v>162.9120534655369</v>
      </c>
      <c r="MD45" s="7">
        <f t="shared" ca="1" si="177"/>
        <v>173.31557756148845</v>
      </c>
      <c r="ME45" s="7">
        <f t="shared" ca="1" si="177"/>
        <v>177.45738902439254</v>
      </c>
      <c r="MF45" s="7">
        <f t="shared" ca="1" si="177"/>
        <v>158.45994547387758</v>
      </c>
      <c r="MG45" s="7">
        <f t="shared" ca="1" si="177"/>
        <v>163.37502987116594</v>
      </c>
      <c r="MH45" s="7">
        <f t="shared" ca="1" si="177"/>
        <v>167.72476319268944</v>
      </c>
      <c r="MI45" s="7">
        <f t="shared" ca="1" si="177"/>
        <v>158.33394839353696</v>
      </c>
      <c r="MJ45" s="7">
        <f t="shared" ca="1" si="177"/>
        <v>187.81820824313894</v>
      </c>
      <c r="MK45" s="7">
        <f t="shared" ca="1" si="177"/>
        <v>185.13102094730448</v>
      </c>
      <c r="ML45" s="7">
        <f t="shared" ca="1" si="177"/>
        <v>196.46056484802625</v>
      </c>
      <c r="MM45" s="7">
        <f t="shared" ca="1" si="177"/>
        <v>179.02540685826941</v>
      </c>
      <c r="MN45" s="7">
        <f t="shared" ca="1" si="177"/>
        <v>160.62876960939141</v>
      </c>
      <c r="MO45" s="7">
        <f t="shared" ca="1" si="177"/>
        <v>187.81820824313894</v>
      </c>
      <c r="MP45" s="7">
        <f t="shared" ca="1" si="177"/>
        <v>163.33518073948841</v>
      </c>
      <c r="MQ45" s="7">
        <f t="shared" ca="1" si="177"/>
        <v>177.75372300938793</v>
      </c>
      <c r="MR45" s="7">
        <f t="shared" ca="1" si="177"/>
        <v>140.05240974514757</v>
      </c>
      <c r="MS45" s="7">
        <f t="shared" ca="1" si="177"/>
        <v>157.38795077055539</v>
      </c>
      <c r="MT45" s="7">
        <f t="shared" ca="1" si="177"/>
        <v>170.6142749613542</v>
      </c>
      <c r="MU45" s="7">
        <f t="shared" ca="1" si="177"/>
        <v>162.09284815692791</v>
      </c>
      <c r="MV45" s="7">
        <f t="shared" ca="1" si="177"/>
        <v>161.6892799367487</v>
      </c>
      <c r="MW45" s="7">
        <f t="shared" ca="1" si="177"/>
        <v>154.75629407137717</v>
      </c>
      <c r="MX45" s="7">
        <f t="shared" ca="1" si="177"/>
        <v>170.55235715022525</v>
      </c>
      <c r="MY45" s="7">
        <f t="shared" ca="1" si="177"/>
        <v>197.63974765112516</v>
      </c>
      <c r="MZ45" s="7">
        <f t="shared" ca="1" si="177"/>
        <v>176.09819713825016</v>
      </c>
      <c r="NA45" s="7">
        <f t="shared" ca="1" si="177"/>
        <v>160.43395447263504</v>
      </c>
      <c r="NB45" s="7">
        <f t="shared" ca="1" si="177"/>
        <v>181.15606761715347</v>
      </c>
      <c r="NC45" s="7">
        <f t="shared" ref="NC45:OL45" ca="1" si="178">INDEX($A20:$A219,RANDBETWEEN(1,COUNTA($A20:$A219)))</f>
        <v>172.81248940847883</v>
      </c>
      <c r="ND45" s="7">
        <f t="shared" ca="1" si="178"/>
        <v>162.9792920692982</v>
      </c>
      <c r="NE45" s="7">
        <f t="shared" ca="1" si="178"/>
        <v>163.4307576808842</v>
      </c>
      <c r="NF45" s="7">
        <f t="shared" ca="1" si="178"/>
        <v>175.1215517193105</v>
      </c>
      <c r="NG45" s="7">
        <f t="shared" ca="1" si="178"/>
        <v>155.87148323135162</v>
      </c>
      <c r="NH45" s="7">
        <f t="shared" ca="1" si="178"/>
        <v>161.03788672422721</v>
      </c>
      <c r="NI45" s="7">
        <f t="shared" ca="1" si="178"/>
        <v>175.30592970799435</v>
      </c>
      <c r="NJ45" s="7">
        <f t="shared" ca="1" si="178"/>
        <v>158.94529216580568</v>
      </c>
      <c r="NK45" s="7">
        <f t="shared" ca="1" si="178"/>
        <v>156.77815051600325</v>
      </c>
      <c r="NL45" s="7">
        <f t="shared" ca="1" si="178"/>
        <v>187.81820824313894</v>
      </c>
      <c r="NM45" s="7">
        <f t="shared" ca="1" si="178"/>
        <v>170.04832791025652</v>
      </c>
      <c r="NN45" s="7">
        <f t="shared" ca="1" si="178"/>
        <v>160.43395447263504</v>
      </c>
      <c r="NO45" s="7">
        <f t="shared" ca="1" si="178"/>
        <v>172.68967043255807</v>
      </c>
      <c r="NP45" s="7">
        <f t="shared" ca="1" si="178"/>
        <v>168.93783720952439</v>
      </c>
      <c r="NQ45" s="7">
        <f t="shared" ca="1" si="178"/>
        <v>164.16124676626359</v>
      </c>
      <c r="NR45" s="7">
        <f t="shared" ca="1" si="178"/>
        <v>153.80081933823897</v>
      </c>
      <c r="NS45" s="7">
        <f t="shared" ca="1" si="178"/>
        <v>170.04832791025652</v>
      </c>
      <c r="NT45" s="7">
        <f t="shared" ca="1" si="178"/>
        <v>159.88662501277244</v>
      </c>
      <c r="NU45" s="7">
        <f t="shared" ca="1" si="178"/>
        <v>165.41822121079517</v>
      </c>
      <c r="NV45" s="7">
        <f t="shared" ca="1" si="178"/>
        <v>187.67218614090106</v>
      </c>
      <c r="NW45" s="7">
        <f t="shared" ca="1" si="178"/>
        <v>159.20050083404766</v>
      </c>
      <c r="NX45" s="7">
        <f t="shared" ca="1" si="178"/>
        <v>171.22893484381189</v>
      </c>
      <c r="NY45" s="7">
        <f t="shared" ca="1" si="178"/>
        <v>182.90860860460654</v>
      </c>
      <c r="NZ45" s="7">
        <f t="shared" ca="1" si="178"/>
        <v>187.67218614090106</v>
      </c>
      <c r="OA45" s="7">
        <f t="shared" ca="1" si="178"/>
        <v>171.88819567985325</v>
      </c>
      <c r="OB45" s="7">
        <f t="shared" ca="1" si="178"/>
        <v>164.16124676626359</v>
      </c>
      <c r="OC45" s="7">
        <f t="shared" ca="1" si="178"/>
        <v>172.49099357355288</v>
      </c>
      <c r="OD45" s="7">
        <f t="shared" ca="1" si="178"/>
        <v>171.88819567985325</v>
      </c>
      <c r="OE45" s="7">
        <f t="shared" ca="1" si="178"/>
        <v>195.50339783263047</v>
      </c>
      <c r="OF45" s="7">
        <f t="shared" ca="1" si="178"/>
        <v>156.63193216534114</v>
      </c>
      <c r="OG45" s="7">
        <f t="shared" ca="1" si="178"/>
        <v>169.85341869799439</v>
      </c>
      <c r="OH45" s="7">
        <f t="shared" ca="1" si="178"/>
        <v>168.3262564789984</v>
      </c>
      <c r="OI45" s="7">
        <f t="shared" ca="1" si="178"/>
        <v>178.54846057156243</v>
      </c>
      <c r="OJ45" s="7">
        <f t="shared" ca="1" si="178"/>
        <v>168.33353982938036</v>
      </c>
      <c r="OK45" s="7">
        <f t="shared" ca="1" si="178"/>
        <v>163.4307576808842</v>
      </c>
      <c r="OL45" s="7">
        <f t="shared" ca="1" si="178"/>
        <v>169.69329344775352</v>
      </c>
    </row>
    <row r="46" spans="1:402" ht="17.399999999999999" x14ac:dyDescent="0.3">
      <c r="A46" s="3">
        <f t="shared" ca="1" si="7"/>
        <v>167.57133591973306</v>
      </c>
      <c r="C46" s="7">
        <f t="shared" ref="C46:AH46" ca="1" si="179">INDEX($A21:$A220,RANDBETWEEN(1,COUNTA($A21:$A220)))</f>
        <v>151.74635947116701</v>
      </c>
      <c r="D46" s="7">
        <f t="shared" ca="1" si="179"/>
        <v>168.33353982938036</v>
      </c>
      <c r="E46" s="7">
        <f t="shared" ca="1" si="179"/>
        <v>172.22287358784769</v>
      </c>
      <c r="F46" s="7">
        <f t="shared" ca="1" si="179"/>
        <v>184.26788165685079</v>
      </c>
      <c r="G46" s="7">
        <f t="shared" ca="1" si="179"/>
        <v>146.3370245437022</v>
      </c>
      <c r="H46" s="7">
        <f t="shared" ca="1" si="179"/>
        <v>172.22287358784769</v>
      </c>
      <c r="I46" s="7">
        <f t="shared" ca="1" si="179"/>
        <v>166.16942656059274</v>
      </c>
      <c r="J46" s="7">
        <f t="shared" ca="1" si="179"/>
        <v>176.29674977129216</v>
      </c>
      <c r="K46" s="7">
        <f t="shared" ca="1" si="179"/>
        <v>179.02540685826941</v>
      </c>
      <c r="L46" s="7">
        <f t="shared" ca="1" si="179"/>
        <v>153.73654351075058</v>
      </c>
      <c r="M46" s="7">
        <f t="shared" ca="1" si="179"/>
        <v>168.93783720952439</v>
      </c>
      <c r="N46" s="7">
        <f t="shared" ca="1" si="179"/>
        <v>163.95301892576143</v>
      </c>
      <c r="O46" s="7">
        <f t="shared" ca="1" si="179"/>
        <v>162.29108166635257</v>
      </c>
      <c r="P46" s="7">
        <f t="shared" ca="1" si="179"/>
        <v>181.15606761715347</v>
      </c>
      <c r="Q46" s="7">
        <f t="shared" ca="1" si="179"/>
        <v>177.19647081880902</v>
      </c>
      <c r="R46" s="7">
        <f t="shared" ca="1" si="179"/>
        <v>159.88662501277244</v>
      </c>
      <c r="S46" s="7">
        <f t="shared" ca="1" si="179"/>
        <v>169.78407484472729</v>
      </c>
      <c r="T46" s="7">
        <f t="shared" ca="1" si="179"/>
        <v>195.53946826652708</v>
      </c>
      <c r="U46" s="7">
        <f t="shared" ca="1" si="179"/>
        <v>158.50376679265887</v>
      </c>
      <c r="V46" s="7">
        <f t="shared" ca="1" si="179"/>
        <v>197.63974765112516</v>
      </c>
      <c r="W46" s="7">
        <f t="shared" ca="1" si="179"/>
        <v>162.9792920692982</v>
      </c>
      <c r="X46" s="7">
        <f t="shared" ca="1" si="179"/>
        <v>170.28344193536284</v>
      </c>
      <c r="Y46" s="7">
        <f t="shared" ca="1" si="179"/>
        <v>183.33803875123908</v>
      </c>
      <c r="Z46" s="7">
        <f t="shared" ca="1" si="179"/>
        <v>175.35638255316829</v>
      </c>
      <c r="AA46" s="7">
        <f t="shared" ca="1" si="179"/>
        <v>172.49099357355288</v>
      </c>
      <c r="AB46" s="7">
        <f t="shared" ca="1" si="179"/>
        <v>183.77439872659127</v>
      </c>
      <c r="AC46" s="7">
        <f t="shared" ca="1" si="179"/>
        <v>175.97286751233597</v>
      </c>
      <c r="AD46" s="7">
        <f t="shared" ca="1" si="179"/>
        <v>193.42625702797901</v>
      </c>
      <c r="AE46" s="7">
        <f t="shared" ca="1" si="179"/>
        <v>163.37502987116594</v>
      </c>
      <c r="AF46" s="7">
        <f t="shared" ca="1" si="179"/>
        <v>158.50376679265887</v>
      </c>
      <c r="AG46" s="7">
        <f t="shared" ca="1" si="179"/>
        <v>158.94529216580568</v>
      </c>
      <c r="AH46" s="7">
        <f t="shared" ca="1" si="179"/>
        <v>160.64982904632916</v>
      </c>
      <c r="AI46" s="7">
        <f t="shared" ref="AI46:BN46" ca="1" si="180">INDEX($A21:$A220,RANDBETWEEN(1,COUNTA($A21:$A220)))</f>
        <v>163.71005053892046</v>
      </c>
      <c r="AJ46" s="7">
        <f t="shared" ca="1" si="180"/>
        <v>172.68967043255807</v>
      </c>
      <c r="AK46" s="7">
        <f t="shared" ca="1" si="180"/>
        <v>163.95301892576143</v>
      </c>
      <c r="AL46" s="7">
        <f t="shared" ca="1" si="180"/>
        <v>163.37502987116594</v>
      </c>
      <c r="AM46" s="7">
        <f t="shared" ca="1" si="180"/>
        <v>169.69329344775352</v>
      </c>
      <c r="AN46" s="7">
        <f t="shared" ca="1" si="180"/>
        <v>171.6633227543407</v>
      </c>
      <c r="AO46" s="7">
        <f t="shared" ca="1" si="180"/>
        <v>191.17248234050078</v>
      </c>
      <c r="AP46" s="7">
        <f t="shared" ca="1" si="180"/>
        <v>186.10348244887331</v>
      </c>
      <c r="AQ46" s="7">
        <f t="shared" ca="1" si="180"/>
        <v>167.30815516423809</v>
      </c>
      <c r="AR46" s="7">
        <f t="shared" ca="1" si="180"/>
        <v>159.88662501277244</v>
      </c>
      <c r="AS46" s="7">
        <f t="shared" ca="1" si="180"/>
        <v>185.13102094730448</v>
      </c>
      <c r="AT46" s="7">
        <f t="shared" ca="1" si="180"/>
        <v>167.23339041849732</v>
      </c>
      <c r="AU46" s="7">
        <f t="shared" ca="1" si="180"/>
        <v>163.65970439553945</v>
      </c>
      <c r="AV46" s="7">
        <f t="shared" ca="1" si="180"/>
        <v>184.75892597813237</v>
      </c>
      <c r="AW46" s="7">
        <f t="shared" ca="1" si="180"/>
        <v>177.15934808519569</v>
      </c>
      <c r="AX46" s="7">
        <f t="shared" ca="1" si="180"/>
        <v>168.93783720952439</v>
      </c>
      <c r="AY46" s="7">
        <f t="shared" ca="1" si="180"/>
        <v>163.65970439553945</v>
      </c>
      <c r="AZ46" s="7">
        <f t="shared" ca="1" si="180"/>
        <v>172.22287358784769</v>
      </c>
      <c r="BA46" s="7">
        <f t="shared" ca="1" si="180"/>
        <v>168.30036671520131</v>
      </c>
      <c r="BB46" s="7">
        <f t="shared" ca="1" si="180"/>
        <v>163.37502987116594</v>
      </c>
      <c r="BC46" s="7">
        <f t="shared" ca="1" si="180"/>
        <v>161.03788672422721</v>
      </c>
      <c r="BD46" s="7">
        <f t="shared" ca="1" si="180"/>
        <v>157.38795077055539</v>
      </c>
      <c r="BE46" s="7">
        <f t="shared" ca="1" si="180"/>
        <v>155.30413025442618</v>
      </c>
      <c r="BF46" s="7">
        <f t="shared" ca="1" si="180"/>
        <v>157.38795077055539</v>
      </c>
      <c r="BG46" s="7">
        <f t="shared" ca="1" si="180"/>
        <v>175.30592970799435</v>
      </c>
      <c r="BH46" s="7">
        <f t="shared" ca="1" si="180"/>
        <v>153.81305294686558</v>
      </c>
      <c r="BI46" s="7">
        <f t="shared" ca="1" si="180"/>
        <v>170.6142749613542</v>
      </c>
      <c r="BJ46" s="7">
        <f t="shared" ca="1" si="180"/>
        <v>169.65874870278427</v>
      </c>
      <c r="BK46" s="7">
        <f t="shared" ca="1" si="180"/>
        <v>163.33518073948841</v>
      </c>
      <c r="BL46" s="7">
        <f t="shared" ca="1" si="180"/>
        <v>158.46836850128685</v>
      </c>
      <c r="BM46" s="7">
        <f t="shared" ca="1" si="180"/>
        <v>171.22893484381189</v>
      </c>
      <c r="BN46" s="7">
        <f t="shared" ca="1" si="180"/>
        <v>184.26788165685079</v>
      </c>
      <c r="BO46" s="7">
        <f t="shared" ref="BO46:CT46" ca="1" si="181">INDEX($A21:$A220,RANDBETWEEN(1,COUNTA($A21:$A220)))</f>
        <v>181.15606761715347</v>
      </c>
      <c r="BP46" s="7">
        <f t="shared" ca="1" si="181"/>
        <v>153.81305294686558</v>
      </c>
      <c r="BQ46" s="7">
        <f t="shared" ca="1" si="181"/>
        <v>160.62876960939141</v>
      </c>
      <c r="BR46" s="7">
        <f t="shared" ca="1" si="181"/>
        <v>196.59610681391456</v>
      </c>
      <c r="BS46" s="7">
        <f t="shared" ca="1" si="181"/>
        <v>174.88928447285147</v>
      </c>
      <c r="BT46" s="7">
        <f t="shared" ca="1" si="181"/>
        <v>146.3370245437022</v>
      </c>
      <c r="BU46" s="7">
        <f t="shared" ca="1" si="181"/>
        <v>163.30906791823594</v>
      </c>
      <c r="BV46" s="7">
        <f t="shared" ca="1" si="181"/>
        <v>177.45738902439254</v>
      </c>
      <c r="BW46" s="7">
        <f t="shared" ca="1" si="181"/>
        <v>166.25616090924231</v>
      </c>
      <c r="BX46" s="7">
        <f t="shared" ca="1" si="181"/>
        <v>168.17237614905738</v>
      </c>
      <c r="BY46" s="7">
        <f t="shared" ca="1" si="181"/>
        <v>177.15934808519569</v>
      </c>
      <c r="BZ46" s="7">
        <f t="shared" ca="1" si="181"/>
        <v>168.17237614905738</v>
      </c>
      <c r="CA46" s="7">
        <f t="shared" ca="1" si="181"/>
        <v>163.33518073948841</v>
      </c>
      <c r="CB46" s="7">
        <f t="shared" ca="1" si="181"/>
        <v>167.4756529648358</v>
      </c>
      <c r="CC46" s="7">
        <f t="shared" ca="1" si="181"/>
        <v>175.30592970799435</v>
      </c>
      <c r="CD46" s="7">
        <f t="shared" ca="1" si="181"/>
        <v>168.17237614905738</v>
      </c>
      <c r="CE46" s="7">
        <f t="shared" ca="1" si="181"/>
        <v>170.29813102099214</v>
      </c>
      <c r="CF46" s="7">
        <f t="shared" ca="1" si="181"/>
        <v>168.27460019240439</v>
      </c>
      <c r="CG46" s="7">
        <f t="shared" ca="1" si="181"/>
        <v>170.6142749613542</v>
      </c>
      <c r="CH46" s="7">
        <f t="shared" ca="1" si="181"/>
        <v>169.98793304366492</v>
      </c>
      <c r="CI46" s="7">
        <f t="shared" ca="1" si="181"/>
        <v>170.6142749613542</v>
      </c>
      <c r="CJ46" s="7">
        <f t="shared" ca="1" si="181"/>
        <v>197.63974765112516</v>
      </c>
      <c r="CK46" s="7">
        <f t="shared" ca="1" si="181"/>
        <v>182.73809572460323</v>
      </c>
      <c r="CL46" s="7">
        <f t="shared" ca="1" si="181"/>
        <v>162.9120534655369</v>
      </c>
      <c r="CM46" s="7">
        <f t="shared" ca="1" si="181"/>
        <v>164.70108134301353</v>
      </c>
      <c r="CN46" s="7">
        <f t="shared" ca="1" si="181"/>
        <v>165.0563923389154</v>
      </c>
      <c r="CO46" s="7">
        <f t="shared" ca="1" si="181"/>
        <v>163.37502987116594</v>
      </c>
      <c r="CP46" s="7">
        <f t="shared" ca="1" si="181"/>
        <v>158.03230736081764</v>
      </c>
      <c r="CQ46" s="7">
        <f t="shared" ca="1" si="181"/>
        <v>171.00941665619473</v>
      </c>
      <c r="CR46" s="7">
        <f t="shared" ca="1" si="181"/>
        <v>165.0563923389154</v>
      </c>
      <c r="CS46" s="7">
        <f t="shared" ca="1" si="181"/>
        <v>175.1215517193105</v>
      </c>
      <c r="CT46" s="7">
        <f t="shared" ca="1" si="181"/>
        <v>166.87538235404369</v>
      </c>
      <c r="CU46" s="7">
        <f t="shared" ref="CU46:DZ46" ca="1" si="182">INDEX($A21:$A220,RANDBETWEEN(1,COUNTA($A21:$A220)))</f>
        <v>150.33123242669171</v>
      </c>
      <c r="CV46" s="7">
        <f t="shared" ca="1" si="182"/>
        <v>175.1215517193105</v>
      </c>
      <c r="CW46" s="7">
        <f t="shared" ca="1" si="182"/>
        <v>158.34381508007098</v>
      </c>
      <c r="CX46" s="7">
        <f t="shared" ca="1" si="182"/>
        <v>164.04337417315992</v>
      </c>
      <c r="CY46" s="7">
        <f t="shared" ca="1" si="182"/>
        <v>152.2924144253063</v>
      </c>
      <c r="CZ46" s="7">
        <f t="shared" ca="1" si="182"/>
        <v>176.29674977129216</v>
      </c>
      <c r="DA46" s="7">
        <f t="shared" ca="1" si="182"/>
        <v>159.85746255721486</v>
      </c>
      <c r="DB46" s="7">
        <f t="shared" ca="1" si="182"/>
        <v>161.63311854133741</v>
      </c>
      <c r="DC46" s="7">
        <f t="shared" ca="1" si="182"/>
        <v>169.85341869799439</v>
      </c>
      <c r="DD46" s="7">
        <f t="shared" ca="1" si="182"/>
        <v>164.55845877922019</v>
      </c>
      <c r="DE46" s="7">
        <f t="shared" ca="1" si="182"/>
        <v>151.74635947116701</v>
      </c>
      <c r="DF46" s="7">
        <f t="shared" ca="1" si="182"/>
        <v>147.81896674110808</v>
      </c>
      <c r="DG46" s="7">
        <f t="shared" ca="1" si="182"/>
        <v>168.27460019240439</v>
      </c>
      <c r="DH46" s="7">
        <f t="shared" ca="1" si="182"/>
        <v>168.52833313224917</v>
      </c>
      <c r="DI46" s="7">
        <f t="shared" ca="1" si="182"/>
        <v>159.20050083404766</v>
      </c>
      <c r="DJ46" s="7">
        <f t="shared" ca="1" si="182"/>
        <v>177.1260796196938</v>
      </c>
      <c r="DK46" s="7">
        <f t="shared" ca="1" si="182"/>
        <v>167.14383855243821</v>
      </c>
      <c r="DL46" s="7">
        <f t="shared" ca="1" si="182"/>
        <v>191.14460690270064</v>
      </c>
      <c r="DM46" s="7">
        <f t="shared" ca="1" si="182"/>
        <v>171.58927269891581</v>
      </c>
      <c r="DN46" s="7">
        <f t="shared" ca="1" si="182"/>
        <v>193.42625702797901</v>
      </c>
      <c r="DO46" s="7">
        <f t="shared" ca="1" si="182"/>
        <v>170.54519295574721</v>
      </c>
      <c r="DP46" s="7">
        <f t="shared" ca="1" si="182"/>
        <v>163.89854081169463</v>
      </c>
      <c r="DQ46" s="7">
        <f t="shared" ca="1" si="182"/>
        <v>0</v>
      </c>
      <c r="DR46" s="7">
        <f t="shared" ca="1" si="182"/>
        <v>166.29001552778919</v>
      </c>
      <c r="DS46" s="7">
        <f t="shared" ca="1" si="182"/>
        <v>169.98793304366492</v>
      </c>
      <c r="DT46" s="7">
        <f t="shared" ca="1" si="182"/>
        <v>187.81820824313894</v>
      </c>
      <c r="DU46" s="7">
        <f t="shared" ca="1" si="182"/>
        <v>171.88819567985325</v>
      </c>
      <c r="DV46" s="7">
        <f t="shared" ca="1" si="182"/>
        <v>170.29813102099214</v>
      </c>
      <c r="DW46" s="7">
        <f t="shared" ca="1" si="182"/>
        <v>186.10348244887331</v>
      </c>
      <c r="DX46" s="7">
        <f t="shared" ca="1" si="182"/>
        <v>172.23526520351797</v>
      </c>
      <c r="DY46" s="7">
        <f t="shared" ca="1" si="182"/>
        <v>171.88819567985325</v>
      </c>
      <c r="DZ46" s="7">
        <f t="shared" ca="1" si="182"/>
        <v>158.45994547387758</v>
      </c>
      <c r="EA46" s="7">
        <f t="shared" ref="EA46:FF46" ca="1" si="183">INDEX($A21:$A220,RANDBETWEEN(1,COUNTA($A21:$A220)))</f>
        <v>158.81638370890161</v>
      </c>
      <c r="EB46" s="7">
        <f t="shared" ca="1" si="183"/>
        <v>192.00878287340518</v>
      </c>
      <c r="EC46" s="7">
        <f t="shared" ca="1" si="183"/>
        <v>177.37355969193862</v>
      </c>
      <c r="ED46" s="7">
        <f t="shared" ca="1" si="183"/>
        <v>150.84741356121788</v>
      </c>
      <c r="EE46" s="7">
        <f t="shared" ca="1" si="183"/>
        <v>157.38795077055539</v>
      </c>
      <c r="EF46" s="7">
        <f t="shared" ca="1" si="183"/>
        <v>159.88662501277244</v>
      </c>
      <c r="EG46" s="7">
        <f t="shared" ca="1" si="183"/>
        <v>176.67125863676742</v>
      </c>
      <c r="EH46" s="7">
        <f t="shared" ca="1" si="183"/>
        <v>163.30906791823594</v>
      </c>
      <c r="EI46" s="7">
        <f t="shared" ca="1" si="183"/>
        <v>158.50376679265887</v>
      </c>
      <c r="EJ46" s="7">
        <f t="shared" ca="1" si="183"/>
        <v>176.04631235518474</v>
      </c>
      <c r="EK46" s="7">
        <f t="shared" ca="1" si="183"/>
        <v>166.87538235404369</v>
      </c>
      <c r="EL46" s="7">
        <f t="shared" ca="1" si="183"/>
        <v>184.75892597813237</v>
      </c>
      <c r="EM46" s="7">
        <f t="shared" ca="1" si="183"/>
        <v>165.11566791967221</v>
      </c>
      <c r="EN46" s="7">
        <f t="shared" ca="1" si="183"/>
        <v>154.35692880106916</v>
      </c>
      <c r="EO46" s="7">
        <f t="shared" ca="1" si="183"/>
        <v>196.59610681391456</v>
      </c>
      <c r="EP46" s="7">
        <f t="shared" ca="1" si="183"/>
        <v>172.05563310846796</v>
      </c>
      <c r="EQ46" s="7">
        <f t="shared" ca="1" si="183"/>
        <v>170.6142749613542</v>
      </c>
      <c r="ER46" s="7">
        <f t="shared" ca="1" si="183"/>
        <v>177.15934808519569</v>
      </c>
      <c r="ES46" s="7">
        <f t="shared" ca="1" si="183"/>
        <v>167.86929032736722</v>
      </c>
      <c r="ET46" s="7">
        <f t="shared" ca="1" si="183"/>
        <v>154.28835539359332</v>
      </c>
      <c r="EU46" s="7">
        <f t="shared" ca="1" si="183"/>
        <v>184.26788165685079</v>
      </c>
      <c r="EV46" s="7">
        <f t="shared" ca="1" si="183"/>
        <v>171.58927269891581</v>
      </c>
      <c r="EW46" s="7">
        <f t="shared" ca="1" si="183"/>
        <v>147.42466373486877</v>
      </c>
      <c r="EX46" s="7">
        <f t="shared" ca="1" si="183"/>
        <v>150.84741356121788</v>
      </c>
      <c r="EY46" s="7">
        <f t="shared" ca="1" si="183"/>
        <v>165.41822121079517</v>
      </c>
      <c r="EZ46" s="7">
        <f t="shared" ca="1" si="183"/>
        <v>158.81638370890161</v>
      </c>
      <c r="FA46" s="7">
        <f t="shared" ca="1" si="183"/>
        <v>182.73809572460323</v>
      </c>
      <c r="FB46" s="7">
        <f t="shared" ca="1" si="183"/>
        <v>164.70108134301353</v>
      </c>
      <c r="FC46" s="7">
        <f t="shared" ca="1" si="183"/>
        <v>177.1260796196938</v>
      </c>
      <c r="FD46" s="7">
        <f t="shared" ca="1" si="183"/>
        <v>162.09284815692791</v>
      </c>
      <c r="FE46" s="7">
        <f t="shared" ca="1" si="183"/>
        <v>161.03788672422721</v>
      </c>
      <c r="FF46" s="7">
        <f t="shared" ca="1" si="183"/>
        <v>182.90860860460654</v>
      </c>
      <c r="FG46" s="7">
        <f t="shared" ref="FG46:GL46" ca="1" si="184">INDEX($A21:$A220,RANDBETWEEN(1,COUNTA($A21:$A220)))</f>
        <v>175.97286751233597</v>
      </c>
      <c r="FH46" s="7">
        <f t="shared" ca="1" si="184"/>
        <v>184.83099376593341</v>
      </c>
      <c r="FI46" s="7">
        <f t="shared" ca="1" si="184"/>
        <v>163.95301892576143</v>
      </c>
      <c r="FJ46" s="7">
        <f t="shared" ca="1" si="184"/>
        <v>164.84138815503985</v>
      </c>
      <c r="FK46" s="7">
        <f t="shared" ca="1" si="184"/>
        <v>161.03788672422721</v>
      </c>
      <c r="FL46" s="7">
        <f t="shared" ca="1" si="184"/>
        <v>160.62876960939141</v>
      </c>
      <c r="FM46" s="7">
        <f t="shared" ca="1" si="184"/>
        <v>167.25782988256645</v>
      </c>
      <c r="FN46" s="7">
        <f t="shared" ca="1" si="184"/>
        <v>167.14383855243821</v>
      </c>
      <c r="FO46" s="7">
        <f t="shared" ca="1" si="184"/>
        <v>176.09586256725228</v>
      </c>
      <c r="FP46" s="7">
        <f t="shared" ca="1" si="184"/>
        <v>172.23526520351797</v>
      </c>
      <c r="FQ46" s="7">
        <f t="shared" ca="1" si="184"/>
        <v>175.35638255316829</v>
      </c>
      <c r="FR46" s="7">
        <f t="shared" ca="1" si="184"/>
        <v>196.46056484802625</v>
      </c>
      <c r="FS46" s="7">
        <f t="shared" ca="1" si="184"/>
        <v>182.11088810450528</v>
      </c>
      <c r="FT46" s="7">
        <f t="shared" ca="1" si="184"/>
        <v>191.33083851140444</v>
      </c>
      <c r="FU46" s="7">
        <f t="shared" ca="1" si="184"/>
        <v>197.63974765112516</v>
      </c>
      <c r="FV46" s="7">
        <f t="shared" ca="1" si="184"/>
        <v>171.6633227543407</v>
      </c>
      <c r="FW46" s="7">
        <f t="shared" ca="1" si="184"/>
        <v>165.41822121079517</v>
      </c>
      <c r="FX46" s="7">
        <f t="shared" ca="1" si="184"/>
        <v>166.33081119309455</v>
      </c>
      <c r="FY46" s="7">
        <f t="shared" ca="1" si="184"/>
        <v>177.15934808519569</v>
      </c>
      <c r="FZ46" s="7">
        <f t="shared" ca="1" si="184"/>
        <v>168.17237614905738</v>
      </c>
      <c r="GA46" s="7">
        <f t="shared" ca="1" si="184"/>
        <v>184.26788165685079</v>
      </c>
      <c r="GB46" s="7">
        <f t="shared" ca="1" si="184"/>
        <v>163.95301892576143</v>
      </c>
      <c r="GC46" s="7">
        <f t="shared" ca="1" si="184"/>
        <v>163.30906791823594</v>
      </c>
      <c r="GD46" s="7">
        <f t="shared" ca="1" si="184"/>
        <v>177.88956302150606</v>
      </c>
      <c r="GE46" s="7">
        <f t="shared" ca="1" si="184"/>
        <v>191.33083851140444</v>
      </c>
      <c r="GF46" s="7">
        <f t="shared" ca="1" si="184"/>
        <v>177.37355969193862</v>
      </c>
      <c r="GG46" s="7">
        <f t="shared" ca="1" si="184"/>
        <v>174.88928447285147</v>
      </c>
      <c r="GH46" s="7">
        <f t="shared" ca="1" si="184"/>
        <v>169.85341869799439</v>
      </c>
      <c r="GI46" s="7">
        <f t="shared" ca="1" si="184"/>
        <v>177.75372300938793</v>
      </c>
      <c r="GJ46" s="7">
        <f t="shared" ca="1" si="184"/>
        <v>161.32977047340876</v>
      </c>
      <c r="GK46" s="7">
        <f t="shared" ca="1" si="184"/>
        <v>165.0563923389154</v>
      </c>
      <c r="GL46" s="7">
        <f t="shared" ca="1" si="184"/>
        <v>163.65970439553945</v>
      </c>
      <c r="GM46" s="7">
        <f t="shared" ref="GM46:GT46" ca="1" si="185">INDEX($A21:$A220,RANDBETWEEN(1,COUNTA($A21:$A220)))</f>
        <v>192.00878287340518</v>
      </c>
      <c r="GN46" s="7">
        <f t="shared" ca="1" si="185"/>
        <v>182.90860860460654</v>
      </c>
      <c r="GO46" s="7">
        <f t="shared" ca="1" si="185"/>
        <v>183.33803875123908</v>
      </c>
      <c r="GP46" s="7">
        <f t="shared" ca="1" si="185"/>
        <v>161.6892799367487</v>
      </c>
      <c r="GQ46" s="7">
        <f t="shared" ca="1" si="185"/>
        <v>158.03230736081764</v>
      </c>
      <c r="GR46" s="7">
        <f t="shared" ca="1" si="185"/>
        <v>176.99118576325841</v>
      </c>
      <c r="GS46" s="7">
        <f t="shared" ca="1" si="185"/>
        <v>167.23339041849732</v>
      </c>
      <c r="GT46" s="7">
        <f t="shared" ca="1" si="185"/>
        <v>153.81305294686558</v>
      </c>
      <c r="GU46" s="7">
        <f t="shared" ca="1" si="157"/>
        <v>169.85341869799439</v>
      </c>
      <c r="GV46" s="7">
        <f t="shared" ca="1" si="157"/>
        <v>155.30413025442618</v>
      </c>
      <c r="GW46" s="7">
        <f t="shared" ca="1" si="157"/>
        <v>154.41123765155481</v>
      </c>
      <c r="GX46" s="7">
        <f t="shared" ca="1" si="157"/>
        <v>166.33081119309455</v>
      </c>
      <c r="GY46" s="7">
        <f t="shared" ca="1" si="157"/>
        <v>151.74635947116701</v>
      </c>
      <c r="GZ46" s="7">
        <f t="shared" ca="1" si="157"/>
        <v>186.10348244887331</v>
      </c>
      <c r="HA46" s="7">
        <f t="shared" ca="1" si="157"/>
        <v>167.57133591973306</v>
      </c>
      <c r="HB46" s="7">
        <f t="shared" ca="1" si="157"/>
        <v>164.70108134301353</v>
      </c>
      <c r="HC46" s="7">
        <f t="shared" ca="1" si="157"/>
        <v>195.53946826652708</v>
      </c>
      <c r="HD46" s="7">
        <f t="shared" ca="1" si="157"/>
        <v>154.35692880106916</v>
      </c>
      <c r="HE46" s="7">
        <f t="shared" ca="1" si="157"/>
        <v>0</v>
      </c>
      <c r="HF46" s="7">
        <f t="shared" ca="1" si="157"/>
        <v>187.67218614090106</v>
      </c>
      <c r="HG46" s="7">
        <f t="shared" ca="1" si="157"/>
        <v>167.51207629600555</v>
      </c>
      <c r="HH46" s="7">
        <f t="shared" ca="1" si="157"/>
        <v>172.49099357355288</v>
      </c>
      <c r="HI46" s="7">
        <f t="shared" ca="1" si="157"/>
        <v>161.03788672422721</v>
      </c>
      <c r="HJ46" s="7">
        <f t="shared" ca="1" si="157"/>
        <v>168.3262564789984</v>
      </c>
      <c r="HK46" s="7">
        <f t="shared" ca="1" si="157"/>
        <v>163.30906791823594</v>
      </c>
      <c r="HL46" s="7">
        <f t="shared" ca="1" si="157"/>
        <v>173.31557756148845</v>
      </c>
      <c r="HM46" s="7">
        <f t="shared" ca="1" si="157"/>
        <v>170.57552389675399</v>
      </c>
      <c r="HN46" s="7">
        <f t="shared" ca="1" si="157"/>
        <v>187.67218614090106</v>
      </c>
      <c r="HO46" s="7">
        <f t="shared" ca="1" si="157"/>
        <v>164.93496512275138</v>
      </c>
      <c r="HP46" s="7">
        <f t="shared" ca="1" si="157"/>
        <v>176.04631235518474</v>
      </c>
      <c r="HQ46" s="7">
        <f t="shared" ca="1" si="157"/>
        <v>185.46986411901287</v>
      </c>
      <c r="HR46" s="7">
        <f t="shared" ca="1" si="157"/>
        <v>176.29674977129216</v>
      </c>
      <c r="HS46" s="7">
        <f t="shared" ca="1" si="157"/>
        <v>195.53946826652708</v>
      </c>
      <c r="HT46" s="7">
        <f t="shared" ca="1" si="157"/>
        <v>146.3370245437022</v>
      </c>
      <c r="HU46" s="7">
        <f t="shared" ca="1" si="157"/>
        <v>158.33394839353696</v>
      </c>
      <c r="HV46" s="7">
        <f t="shared" ca="1" si="157"/>
        <v>158.94529216580568</v>
      </c>
      <c r="HW46" s="7">
        <f t="shared" ca="1" si="157"/>
        <v>155.87148323135162</v>
      </c>
      <c r="HX46" s="7">
        <f t="shared" ca="1" si="157"/>
        <v>160.62876960939141</v>
      </c>
      <c r="HY46" s="7">
        <f t="shared" ca="1" si="157"/>
        <v>157.38795077055539</v>
      </c>
      <c r="HZ46" s="7">
        <f t="shared" ca="1" si="157"/>
        <v>165.0563923389154</v>
      </c>
      <c r="IA46" s="7">
        <f t="shared" ca="1" si="157"/>
        <v>163.30906791823594</v>
      </c>
      <c r="IB46" s="7">
        <f t="shared" ca="1" si="157"/>
        <v>181.15606761715347</v>
      </c>
      <c r="IC46" s="7">
        <f t="shared" ca="1" si="157"/>
        <v>171.88819567985325</v>
      </c>
      <c r="ID46" s="7">
        <f t="shared" ca="1" si="157"/>
        <v>185.46986411901287</v>
      </c>
      <c r="IE46" s="7">
        <f t="shared" ca="1" si="157"/>
        <v>191.33083851140444</v>
      </c>
      <c r="IF46" s="7">
        <f t="shared" ca="1" si="157"/>
        <v>178.54846057156243</v>
      </c>
      <c r="IG46" s="7">
        <f t="shared" ca="1" si="157"/>
        <v>172.68967043255807</v>
      </c>
      <c r="IH46" s="7">
        <f t="shared" ca="1" si="157"/>
        <v>161.64096448886704</v>
      </c>
      <c r="II46" s="7">
        <f t="shared" ca="1" si="157"/>
        <v>151.74635947116701</v>
      </c>
      <c r="IJ46" s="7">
        <f t="shared" ca="1" si="157"/>
        <v>191.14460690270064</v>
      </c>
      <c r="IK46" s="7">
        <f t="shared" ca="1" si="157"/>
        <v>158.34381508007098</v>
      </c>
      <c r="IL46" s="7">
        <f t="shared" ca="1" si="157"/>
        <v>0</v>
      </c>
      <c r="IM46" s="7">
        <f t="shared" ca="1" si="157"/>
        <v>0</v>
      </c>
      <c r="IN46" s="7">
        <f t="shared" ca="1" si="157"/>
        <v>175.83081542242243</v>
      </c>
      <c r="IO46" s="7">
        <f t="shared" ca="1" si="157"/>
        <v>184.83099376593341</v>
      </c>
      <c r="IP46" s="7">
        <f t="shared" ca="1" si="157"/>
        <v>168.3262564789984</v>
      </c>
      <c r="IQ46" s="7">
        <f t="shared" ca="1" si="157"/>
        <v>159.61837549597098</v>
      </c>
      <c r="IR46" s="7">
        <f t="shared" ca="1" si="157"/>
        <v>163.71005053892046</v>
      </c>
      <c r="IS46" s="7">
        <f t="shared" ca="1" si="157"/>
        <v>166.25616090924231</v>
      </c>
      <c r="IT46" s="7">
        <f t="shared" ca="1" si="157"/>
        <v>170.28344193536284</v>
      </c>
      <c r="IU46" s="7">
        <f t="shared" ca="1" si="157"/>
        <v>169.69329344775352</v>
      </c>
      <c r="IV46" s="7">
        <f t="shared" ca="1" si="157"/>
        <v>167.72476319268944</v>
      </c>
      <c r="IW46" s="7">
        <f t="shared" ca="1" si="157"/>
        <v>175.35638255316829</v>
      </c>
      <c r="IX46" s="7">
        <f t="shared" ca="1" si="157"/>
        <v>167.23339041849732</v>
      </c>
      <c r="IY46" s="7">
        <f t="shared" ca="1" si="157"/>
        <v>153.80081933823897</v>
      </c>
      <c r="IZ46" s="7">
        <f t="shared" ca="1" si="157"/>
        <v>154.87000165149038</v>
      </c>
      <c r="JA46" s="7">
        <f t="shared" ca="1" si="157"/>
        <v>169.85341869799439</v>
      </c>
      <c r="JB46" s="7">
        <f t="shared" ca="1" si="157"/>
        <v>160.43395447263504</v>
      </c>
      <c r="JC46" s="7">
        <f t="shared" ca="1" si="157"/>
        <v>177.1260796196938</v>
      </c>
      <c r="JD46" s="7">
        <f t="shared" ca="1" si="157"/>
        <v>167.30815516423809</v>
      </c>
      <c r="JE46" s="7">
        <f t="shared" ca="1" si="157"/>
        <v>176.04631235518474</v>
      </c>
      <c r="JF46" s="7">
        <f t="shared" ref="JF46" ca="1" si="186">INDEX($A21:$A220,RANDBETWEEN(1,COUNTA($A21:$A220)))</f>
        <v>183.33803875123908</v>
      </c>
      <c r="JG46" s="7">
        <f t="shared" ca="1" si="158"/>
        <v>162.29108166635257</v>
      </c>
      <c r="JH46" s="7">
        <f t="shared" ca="1" si="158"/>
        <v>152.2924144253063</v>
      </c>
      <c r="JI46" s="7">
        <f t="shared" ca="1" si="158"/>
        <v>185.96871064198507</v>
      </c>
      <c r="JJ46" s="7">
        <f t="shared" ca="1" si="158"/>
        <v>161.32977047340876</v>
      </c>
      <c r="JK46" s="7">
        <f t="shared" ca="1" si="158"/>
        <v>165.0563923389154</v>
      </c>
      <c r="JL46" s="7">
        <f t="shared" ca="1" si="158"/>
        <v>177.45738902439254</v>
      </c>
      <c r="JM46" s="7">
        <f t="shared" ca="1" si="158"/>
        <v>161.64096448886704</v>
      </c>
      <c r="JN46" s="7">
        <f t="shared" ca="1" si="158"/>
        <v>163.37502987116594</v>
      </c>
      <c r="JO46" s="7">
        <f t="shared" ca="1" si="158"/>
        <v>157.47759810813986</v>
      </c>
      <c r="JP46" s="7">
        <f t="shared" ca="1" si="158"/>
        <v>163.95301892576143</v>
      </c>
      <c r="JQ46" s="7">
        <f t="shared" ca="1" si="158"/>
        <v>178.54846057156243</v>
      </c>
      <c r="JR46" s="7">
        <f t="shared" ca="1" si="158"/>
        <v>160.43395447263504</v>
      </c>
      <c r="JS46" s="7">
        <f t="shared" ca="1" si="158"/>
        <v>184.75892597813237</v>
      </c>
      <c r="JT46" s="7">
        <f t="shared" ca="1" si="158"/>
        <v>186.10348244887331</v>
      </c>
      <c r="JU46" s="7">
        <f t="shared" ca="1" si="158"/>
        <v>186.86713694309043</v>
      </c>
      <c r="JV46" s="7">
        <f t="shared" ca="1" si="158"/>
        <v>183.77439872659127</v>
      </c>
      <c r="JW46" s="7">
        <f t="shared" ca="1" si="158"/>
        <v>163.37502987116594</v>
      </c>
      <c r="JX46" s="7">
        <f t="shared" ca="1" si="158"/>
        <v>154.28835539359332</v>
      </c>
      <c r="JY46" s="7">
        <f t="shared" ca="1" si="158"/>
        <v>177.88956302150606</v>
      </c>
      <c r="JZ46" s="7">
        <f t="shared" ca="1" si="158"/>
        <v>165.91197412837957</v>
      </c>
      <c r="KA46" s="7">
        <f t="shared" ca="1" si="158"/>
        <v>155.30413025442618</v>
      </c>
      <c r="KB46" s="7">
        <f t="shared" ca="1" si="158"/>
        <v>155.87148323135162</v>
      </c>
      <c r="KC46" s="7">
        <f t="shared" ca="1" si="158"/>
        <v>165.0563923389154</v>
      </c>
      <c r="KD46" s="7">
        <f t="shared" ca="1" si="158"/>
        <v>170.28344193536284</v>
      </c>
      <c r="KE46" s="7">
        <f t="shared" ca="1" si="158"/>
        <v>140.05240974514757</v>
      </c>
      <c r="KF46" s="7">
        <f t="shared" ca="1" si="158"/>
        <v>158.03230736081764</v>
      </c>
      <c r="KG46" s="7">
        <f t="shared" ca="1" si="158"/>
        <v>177.19647081880902</v>
      </c>
      <c r="KH46" s="7">
        <f t="shared" ca="1" si="158"/>
        <v>167.86929032736722</v>
      </c>
      <c r="KI46" s="7">
        <f t="shared" ca="1" si="158"/>
        <v>171.88819567985325</v>
      </c>
      <c r="KJ46" s="7">
        <f t="shared" ca="1" si="158"/>
        <v>186.86713694309043</v>
      </c>
      <c r="KK46" s="7">
        <f t="shared" ca="1" si="158"/>
        <v>159.20050083404766</v>
      </c>
      <c r="KL46" s="7">
        <f t="shared" ca="1" si="158"/>
        <v>196.46056484802625</v>
      </c>
      <c r="KM46" s="7">
        <f t="shared" ca="1" si="158"/>
        <v>156.77815051600325</v>
      </c>
      <c r="KN46" s="7">
        <f t="shared" ca="1" si="158"/>
        <v>195.50339783263047</v>
      </c>
      <c r="KO46" s="7">
        <f t="shared" ca="1" si="158"/>
        <v>173.31557756148845</v>
      </c>
      <c r="KP46" s="7">
        <f t="shared" ca="1" si="158"/>
        <v>177.72623959660206</v>
      </c>
      <c r="KQ46" s="7">
        <f t="shared" ref="KQ46:NB46" ca="1" si="187">INDEX($A21:$A220,RANDBETWEEN(1,COUNTA($A21:$A220)))</f>
        <v>157.47759810813986</v>
      </c>
      <c r="KR46" s="7">
        <f t="shared" ca="1" si="187"/>
        <v>152.2924144253063</v>
      </c>
      <c r="KS46" s="7">
        <f t="shared" ca="1" si="187"/>
        <v>179.80311230072871</v>
      </c>
      <c r="KT46" s="7">
        <f t="shared" ca="1" si="187"/>
        <v>177.15934808519569</v>
      </c>
      <c r="KU46" s="7">
        <f t="shared" ca="1" si="187"/>
        <v>177.15934808519569</v>
      </c>
      <c r="KV46" s="7">
        <f t="shared" ca="1" si="187"/>
        <v>169.69329344775352</v>
      </c>
      <c r="KW46" s="7">
        <f t="shared" ca="1" si="187"/>
        <v>166.85934921475794</v>
      </c>
      <c r="KX46" s="7">
        <f t="shared" ca="1" si="187"/>
        <v>171.52039424564492</v>
      </c>
      <c r="KY46" s="7">
        <f t="shared" ca="1" si="187"/>
        <v>177.75372300938793</v>
      </c>
      <c r="KZ46" s="7">
        <f t="shared" ca="1" si="187"/>
        <v>170.6142749613542</v>
      </c>
      <c r="LA46" s="7">
        <f t="shared" ca="1" si="187"/>
        <v>178.54846057156243</v>
      </c>
      <c r="LB46" s="7">
        <f t="shared" ca="1" si="187"/>
        <v>172.05563310846796</v>
      </c>
      <c r="LC46" s="7">
        <f t="shared" ca="1" si="187"/>
        <v>170.54519295574721</v>
      </c>
      <c r="LD46" s="7">
        <f t="shared" ca="1" si="187"/>
        <v>165.0563923389154</v>
      </c>
      <c r="LE46" s="7">
        <f t="shared" ca="1" si="187"/>
        <v>168.33353982938036</v>
      </c>
      <c r="LF46" s="7">
        <f t="shared" ca="1" si="187"/>
        <v>164.04337417315992</v>
      </c>
      <c r="LG46" s="7">
        <f t="shared" ca="1" si="187"/>
        <v>169.69329344775352</v>
      </c>
      <c r="LH46" s="7">
        <f t="shared" ca="1" si="187"/>
        <v>163.95301892576143</v>
      </c>
      <c r="LI46" s="7">
        <f t="shared" ca="1" si="187"/>
        <v>163.4307576808842</v>
      </c>
      <c r="LJ46" s="7">
        <f t="shared" ca="1" si="187"/>
        <v>163.71005053892046</v>
      </c>
      <c r="LK46" s="7">
        <f t="shared" ca="1" si="187"/>
        <v>187.81820824313894</v>
      </c>
      <c r="LL46" s="7">
        <f t="shared" ca="1" si="187"/>
        <v>168.93783720952439</v>
      </c>
      <c r="LM46" s="7">
        <f t="shared" ca="1" si="187"/>
        <v>167.57133591973306</v>
      </c>
      <c r="LN46" s="7">
        <f t="shared" ca="1" si="187"/>
        <v>164.16124676626359</v>
      </c>
      <c r="LO46" s="7">
        <f t="shared" ca="1" si="187"/>
        <v>191.14460690270064</v>
      </c>
      <c r="LP46" s="7">
        <f t="shared" ca="1" si="187"/>
        <v>151.74635947116701</v>
      </c>
      <c r="LQ46" s="7">
        <f t="shared" ca="1" si="187"/>
        <v>172.81248940847883</v>
      </c>
      <c r="LR46" s="7">
        <f t="shared" ca="1" si="187"/>
        <v>167.4756529648358</v>
      </c>
      <c r="LS46" s="7">
        <f t="shared" ca="1" si="187"/>
        <v>166.16942656059274</v>
      </c>
      <c r="LT46" s="7">
        <f t="shared" ca="1" si="187"/>
        <v>168.93783720952439</v>
      </c>
      <c r="LU46" s="7">
        <f t="shared" ca="1" si="187"/>
        <v>158.46836850128685</v>
      </c>
      <c r="LV46" s="7">
        <f t="shared" ca="1" si="187"/>
        <v>175.01089573199201</v>
      </c>
      <c r="LW46" s="7">
        <f t="shared" ca="1" si="187"/>
        <v>166.25616090924231</v>
      </c>
      <c r="LX46" s="7">
        <f t="shared" ca="1" si="187"/>
        <v>191.14460690270064</v>
      </c>
      <c r="LY46" s="7">
        <f t="shared" ca="1" si="187"/>
        <v>164.70108134301353</v>
      </c>
      <c r="LZ46" s="7">
        <f t="shared" ca="1" si="187"/>
        <v>172.23526520351797</v>
      </c>
      <c r="MA46" s="7">
        <f t="shared" ca="1" si="187"/>
        <v>177.1260796196938</v>
      </c>
      <c r="MB46" s="7">
        <f t="shared" ca="1" si="187"/>
        <v>0</v>
      </c>
      <c r="MC46" s="7">
        <f t="shared" ca="1" si="187"/>
        <v>159.20050083404766</v>
      </c>
      <c r="MD46" s="7">
        <f t="shared" ca="1" si="187"/>
        <v>170.29813102099214</v>
      </c>
      <c r="ME46" s="7">
        <f t="shared" ca="1" si="187"/>
        <v>170.29813102099214</v>
      </c>
      <c r="MF46" s="7">
        <f t="shared" ca="1" si="187"/>
        <v>185.13102094730448</v>
      </c>
      <c r="MG46" s="7">
        <f t="shared" ca="1" si="187"/>
        <v>196.46056484802625</v>
      </c>
      <c r="MH46" s="7">
        <f t="shared" ca="1" si="187"/>
        <v>161.64096448886704</v>
      </c>
      <c r="MI46" s="7">
        <f t="shared" ca="1" si="187"/>
        <v>168.3262564789984</v>
      </c>
      <c r="MJ46" s="7">
        <f t="shared" ca="1" si="187"/>
        <v>159.85746255721486</v>
      </c>
      <c r="MK46" s="7">
        <f t="shared" ca="1" si="187"/>
        <v>160.43395447263504</v>
      </c>
      <c r="ML46" s="7">
        <f t="shared" ca="1" si="187"/>
        <v>196.46056484802625</v>
      </c>
      <c r="MM46" s="7">
        <f t="shared" ca="1" si="187"/>
        <v>163.65970439553945</v>
      </c>
      <c r="MN46" s="7">
        <f t="shared" ca="1" si="187"/>
        <v>196.46056484802625</v>
      </c>
      <c r="MO46" s="7">
        <f t="shared" ca="1" si="187"/>
        <v>176.67125863676742</v>
      </c>
      <c r="MP46" s="7">
        <f t="shared" ca="1" si="187"/>
        <v>159.85746255721486</v>
      </c>
      <c r="MQ46" s="7">
        <f t="shared" ca="1" si="187"/>
        <v>158.03230736081764</v>
      </c>
      <c r="MR46" s="7">
        <f t="shared" ca="1" si="187"/>
        <v>179.80311230072871</v>
      </c>
      <c r="MS46" s="7">
        <f t="shared" ca="1" si="187"/>
        <v>177.45738902439254</v>
      </c>
      <c r="MT46" s="7">
        <f t="shared" ca="1" si="187"/>
        <v>177.1260796196938</v>
      </c>
      <c r="MU46" s="7">
        <f t="shared" ca="1" si="187"/>
        <v>153.81305294686558</v>
      </c>
      <c r="MV46" s="7">
        <f t="shared" ca="1" si="187"/>
        <v>192.00878287340518</v>
      </c>
      <c r="MW46" s="7">
        <f t="shared" ca="1" si="187"/>
        <v>153.81305294686558</v>
      </c>
      <c r="MX46" s="7">
        <f t="shared" ca="1" si="187"/>
        <v>151.74635947116701</v>
      </c>
      <c r="MY46" s="7">
        <f t="shared" ca="1" si="187"/>
        <v>196.59610681391456</v>
      </c>
      <c r="MZ46" s="7">
        <f t="shared" ca="1" si="187"/>
        <v>158.50376679265887</v>
      </c>
      <c r="NA46" s="7">
        <f t="shared" ca="1" si="187"/>
        <v>168.69417724243604</v>
      </c>
      <c r="NB46" s="7">
        <f t="shared" ca="1" si="187"/>
        <v>169.69329344775352</v>
      </c>
      <c r="NC46" s="7">
        <f t="shared" ref="NC46:OL46" ca="1" si="188">INDEX($A21:$A220,RANDBETWEEN(1,COUNTA($A21:$A220)))</f>
        <v>167.14383855243821</v>
      </c>
      <c r="ND46" s="7">
        <f t="shared" ca="1" si="188"/>
        <v>152.2924144253063</v>
      </c>
      <c r="NE46" s="7">
        <f t="shared" ca="1" si="188"/>
        <v>167.72476319268944</v>
      </c>
      <c r="NF46" s="7">
        <f t="shared" ca="1" si="188"/>
        <v>171.00941665619473</v>
      </c>
      <c r="NG46" s="7">
        <f t="shared" ca="1" si="188"/>
        <v>162.9120534655369</v>
      </c>
      <c r="NH46" s="7">
        <f t="shared" ca="1" si="188"/>
        <v>183.77439872659127</v>
      </c>
      <c r="NI46" s="7">
        <f t="shared" ca="1" si="188"/>
        <v>171.52039424564492</v>
      </c>
      <c r="NJ46" s="7">
        <f t="shared" ca="1" si="188"/>
        <v>165.11566791967221</v>
      </c>
      <c r="NK46" s="7">
        <f t="shared" ca="1" si="188"/>
        <v>195.53946826652708</v>
      </c>
      <c r="NL46" s="7">
        <f t="shared" ca="1" si="188"/>
        <v>158.94529216580568</v>
      </c>
      <c r="NM46" s="7">
        <f t="shared" ca="1" si="188"/>
        <v>170.28344193536284</v>
      </c>
      <c r="NN46" s="7">
        <f t="shared" ca="1" si="188"/>
        <v>166.80082381978124</v>
      </c>
      <c r="NO46" s="7">
        <f t="shared" ca="1" si="188"/>
        <v>158.03230736081764</v>
      </c>
      <c r="NP46" s="7">
        <f t="shared" ca="1" si="188"/>
        <v>165.38182199617896</v>
      </c>
      <c r="NQ46" s="7">
        <f t="shared" ca="1" si="188"/>
        <v>158.50376679265887</v>
      </c>
      <c r="NR46" s="7">
        <f t="shared" ca="1" si="188"/>
        <v>168.52995442839668</v>
      </c>
      <c r="NS46" s="7">
        <f t="shared" ca="1" si="188"/>
        <v>171.6633227543407</v>
      </c>
      <c r="NT46" s="7">
        <f t="shared" ca="1" si="188"/>
        <v>179.8421359918764</v>
      </c>
      <c r="NU46" s="7">
        <f t="shared" ca="1" si="188"/>
        <v>175.30592970799435</v>
      </c>
      <c r="NV46" s="7">
        <f t="shared" ca="1" si="188"/>
        <v>181.98098701295163</v>
      </c>
      <c r="NW46" s="7">
        <f t="shared" ca="1" si="188"/>
        <v>185.46986411901287</v>
      </c>
      <c r="NX46" s="7">
        <f t="shared" ca="1" si="188"/>
        <v>184.83099376593341</v>
      </c>
      <c r="NY46" s="7">
        <f t="shared" ca="1" si="188"/>
        <v>176.09586256725228</v>
      </c>
      <c r="NZ46" s="7">
        <f t="shared" ca="1" si="188"/>
        <v>177.72623959660206</v>
      </c>
      <c r="OA46" s="7">
        <f t="shared" ca="1" si="188"/>
        <v>164.93496512275138</v>
      </c>
      <c r="OB46" s="7">
        <f t="shared" ca="1" si="188"/>
        <v>167.4756529648358</v>
      </c>
      <c r="OC46" s="7">
        <f t="shared" ca="1" si="188"/>
        <v>167.94727957910129</v>
      </c>
      <c r="OD46" s="7">
        <f t="shared" ca="1" si="188"/>
        <v>168.3262564789984</v>
      </c>
      <c r="OE46" s="7">
        <f t="shared" ca="1" si="188"/>
        <v>158.34381508007098</v>
      </c>
      <c r="OF46" s="7">
        <f t="shared" ca="1" si="188"/>
        <v>158.03230736081764</v>
      </c>
      <c r="OG46" s="7">
        <f t="shared" ca="1" si="188"/>
        <v>158.81638370890161</v>
      </c>
      <c r="OH46" s="7">
        <f t="shared" ca="1" si="188"/>
        <v>175.01089573199201</v>
      </c>
      <c r="OI46" s="7">
        <f t="shared" ca="1" si="188"/>
        <v>169.69329344775352</v>
      </c>
      <c r="OJ46" s="7">
        <f t="shared" ca="1" si="188"/>
        <v>154.75629407137717</v>
      </c>
      <c r="OK46" s="7">
        <f t="shared" ca="1" si="188"/>
        <v>168.93783720952439</v>
      </c>
      <c r="OL46" s="7">
        <f t="shared" ca="1" si="188"/>
        <v>184.26788165685079</v>
      </c>
    </row>
    <row r="47" spans="1:402" ht="17.399999999999999" x14ac:dyDescent="0.3">
      <c r="A47" s="3">
        <f t="shared" ca="1" si="7"/>
        <v>146.3370245437022</v>
      </c>
      <c r="C47" s="7">
        <f t="shared" ref="C47:BN47" ca="1" si="189">INDEX($A22:$A221,RANDBETWEEN(1,COUNTA($A22:$A221)))</f>
        <v>160.64982904632916</v>
      </c>
      <c r="D47" s="7">
        <f t="shared" ca="1" si="189"/>
        <v>162.29108166635257</v>
      </c>
      <c r="E47" s="7">
        <f t="shared" ca="1" si="189"/>
        <v>183.33803875123908</v>
      </c>
      <c r="F47" s="7">
        <f t="shared" ca="1" si="189"/>
        <v>177.15934808519569</v>
      </c>
      <c r="G47" s="7">
        <f t="shared" ca="1" si="189"/>
        <v>177.88956302150606</v>
      </c>
      <c r="H47" s="7">
        <f t="shared" ca="1" si="189"/>
        <v>182.73809572460323</v>
      </c>
      <c r="I47" s="7">
        <f t="shared" ca="1" si="189"/>
        <v>168.93783720952439</v>
      </c>
      <c r="J47" s="7">
        <f t="shared" ca="1" si="189"/>
        <v>164.93496512275138</v>
      </c>
      <c r="K47" s="7">
        <f t="shared" ca="1" si="189"/>
        <v>168.69417724243604</v>
      </c>
      <c r="L47" s="7">
        <f t="shared" ca="1" si="189"/>
        <v>183.77439872659127</v>
      </c>
      <c r="M47" s="7">
        <f t="shared" ca="1" si="189"/>
        <v>168.27460019240439</v>
      </c>
      <c r="N47" s="7">
        <f t="shared" ca="1" si="189"/>
        <v>169.65874870278427</v>
      </c>
      <c r="O47" s="7">
        <f t="shared" ca="1" si="189"/>
        <v>163.4307576808842</v>
      </c>
      <c r="P47" s="7">
        <f t="shared" ca="1" si="189"/>
        <v>165.38182199617896</v>
      </c>
      <c r="Q47" s="7">
        <f t="shared" ca="1" si="189"/>
        <v>172.22287358784769</v>
      </c>
      <c r="R47" s="7">
        <f t="shared" ca="1" si="189"/>
        <v>169.78407484472729</v>
      </c>
      <c r="S47" s="7">
        <f t="shared" ca="1" si="189"/>
        <v>192.00878287340518</v>
      </c>
      <c r="T47" s="7">
        <f t="shared" ca="1" si="189"/>
        <v>140.05240974514757</v>
      </c>
      <c r="U47" s="7">
        <f t="shared" ca="1" si="189"/>
        <v>167.57133591973306</v>
      </c>
      <c r="V47" s="7">
        <f t="shared" ca="1" si="189"/>
        <v>191.33083851140444</v>
      </c>
      <c r="W47" s="7">
        <f t="shared" ca="1" si="189"/>
        <v>175.1215517193105</v>
      </c>
      <c r="X47" s="7">
        <f t="shared" ca="1" si="189"/>
        <v>170.04832791025652</v>
      </c>
      <c r="Y47" s="7">
        <f t="shared" ca="1" si="189"/>
        <v>170.04832791025652</v>
      </c>
      <c r="Z47" s="7">
        <f t="shared" ca="1" si="189"/>
        <v>164.93496512275138</v>
      </c>
      <c r="AA47" s="7">
        <f t="shared" ca="1" si="189"/>
        <v>159.88662501277244</v>
      </c>
      <c r="AB47" s="7">
        <f t="shared" ca="1" si="189"/>
        <v>169.85341869799439</v>
      </c>
      <c r="AC47" s="7">
        <f t="shared" ca="1" si="189"/>
        <v>177.1708365684801</v>
      </c>
      <c r="AD47" s="7">
        <f t="shared" ca="1" si="189"/>
        <v>161.64096448886704</v>
      </c>
      <c r="AE47" s="7">
        <f t="shared" ca="1" si="189"/>
        <v>183.33803875123908</v>
      </c>
      <c r="AF47" s="7">
        <f t="shared" ca="1" si="189"/>
        <v>165.11566791967221</v>
      </c>
      <c r="AG47" s="7">
        <f t="shared" ca="1" si="189"/>
        <v>166.29001552778919</v>
      </c>
      <c r="AH47" s="7">
        <f t="shared" ca="1" si="189"/>
        <v>177.37355969193862</v>
      </c>
      <c r="AI47" s="7">
        <f t="shared" ca="1" si="189"/>
        <v>176.67125863676742</v>
      </c>
      <c r="AJ47" s="7">
        <f t="shared" ca="1" si="189"/>
        <v>176.99118576325841</v>
      </c>
      <c r="AK47" s="7">
        <f t="shared" ca="1" si="189"/>
        <v>175.97286751233597</v>
      </c>
      <c r="AL47" s="7">
        <f t="shared" ca="1" si="189"/>
        <v>181.98098701295163</v>
      </c>
      <c r="AM47" s="7">
        <f t="shared" ca="1" si="189"/>
        <v>171.58927269891581</v>
      </c>
      <c r="AN47" s="7">
        <f t="shared" ca="1" si="189"/>
        <v>147.42466373486877</v>
      </c>
      <c r="AO47" s="7">
        <f t="shared" ca="1" si="189"/>
        <v>192.00878287340518</v>
      </c>
      <c r="AP47" s="7">
        <f t="shared" ca="1" si="189"/>
        <v>178.54846057156243</v>
      </c>
      <c r="AQ47" s="7">
        <f t="shared" ca="1" si="189"/>
        <v>163.89854081169463</v>
      </c>
      <c r="AR47" s="7">
        <f t="shared" ca="1" si="189"/>
        <v>179.02540685826941</v>
      </c>
      <c r="AS47" s="7">
        <f t="shared" ca="1" si="189"/>
        <v>170.6142749613542</v>
      </c>
      <c r="AT47" s="7">
        <f t="shared" ca="1" si="189"/>
        <v>193.42625702797901</v>
      </c>
      <c r="AU47" s="7">
        <f t="shared" ca="1" si="189"/>
        <v>166.33081119309455</v>
      </c>
      <c r="AV47" s="7">
        <f t="shared" ca="1" si="189"/>
        <v>167.23339041849732</v>
      </c>
      <c r="AW47" s="7">
        <f t="shared" ca="1" si="189"/>
        <v>183.77439872659127</v>
      </c>
      <c r="AX47" s="7">
        <f t="shared" ca="1" si="189"/>
        <v>155.87148323135162</v>
      </c>
      <c r="AY47" s="7">
        <f t="shared" ca="1" si="189"/>
        <v>163.33518073948841</v>
      </c>
      <c r="AZ47" s="7">
        <f t="shared" ca="1" si="189"/>
        <v>172.81248940847883</v>
      </c>
      <c r="BA47" s="7">
        <f t="shared" ca="1" si="189"/>
        <v>168.52833313224917</v>
      </c>
      <c r="BB47" s="7">
        <f t="shared" ca="1" si="189"/>
        <v>164.42498824636695</v>
      </c>
      <c r="BC47" s="7">
        <f t="shared" ca="1" si="189"/>
        <v>163.33518073948841</v>
      </c>
      <c r="BD47" s="7">
        <f t="shared" ca="1" si="189"/>
        <v>170.6142749613542</v>
      </c>
      <c r="BE47" s="7">
        <f t="shared" ca="1" si="189"/>
        <v>152.90866018840319</v>
      </c>
      <c r="BF47" s="7">
        <f t="shared" ca="1" si="189"/>
        <v>163.33518073948841</v>
      </c>
      <c r="BG47" s="7">
        <f t="shared" ca="1" si="189"/>
        <v>191.14460690270064</v>
      </c>
      <c r="BH47" s="7">
        <f t="shared" ca="1" si="189"/>
        <v>156.63193216534114</v>
      </c>
      <c r="BI47" s="7">
        <f t="shared" ca="1" si="189"/>
        <v>176.04631235518474</v>
      </c>
      <c r="BJ47" s="7">
        <f t="shared" ca="1" si="189"/>
        <v>184.83099376593341</v>
      </c>
      <c r="BK47" s="7">
        <f t="shared" ca="1" si="189"/>
        <v>175.97286751233597</v>
      </c>
      <c r="BL47" s="7">
        <f t="shared" ca="1" si="189"/>
        <v>165.38182199617896</v>
      </c>
      <c r="BM47" s="7">
        <f t="shared" ca="1" si="189"/>
        <v>168.52833313224917</v>
      </c>
      <c r="BN47" s="7">
        <f t="shared" ca="1" si="189"/>
        <v>176.67125863676742</v>
      </c>
      <c r="BO47" s="7">
        <f t="shared" ref="BO47:DZ47" ca="1" si="190">INDEX($A22:$A221,RANDBETWEEN(1,COUNTA($A22:$A221)))</f>
        <v>175.01089573199201</v>
      </c>
      <c r="BP47" s="7">
        <f t="shared" ca="1" si="190"/>
        <v>183.77439872659127</v>
      </c>
      <c r="BQ47" s="7">
        <f t="shared" ca="1" si="190"/>
        <v>176.09586256725228</v>
      </c>
      <c r="BR47" s="7">
        <f t="shared" ca="1" si="190"/>
        <v>164.42498824636695</v>
      </c>
      <c r="BS47" s="7">
        <f t="shared" ca="1" si="190"/>
        <v>164.42498824636695</v>
      </c>
      <c r="BT47" s="7">
        <f t="shared" ca="1" si="190"/>
        <v>167.86929032736722</v>
      </c>
      <c r="BU47" s="7">
        <f t="shared" ca="1" si="190"/>
        <v>158.34381508007098</v>
      </c>
      <c r="BV47" s="7">
        <f t="shared" ca="1" si="190"/>
        <v>161.64096448886704</v>
      </c>
      <c r="BW47" s="7">
        <f t="shared" ca="1" si="190"/>
        <v>171.6633227543407</v>
      </c>
      <c r="BX47" s="7">
        <f t="shared" ca="1" si="190"/>
        <v>181.15606761715347</v>
      </c>
      <c r="BY47" s="7">
        <f t="shared" ca="1" si="190"/>
        <v>179.02540685826941</v>
      </c>
      <c r="BZ47" s="7">
        <f t="shared" ca="1" si="190"/>
        <v>162.09284815692791</v>
      </c>
      <c r="CA47" s="7">
        <f t="shared" ca="1" si="190"/>
        <v>159.20050083404766</v>
      </c>
      <c r="CB47" s="7">
        <f t="shared" ca="1" si="190"/>
        <v>171.6633227543407</v>
      </c>
      <c r="CC47" s="7">
        <f t="shared" ca="1" si="190"/>
        <v>177.88956302150606</v>
      </c>
      <c r="CD47" s="7">
        <f t="shared" ca="1" si="190"/>
        <v>174.66654498583591</v>
      </c>
      <c r="CE47" s="7">
        <f t="shared" ca="1" si="190"/>
        <v>164.70108134301353</v>
      </c>
      <c r="CF47" s="7">
        <f t="shared" ca="1" si="190"/>
        <v>152.2924144253063</v>
      </c>
      <c r="CG47" s="7">
        <f t="shared" ca="1" si="190"/>
        <v>159.20050083404766</v>
      </c>
      <c r="CH47" s="7">
        <f t="shared" ca="1" si="190"/>
        <v>164.93496512275138</v>
      </c>
      <c r="CI47" s="7">
        <f t="shared" ca="1" si="190"/>
        <v>181.88624455489699</v>
      </c>
      <c r="CJ47" s="7">
        <f t="shared" ca="1" si="190"/>
        <v>153.73654351075058</v>
      </c>
      <c r="CK47" s="7">
        <f t="shared" ca="1" si="190"/>
        <v>179.80311230072871</v>
      </c>
      <c r="CL47" s="7">
        <f t="shared" ca="1" si="190"/>
        <v>154.35692880106916</v>
      </c>
      <c r="CM47" s="7">
        <f t="shared" ca="1" si="190"/>
        <v>196.46056484802625</v>
      </c>
      <c r="CN47" s="7">
        <f t="shared" ca="1" si="190"/>
        <v>168.52833313224917</v>
      </c>
      <c r="CO47" s="7">
        <f t="shared" ca="1" si="190"/>
        <v>183.77439872659127</v>
      </c>
      <c r="CP47" s="7">
        <f t="shared" ca="1" si="190"/>
        <v>166.16942656059274</v>
      </c>
      <c r="CQ47" s="7">
        <f t="shared" ca="1" si="190"/>
        <v>164.70108134301353</v>
      </c>
      <c r="CR47" s="7">
        <f t="shared" ca="1" si="190"/>
        <v>169.69329344775352</v>
      </c>
      <c r="CS47" s="7">
        <f t="shared" ca="1" si="190"/>
        <v>177.45738902439254</v>
      </c>
      <c r="CT47" s="7">
        <f t="shared" ca="1" si="190"/>
        <v>160.62876960939141</v>
      </c>
      <c r="CU47" s="7">
        <f t="shared" ca="1" si="190"/>
        <v>166.33081119309455</v>
      </c>
      <c r="CV47" s="7">
        <f t="shared" ca="1" si="190"/>
        <v>168.30036671520131</v>
      </c>
      <c r="CW47" s="7">
        <f t="shared" ca="1" si="190"/>
        <v>156.77815051600325</v>
      </c>
      <c r="CX47" s="7">
        <f t="shared" ca="1" si="190"/>
        <v>181.15606761715347</v>
      </c>
      <c r="CY47" s="7">
        <f t="shared" ca="1" si="190"/>
        <v>179.02540685826941</v>
      </c>
      <c r="CZ47" s="7">
        <f t="shared" ca="1" si="190"/>
        <v>181.15606761715347</v>
      </c>
      <c r="DA47" s="7">
        <f t="shared" ca="1" si="190"/>
        <v>175.83081542242243</v>
      </c>
      <c r="DB47" s="7">
        <f t="shared" ca="1" si="190"/>
        <v>163.95301892576143</v>
      </c>
      <c r="DC47" s="7">
        <f t="shared" ca="1" si="190"/>
        <v>175.1215517193105</v>
      </c>
      <c r="DD47" s="7">
        <f t="shared" ca="1" si="190"/>
        <v>192.00878287340518</v>
      </c>
      <c r="DE47" s="7">
        <f t="shared" ca="1" si="190"/>
        <v>168.3262564789984</v>
      </c>
      <c r="DF47" s="7">
        <f t="shared" ca="1" si="190"/>
        <v>166.29001552778919</v>
      </c>
      <c r="DG47" s="7">
        <f t="shared" ca="1" si="190"/>
        <v>170.6142749613542</v>
      </c>
      <c r="DH47" s="7">
        <f t="shared" ca="1" si="190"/>
        <v>174.66654498583591</v>
      </c>
      <c r="DI47" s="7">
        <f t="shared" ca="1" si="190"/>
        <v>177.1708365684801</v>
      </c>
      <c r="DJ47" s="7">
        <f t="shared" ca="1" si="190"/>
        <v>175.01089573199201</v>
      </c>
      <c r="DK47" s="7">
        <f t="shared" ca="1" si="190"/>
        <v>168.17237614905738</v>
      </c>
      <c r="DL47" s="7">
        <f t="shared" ca="1" si="190"/>
        <v>177.1260796196938</v>
      </c>
      <c r="DM47" s="7">
        <f t="shared" ca="1" si="190"/>
        <v>170.54519295574721</v>
      </c>
      <c r="DN47" s="7">
        <f t="shared" ca="1" si="190"/>
        <v>158.81638370890161</v>
      </c>
      <c r="DO47" s="7">
        <f t="shared" ca="1" si="190"/>
        <v>150.33123242669171</v>
      </c>
      <c r="DP47" s="7">
        <f t="shared" ca="1" si="190"/>
        <v>157.47759810813986</v>
      </c>
      <c r="DQ47" s="7">
        <f t="shared" ca="1" si="190"/>
        <v>159.88662501277244</v>
      </c>
      <c r="DR47" s="7">
        <f t="shared" ca="1" si="190"/>
        <v>155.30413025442618</v>
      </c>
      <c r="DS47" s="7">
        <f t="shared" ca="1" si="190"/>
        <v>197.63974765112516</v>
      </c>
      <c r="DT47" s="7">
        <f t="shared" ca="1" si="190"/>
        <v>196.59610681391456</v>
      </c>
      <c r="DU47" s="7">
        <f t="shared" ca="1" si="190"/>
        <v>155.30413025442618</v>
      </c>
      <c r="DV47" s="7">
        <f t="shared" ca="1" si="190"/>
        <v>155.30413025442618</v>
      </c>
      <c r="DW47" s="7">
        <f t="shared" ca="1" si="190"/>
        <v>169.69329344775352</v>
      </c>
      <c r="DX47" s="7">
        <f t="shared" ca="1" si="190"/>
        <v>159.85746255721486</v>
      </c>
      <c r="DY47" s="7">
        <f t="shared" ca="1" si="190"/>
        <v>177.88956302150606</v>
      </c>
      <c r="DZ47" s="7">
        <f t="shared" ca="1" si="190"/>
        <v>183.61239745219069</v>
      </c>
      <c r="EA47" s="7">
        <f t="shared" ref="EA47:GL47" ca="1" si="191">INDEX($A22:$A221,RANDBETWEEN(1,COUNTA($A22:$A221)))</f>
        <v>175.83081542242243</v>
      </c>
      <c r="EB47" s="7">
        <f t="shared" ca="1" si="191"/>
        <v>164.42498824636695</v>
      </c>
      <c r="EC47" s="7">
        <f t="shared" ca="1" si="191"/>
        <v>173.31557756148845</v>
      </c>
      <c r="ED47" s="7">
        <f t="shared" ca="1" si="191"/>
        <v>177.1708365684801</v>
      </c>
      <c r="EE47" s="7">
        <f t="shared" ca="1" si="191"/>
        <v>169.98793304366492</v>
      </c>
      <c r="EF47" s="7">
        <f t="shared" ca="1" si="191"/>
        <v>177.75372300938793</v>
      </c>
      <c r="EG47" s="7">
        <f t="shared" ca="1" si="191"/>
        <v>172.23526520351797</v>
      </c>
      <c r="EH47" s="7">
        <f t="shared" ca="1" si="191"/>
        <v>167.72476319268944</v>
      </c>
      <c r="EI47" s="7">
        <f t="shared" ca="1" si="191"/>
        <v>174.88928447285147</v>
      </c>
      <c r="EJ47" s="7">
        <f t="shared" ca="1" si="191"/>
        <v>164.55845877922019</v>
      </c>
      <c r="EK47" s="7">
        <f t="shared" ca="1" si="191"/>
        <v>162.9792920692982</v>
      </c>
      <c r="EL47" s="7">
        <f t="shared" ca="1" si="191"/>
        <v>168.52833313224917</v>
      </c>
      <c r="EM47" s="7">
        <f t="shared" ca="1" si="191"/>
        <v>172.23526520351797</v>
      </c>
      <c r="EN47" s="7">
        <f t="shared" ca="1" si="191"/>
        <v>186.10348244887331</v>
      </c>
      <c r="EO47" s="7">
        <f t="shared" ca="1" si="191"/>
        <v>170.04832791025652</v>
      </c>
      <c r="EP47" s="7">
        <f t="shared" ca="1" si="191"/>
        <v>170.57552389675399</v>
      </c>
      <c r="EQ47" s="7">
        <f t="shared" ca="1" si="191"/>
        <v>159.20050083404766</v>
      </c>
      <c r="ER47" s="7">
        <f t="shared" ca="1" si="191"/>
        <v>169.69329344775352</v>
      </c>
      <c r="ES47" s="7">
        <f t="shared" ca="1" si="191"/>
        <v>150.85837309302309</v>
      </c>
      <c r="ET47" s="7">
        <f t="shared" ca="1" si="191"/>
        <v>177.15934808519569</v>
      </c>
      <c r="EU47" s="7">
        <f t="shared" ca="1" si="191"/>
        <v>196.46056484802625</v>
      </c>
      <c r="EV47" s="7">
        <f t="shared" ca="1" si="191"/>
        <v>179.02540685826941</v>
      </c>
      <c r="EW47" s="7">
        <f t="shared" ca="1" si="191"/>
        <v>159.20050083404766</v>
      </c>
      <c r="EX47" s="7">
        <f t="shared" ca="1" si="191"/>
        <v>161.63311854133741</v>
      </c>
      <c r="EY47" s="7">
        <f t="shared" ca="1" si="191"/>
        <v>186.86713694309043</v>
      </c>
      <c r="EZ47" s="7">
        <f t="shared" ca="1" si="191"/>
        <v>166.80082381978124</v>
      </c>
      <c r="FA47" s="7">
        <f t="shared" ca="1" si="191"/>
        <v>153.81305294686558</v>
      </c>
      <c r="FB47" s="7">
        <f t="shared" ca="1" si="191"/>
        <v>165.91197412837957</v>
      </c>
      <c r="FC47" s="7">
        <f t="shared" ca="1" si="191"/>
        <v>161.03788672422721</v>
      </c>
      <c r="FD47" s="7">
        <f t="shared" ca="1" si="191"/>
        <v>163.4307576808842</v>
      </c>
      <c r="FE47" s="7">
        <f t="shared" ca="1" si="191"/>
        <v>165.91197412837957</v>
      </c>
      <c r="FF47" s="7">
        <f t="shared" ca="1" si="191"/>
        <v>167.55213865513892</v>
      </c>
      <c r="FG47" s="7">
        <f t="shared" ca="1" si="191"/>
        <v>167.55213865513892</v>
      </c>
      <c r="FH47" s="7">
        <f t="shared" ca="1" si="191"/>
        <v>175.97286751233597</v>
      </c>
      <c r="FI47" s="7">
        <f t="shared" ca="1" si="191"/>
        <v>168.27460019240439</v>
      </c>
      <c r="FJ47" s="7">
        <f t="shared" ca="1" si="191"/>
        <v>172.23526520351797</v>
      </c>
      <c r="FK47" s="7">
        <f t="shared" ca="1" si="191"/>
        <v>183.77439872659127</v>
      </c>
      <c r="FL47" s="7">
        <f t="shared" ca="1" si="191"/>
        <v>165.41822121079517</v>
      </c>
      <c r="FM47" s="7">
        <f t="shared" ca="1" si="191"/>
        <v>177.55658599968197</v>
      </c>
      <c r="FN47" s="7">
        <f t="shared" ca="1" si="191"/>
        <v>170.6142749613542</v>
      </c>
      <c r="FO47" s="7">
        <f t="shared" ca="1" si="191"/>
        <v>183.61239745219069</v>
      </c>
      <c r="FP47" s="7">
        <f t="shared" ca="1" si="191"/>
        <v>161.6892799367487</v>
      </c>
      <c r="FQ47" s="7">
        <f t="shared" ca="1" si="191"/>
        <v>168.69417724243604</v>
      </c>
      <c r="FR47" s="7">
        <f t="shared" ca="1" si="191"/>
        <v>191.14460690270064</v>
      </c>
      <c r="FS47" s="7">
        <f t="shared" ca="1" si="191"/>
        <v>177.75372300938793</v>
      </c>
      <c r="FT47" s="7">
        <f t="shared" ca="1" si="191"/>
        <v>196.59610681391456</v>
      </c>
      <c r="FU47" s="7">
        <f t="shared" ca="1" si="191"/>
        <v>169.65874870278427</v>
      </c>
      <c r="FV47" s="7">
        <f t="shared" ca="1" si="191"/>
        <v>175.01089573199201</v>
      </c>
      <c r="FW47" s="7">
        <f t="shared" ca="1" si="191"/>
        <v>196.46056484802625</v>
      </c>
      <c r="FX47" s="7">
        <f t="shared" ca="1" si="191"/>
        <v>164.70108134301353</v>
      </c>
      <c r="FY47" s="7">
        <f t="shared" ca="1" si="191"/>
        <v>154.41123765155481</v>
      </c>
      <c r="FZ47" s="7">
        <f t="shared" ca="1" si="191"/>
        <v>162.29108166635257</v>
      </c>
      <c r="GA47" s="7">
        <f t="shared" ca="1" si="191"/>
        <v>165.38182199617896</v>
      </c>
      <c r="GB47" s="7">
        <f t="shared" ca="1" si="191"/>
        <v>152.2924144253063</v>
      </c>
      <c r="GC47" s="7">
        <f t="shared" ca="1" si="191"/>
        <v>163.4307576808842</v>
      </c>
      <c r="GD47" s="7">
        <f t="shared" ca="1" si="191"/>
        <v>176.09586256725228</v>
      </c>
      <c r="GE47" s="7">
        <f t="shared" ca="1" si="191"/>
        <v>167.30815516423809</v>
      </c>
      <c r="GF47" s="7">
        <f t="shared" ca="1" si="191"/>
        <v>173.31557756148845</v>
      </c>
      <c r="GG47" s="7">
        <f t="shared" ca="1" si="191"/>
        <v>177.15934808519569</v>
      </c>
      <c r="GH47" s="7">
        <f t="shared" ca="1" si="191"/>
        <v>165.0563923389154</v>
      </c>
      <c r="GI47" s="7">
        <f t="shared" ca="1" si="191"/>
        <v>164.42498824636695</v>
      </c>
      <c r="GJ47" s="7">
        <f t="shared" ca="1" si="191"/>
        <v>185.96871064198507</v>
      </c>
      <c r="GK47" s="7">
        <f t="shared" ca="1" si="191"/>
        <v>165.0563923389154</v>
      </c>
      <c r="GL47" s="7">
        <f t="shared" ca="1" si="191"/>
        <v>175.35638255316829</v>
      </c>
      <c r="GM47" s="7">
        <f t="shared" ref="GM47:IX51" ca="1" si="192">INDEX($A22:$A221,RANDBETWEEN(1,COUNTA($A22:$A221)))</f>
        <v>196.59610681391456</v>
      </c>
      <c r="GN47" s="7">
        <f t="shared" ca="1" si="192"/>
        <v>167.51207629600555</v>
      </c>
      <c r="GO47" s="7">
        <f t="shared" ca="1" si="192"/>
        <v>168.3262564789984</v>
      </c>
      <c r="GP47" s="7">
        <f t="shared" ca="1" si="192"/>
        <v>178.54846057156243</v>
      </c>
      <c r="GQ47" s="7">
        <f t="shared" ca="1" si="192"/>
        <v>166.33081119309455</v>
      </c>
      <c r="GR47" s="7">
        <f t="shared" ca="1" si="192"/>
        <v>163.33518073948841</v>
      </c>
      <c r="GS47" s="7">
        <f t="shared" ca="1" si="192"/>
        <v>186.86713694309043</v>
      </c>
      <c r="GT47" s="7">
        <f t="shared" ca="1" si="192"/>
        <v>168.69417724243604</v>
      </c>
      <c r="GU47" s="7">
        <f t="shared" ca="1" si="192"/>
        <v>172.81248940847883</v>
      </c>
      <c r="GV47" s="7">
        <f t="shared" ca="1" si="192"/>
        <v>157.38795077055539</v>
      </c>
      <c r="GW47" s="7">
        <f t="shared" ca="1" si="192"/>
        <v>170.6142749613542</v>
      </c>
      <c r="GX47" s="7">
        <f t="shared" ca="1" si="192"/>
        <v>186.10348244887331</v>
      </c>
      <c r="GY47" s="7">
        <f t="shared" ca="1" si="192"/>
        <v>169.85341869799439</v>
      </c>
      <c r="GZ47" s="7">
        <f t="shared" ca="1" si="192"/>
        <v>167.86929032736722</v>
      </c>
      <c r="HA47" s="7">
        <f t="shared" ca="1" si="192"/>
        <v>150.84741356121788</v>
      </c>
      <c r="HB47" s="7">
        <f t="shared" ca="1" si="192"/>
        <v>168.27460019240439</v>
      </c>
      <c r="HC47" s="7">
        <f t="shared" ca="1" si="192"/>
        <v>157.38795077055539</v>
      </c>
      <c r="HD47" s="7">
        <f t="shared" ca="1" si="192"/>
        <v>156.77815051600325</v>
      </c>
      <c r="HE47" s="7">
        <f t="shared" ca="1" si="192"/>
        <v>167.14383855243821</v>
      </c>
      <c r="HF47" s="7">
        <f t="shared" ca="1" si="192"/>
        <v>163.71005053892046</v>
      </c>
      <c r="HG47" s="7">
        <f t="shared" ca="1" si="192"/>
        <v>177.75372300938793</v>
      </c>
      <c r="HH47" s="7">
        <f t="shared" ca="1" si="192"/>
        <v>159.88662501277244</v>
      </c>
      <c r="HI47" s="7">
        <f t="shared" ca="1" si="192"/>
        <v>164.84138815503985</v>
      </c>
      <c r="HJ47" s="7">
        <f t="shared" ca="1" si="192"/>
        <v>170.04832791025652</v>
      </c>
      <c r="HK47" s="7">
        <f t="shared" ca="1" si="192"/>
        <v>166.33081119309455</v>
      </c>
      <c r="HL47" s="7">
        <f t="shared" ca="1" si="192"/>
        <v>170.29813102099214</v>
      </c>
      <c r="HM47" s="7">
        <f t="shared" ca="1" si="192"/>
        <v>165.91197412837957</v>
      </c>
      <c r="HN47" s="7">
        <f t="shared" ca="1" si="192"/>
        <v>146.3370245437022</v>
      </c>
      <c r="HO47" s="7">
        <f t="shared" ca="1" si="192"/>
        <v>178.54846057156243</v>
      </c>
      <c r="HP47" s="7">
        <f t="shared" ca="1" si="192"/>
        <v>176.67125863676742</v>
      </c>
      <c r="HQ47" s="7">
        <f t="shared" ca="1" si="192"/>
        <v>191.33083851140444</v>
      </c>
      <c r="HR47" s="7">
        <f t="shared" ca="1" si="192"/>
        <v>166.29001552778919</v>
      </c>
      <c r="HS47" s="7">
        <f t="shared" ca="1" si="192"/>
        <v>150.33123242669171</v>
      </c>
      <c r="HT47" s="7">
        <f t="shared" ca="1" si="192"/>
        <v>152.90866018840319</v>
      </c>
      <c r="HU47" s="7">
        <f t="shared" ca="1" si="192"/>
        <v>172.68967043255807</v>
      </c>
      <c r="HV47" s="7">
        <f t="shared" ca="1" si="192"/>
        <v>167.57133591973306</v>
      </c>
      <c r="HW47" s="7">
        <f t="shared" ca="1" si="192"/>
        <v>172.68967043255807</v>
      </c>
      <c r="HX47" s="7">
        <f t="shared" ca="1" si="192"/>
        <v>151.74635947116701</v>
      </c>
      <c r="HY47" s="7">
        <f t="shared" ca="1" si="192"/>
        <v>153.81305294686558</v>
      </c>
      <c r="HZ47" s="7">
        <f t="shared" ca="1" si="192"/>
        <v>185.13102094730448</v>
      </c>
      <c r="IA47" s="7">
        <f t="shared" ca="1" si="192"/>
        <v>166.33081119309455</v>
      </c>
      <c r="IB47" s="7">
        <f t="shared" ca="1" si="192"/>
        <v>161.32977047340876</v>
      </c>
      <c r="IC47" s="7">
        <f t="shared" ca="1" si="192"/>
        <v>170.28344193536284</v>
      </c>
      <c r="ID47" s="7">
        <f t="shared" ca="1" si="192"/>
        <v>154.75629407137717</v>
      </c>
      <c r="IE47" s="7">
        <f t="shared" ca="1" si="192"/>
        <v>169.65874870278427</v>
      </c>
      <c r="IF47" s="7">
        <f t="shared" ca="1" si="192"/>
        <v>175.35638255316829</v>
      </c>
      <c r="IG47" s="7">
        <f t="shared" ca="1" si="192"/>
        <v>166.25616090924231</v>
      </c>
      <c r="IH47" s="7">
        <f t="shared" ca="1" si="192"/>
        <v>172.05563310846796</v>
      </c>
      <c r="II47" s="7">
        <f t="shared" ca="1" si="192"/>
        <v>195.50339783263047</v>
      </c>
      <c r="IJ47" s="7">
        <f t="shared" ca="1" si="192"/>
        <v>179.80311230072871</v>
      </c>
      <c r="IK47" s="7">
        <f t="shared" ca="1" si="192"/>
        <v>171.6633227543407</v>
      </c>
      <c r="IL47" s="7">
        <f t="shared" ca="1" si="192"/>
        <v>186.86713694309043</v>
      </c>
      <c r="IM47" s="7">
        <f t="shared" ca="1" si="192"/>
        <v>157.47759810813986</v>
      </c>
      <c r="IN47" s="7">
        <f t="shared" ca="1" si="192"/>
        <v>168.69417724243604</v>
      </c>
      <c r="IO47" s="7">
        <f t="shared" ca="1" si="192"/>
        <v>195.53946826652708</v>
      </c>
      <c r="IP47" s="7">
        <f t="shared" ca="1" si="192"/>
        <v>160.64982904632916</v>
      </c>
      <c r="IQ47" s="7">
        <f t="shared" ca="1" si="192"/>
        <v>184.26788165685079</v>
      </c>
      <c r="IR47" s="7">
        <f t="shared" ca="1" si="192"/>
        <v>159.61837549597098</v>
      </c>
      <c r="IS47" s="7">
        <f t="shared" ca="1" si="192"/>
        <v>171.00941665619473</v>
      </c>
      <c r="IT47" s="7">
        <f t="shared" ca="1" si="192"/>
        <v>167.51207629600555</v>
      </c>
      <c r="IU47" s="7">
        <f t="shared" ca="1" si="192"/>
        <v>158.81638370890161</v>
      </c>
      <c r="IV47" s="7">
        <f t="shared" ca="1" si="192"/>
        <v>152.2924144253063</v>
      </c>
      <c r="IW47" s="7">
        <f t="shared" ca="1" si="192"/>
        <v>154.35692880106916</v>
      </c>
      <c r="IX47" s="7">
        <f t="shared" ca="1" si="192"/>
        <v>151.74635947116701</v>
      </c>
      <c r="IY47" s="7">
        <f t="shared" ref="IY47:KP50" ca="1" si="193">INDEX($A22:$A221,RANDBETWEEN(1,COUNTA($A22:$A221)))</f>
        <v>175.01089573199201</v>
      </c>
      <c r="IZ47" s="7">
        <f t="shared" ca="1" si="193"/>
        <v>155.87148323135162</v>
      </c>
      <c r="JA47" s="7">
        <f t="shared" ca="1" si="193"/>
        <v>177.19647081880902</v>
      </c>
      <c r="JB47" s="7">
        <f t="shared" ca="1" si="193"/>
        <v>187.81820824313894</v>
      </c>
      <c r="JC47" s="7">
        <f t="shared" ca="1" si="193"/>
        <v>161.03788672422721</v>
      </c>
      <c r="JD47" s="7">
        <f t="shared" ca="1" si="193"/>
        <v>156.63193216534114</v>
      </c>
      <c r="JE47" s="7">
        <f t="shared" ca="1" si="193"/>
        <v>177.55658599968197</v>
      </c>
      <c r="JF47" s="7">
        <f t="shared" ca="1" si="193"/>
        <v>186.86713694309043</v>
      </c>
      <c r="JG47" s="7">
        <f t="shared" ca="1" si="193"/>
        <v>185.13102094730448</v>
      </c>
      <c r="JH47" s="7">
        <f t="shared" ca="1" si="193"/>
        <v>168.3262564789984</v>
      </c>
      <c r="JI47" s="7">
        <f t="shared" ca="1" si="193"/>
        <v>156.77815051600325</v>
      </c>
      <c r="JJ47" s="7">
        <f t="shared" ca="1" si="193"/>
        <v>158.34381508007098</v>
      </c>
      <c r="JK47" s="7">
        <f t="shared" ca="1" si="193"/>
        <v>181.98098701295163</v>
      </c>
      <c r="JL47" s="7">
        <f t="shared" ca="1" si="193"/>
        <v>158.33394839353696</v>
      </c>
      <c r="JM47" s="7">
        <f t="shared" ca="1" si="193"/>
        <v>186.86713694309043</v>
      </c>
      <c r="JN47" s="7">
        <f t="shared" ca="1" si="193"/>
        <v>158.46836850128685</v>
      </c>
      <c r="JO47" s="7">
        <f t="shared" ca="1" si="193"/>
        <v>156.77815051600325</v>
      </c>
      <c r="JP47" s="7">
        <f t="shared" ca="1" si="193"/>
        <v>166.16942656059274</v>
      </c>
      <c r="JQ47" s="7">
        <f t="shared" ca="1" si="193"/>
        <v>167.14383855243821</v>
      </c>
      <c r="JR47" s="7">
        <f t="shared" ca="1" si="193"/>
        <v>169.69329344775352</v>
      </c>
      <c r="JS47" s="7">
        <f t="shared" ca="1" si="193"/>
        <v>152.90866018840319</v>
      </c>
      <c r="JT47" s="7">
        <f t="shared" ca="1" si="193"/>
        <v>186.86713694309043</v>
      </c>
      <c r="JU47" s="7">
        <f t="shared" ca="1" si="193"/>
        <v>164.70108134301353</v>
      </c>
      <c r="JV47" s="7">
        <f t="shared" ca="1" si="193"/>
        <v>168.17237614905738</v>
      </c>
      <c r="JW47" s="7">
        <f t="shared" ca="1" si="193"/>
        <v>167.51207629600555</v>
      </c>
      <c r="JX47" s="7">
        <f t="shared" ca="1" si="193"/>
        <v>196.59610681391456</v>
      </c>
      <c r="JY47" s="7">
        <f t="shared" ca="1" si="193"/>
        <v>185.13102094730448</v>
      </c>
      <c r="JZ47" s="7">
        <f t="shared" ca="1" si="193"/>
        <v>175.83081542242243</v>
      </c>
      <c r="KA47" s="7">
        <f t="shared" ca="1" si="193"/>
        <v>196.46056484802625</v>
      </c>
      <c r="KB47" s="7">
        <f t="shared" ca="1" si="193"/>
        <v>183.61239745219069</v>
      </c>
      <c r="KC47" s="7">
        <f t="shared" ca="1" si="193"/>
        <v>183.77439872659127</v>
      </c>
      <c r="KD47" s="7">
        <f t="shared" ca="1" si="193"/>
        <v>177.45738902439254</v>
      </c>
      <c r="KE47" s="7">
        <f t="shared" ca="1" si="193"/>
        <v>168.17237614905738</v>
      </c>
      <c r="KF47" s="7">
        <f t="shared" ca="1" si="193"/>
        <v>169.69329344775352</v>
      </c>
      <c r="KG47" s="7">
        <f t="shared" ca="1" si="193"/>
        <v>177.45738902439254</v>
      </c>
      <c r="KH47" s="7">
        <f t="shared" ca="1" si="193"/>
        <v>181.15606761715347</v>
      </c>
      <c r="KI47" s="7">
        <f t="shared" ca="1" si="193"/>
        <v>185.13102094730448</v>
      </c>
      <c r="KJ47" s="7">
        <f t="shared" ca="1" si="193"/>
        <v>157.47759810813986</v>
      </c>
      <c r="KK47" s="7">
        <f t="shared" ca="1" si="193"/>
        <v>191.33083851140444</v>
      </c>
      <c r="KL47" s="7">
        <f t="shared" ca="1" si="193"/>
        <v>163.37502987116594</v>
      </c>
      <c r="KM47" s="7">
        <f t="shared" ca="1" si="193"/>
        <v>169.69329344775352</v>
      </c>
      <c r="KN47" s="7">
        <f t="shared" ca="1" si="193"/>
        <v>175.35638255316829</v>
      </c>
      <c r="KO47" s="7">
        <f t="shared" ca="1" si="193"/>
        <v>176.99118576325841</v>
      </c>
      <c r="KP47" s="7">
        <f t="shared" ca="1" si="193"/>
        <v>147.81896674110808</v>
      </c>
      <c r="KQ47" s="7">
        <f t="shared" ref="KQ47:NB47" ca="1" si="194">INDEX($A22:$A221,RANDBETWEEN(1,COUNTA($A22:$A221)))</f>
        <v>163.37502987116594</v>
      </c>
      <c r="KR47" s="7">
        <f t="shared" ca="1" si="194"/>
        <v>179.8421359918764</v>
      </c>
      <c r="KS47" s="7">
        <f t="shared" ca="1" si="194"/>
        <v>168.17237614905738</v>
      </c>
      <c r="KT47" s="7">
        <f t="shared" ca="1" si="194"/>
        <v>166.29001552778919</v>
      </c>
      <c r="KU47" s="7">
        <f t="shared" ca="1" si="194"/>
        <v>170.28344193536284</v>
      </c>
      <c r="KV47" s="7">
        <f t="shared" ca="1" si="194"/>
        <v>153.73654351075058</v>
      </c>
      <c r="KW47" s="7">
        <f t="shared" ca="1" si="194"/>
        <v>168.52833313224917</v>
      </c>
      <c r="KX47" s="7">
        <f t="shared" ca="1" si="194"/>
        <v>172.22287358784769</v>
      </c>
      <c r="KY47" s="7">
        <f t="shared" ca="1" si="194"/>
        <v>172.05563310846796</v>
      </c>
      <c r="KZ47" s="7">
        <f t="shared" ca="1" si="194"/>
        <v>171.6633227543407</v>
      </c>
      <c r="LA47" s="7">
        <f t="shared" ca="1" si="194"/>
        <v>162.9792920692982</v>
      </c>
      <c r="LB47" s="7">
        <f t="shared" ca="1" si="194"/>
        <v>170.28344193536284</v>
      </c>
      <c r="LC47" s="7">
        <f t="shared" ca="1" si="194"/>
        <v>185.46986411901287</v>
      </c>
      <c r="LD47" s="7">
        <f t="shared" ca="1" si="194"/>
        <v>167.23339041849732</v>
      </c>
      <c r="LE47" s="7">
        <f t="shared" ca="1" si="194"/>
        <v>175.97286751233597</v>
      </c>
      <c r="LF47" s="7">
        <f t="shared" ca="1" si="194"/>
        <v>151.74635947116701</v>
      </c>
      <c r="LG47" s="7">
        <f t="shared" ca="1" si="194"/>
        <v>191.33083851140444</v>
      </c>
      <c r="LH47" s="7">
        <f t="shared" ca="1" si="194"/>
        <v>174.66654498583591</v>
      </c>
      <c r="LI47" s="7">
        <f t="shared" ca="1" si="194"/>
        <v>169.28633141171289</v>
      </c>
      <c r="LJ47" s="7">
        <f t="shared" ca="1" si="194"/>
        <v>170.49201378674809</v>
      </c>
      <c r="LK47" s="7">
        <f t="shared" ca="1" si="194"/>
        <v>165.11566791967221</v>
      </c>
      <c r="LL47" s="7">
        <f t="shared" ca="1" si="194"/>
        <v>192.00878287340518</v>
      </c>
      <c r="LM47" s="7">
        <f t="shared" ca="1" si="194"/>
        <v>177.15934808519569</v>
      </c>
      <c r="LN47" s="7">
        <f t="shared" ca="1" si="194"/>
        <v>171.52039424564492</v>
      </c>
      <c r="LO47" s="7">
        <f t="shared" ca="1" si="194"/>
        <v>156.77815051600325</v>
      </c>
      <c r="LP47" s="7">
        <f t="shared" ca="1" si="194"/>
        <v>176.99118576325841</v>
      </c>
      <c r="LQ47" s="7">
        <f t="shared" ca="1" si="194"/>
        <v>166.87538235404369</v>
      </c>
      <c r="LR47" s="7">
        <f t="shared" ca="1" si="194"/>
        <v>165.11566791967221</v>
      </c>
      <c r="LS47" s="7">
        <f t="shared" ca="1" si="194"/>
        <v>168.69417724243604</v>
      </c>
      <c r="LT47" s="7">
        <f t="shared" ca="1" si="194"/>
        <v>172.68967043255807</v>
      </c>
      <c r="LU47" s="7">
        <f t="shared" ca="1" si="194"/>
        <v>147.81896674110808</v>
      </c>
      <c r="LV47" s="7">
        <f t="shared" ca="1" si="194"/>
        <v>191.33083851140444</v>
      </c>
      <c r="LW47" s="7">
        <f t="shared" ca="1" si="194"/>
        <v>155.87148323135162</v>
      </c>
      <c r="LX47" s="7">
        <f t="shared" ca="1" si="194"/>
        <v>179.80311230072871</v>
      </c>
      <c r="LY47" s="7">
        <f t="shared" ca="1" si="194"/>
        <v>176.29674977129216</v>
      </c>
      <c r="LZ47" s="7">
        <f t="shared" ca="1" si="194"/>
        <v>168.52995442839668</v>
      </c>
      <c r="MA47" s="7">
        <f t="shared" ca="1" si="194"/>
        <v>154.87000165149038</v>
      </c>
      <c r="MB47" s="7">
        <f t="shared" ca="1" si="194"/>
        <v>171.00941665619473</v>
      </c>
      <c r="MC47" s="7">
        <f t="shared" ca="1" si="194"/>
        <v>170.54519295574721</v>
      </c>
      <c r="MD47" s="7">
        <f t="shared" ca="1" si="194"/>
        <v>186.86713694309043</v>
      </c>
      <c r="ME47" s="7">
        <f t="shared" ca="1" si="194"/>
        <v>163.30906791823594</v>
      </c>
      <c r="MF47" s="7">
        <f t="shared" ca="1" si="194"/>
        <v>154.75629407137717</v>
      </c>
      <c r="MG47" s="7">
        <f t="shared" ca="1" si="194"/>
        <v>166.33081119309455</v>
      </c>
      <c r="MH47" s="7">
        <f t="shared" ca="1" si="194"/>
        <v>153.81305294686558</v>
      </c>
      <c r="MI47" s="7">
        <f t="shared" ca="1" si="194"/>
        <v>195.50339783263047</v>
      </c>
      <c r="MJ47" s="7">
        <f t="shared" ca="1" si="194"/>
        <v>171.58927269891581</v>
      </c>
      <c r="MK47" s="7">
        <f t="shared" ca="1" si="194"/>
        <v>164.84138815503985</v>
      </c>
      <c r="ML47" s="7">
        <f t="shared" ca="1" si="194"/>
        <v>167.25782988256645</v>
      </c>
      <c r="MM47" s="7">
        <f t="shared" ca="1" si="194"/>
        <v>169.69329344775352</v>
      </c>
      <c r="MN47" s="7">
        <f t="shared" ca="1" si="194"/>
        <v>151.74635947116701</v>
      </c>
      <c r="MO47" s="7">
        <f t="shared" ca="1" si="194"/>
        <v>147.42466373486877</v>
      </c>
      <c r="MP47" s="7">
        <f t="shared" ca="1" si="194"/>
        <v>196.46056484802625</v>
      </c>
      <c r="MQ47" s="7">
        <f t="shared" ca="1" si="194"/>
        <v>177.88956302150606</v>
      </c>
      <c r="MR47" s="7">
        <f t="shared" ca="1" si="194"/>
        <v>179.80311230072871</v>
      </c>
      <c r="MS47" s="7">
        <f t="shared" ca="1" si="194"/>
        <v>185.13102094730448</v>
      </c>
      <c r="MT47" s="7">
        <f t="shared" ca="1" si="194"/>
        <v>167.57133591973306</v>
      </c>
      <c r="MU47" s="7">
        <f t="shared" ca="1" si="194"/>
        <v>170.29813102099214</v>
      </c>
      <c r="MV47" s="7">
        <f t="shared" ca="1" si="194"/>
        <v>152.90866018840319</v>
      </c>
      <c r="MW47" s="7">
        <f t="shared" ca="1" si="194"/>
        <v>163.65970439553945</v>
      </c>
      <c r="MX47" s="7">
        <f t="shared" ca="1" si="194"/>
        <v>183.33803875123908</v>
      </c>
      <c r="MY47" s="7">
        <f t="shared" ca="1" si="194"/>
        <v>163.89854081169463</v>
      </c>
      <c r="MZ47" s="7">
        <f t="shared" ca="1" si="194"/>
        <v>157.47759810813986</v>
      </c>
      <c r="NA47" s="7">
        <f t="shared" ca="1" si="194"/>
        <v>153.73654351075058</v>
      </c>
      <c r="NB47" s="7">
        <f t="shared" ca="1" si="194"/>
        <v>167.72476319268944</v>
      </c>
      <c r="NC47" s="7">
        <f t="shared" ref="NC47:OL47" ca="1" si="195">INDEX($A22:$A221,RANDBETWEEN(1,COUNTA($A22:$A221)))</f>
        <v>170.57552389675399</v>
      </c>
      <c r="ND47" s="7">
        <f t="shared" ca="1" si="195"/>
        <v>185.96871064198507</v>
      </c>
      <c r="NE47" s="7">
        <f t="shared" ca="1" si="195"/>
        <v>152.2924144253063</v>
      </c>
      <c r="NF47" s="7">
        <f t="shared" ca="1" si="195"/>
        <v>164.93496512275138</v>
      </c>
      <c r="NG47" s="7">
        <f t="shared" ca="1" si="195"/>
        <v>176.09586256725228</v>
      </c>
      <c r="NH47" s="7">
        <f t="shared" ca="1" si="195"/>
        <v>158.81638370890161</v>
      </c>
      <c r="NI47" s="7">
        <f t="shared" ca="1" si="195"/>
        <v>173.31557756148845</v>
      </c>
      <c r="NJ47" s="7">
        <f t="shared" ca="1" si="195"/>
        <v>175.1215517193105</v>
      </c>
      <c r="NK47" s="7">
        <f t="shared" ca="1" si="195"/>
        <v>177.15934808519569</v>
      </c>
      <c r="NL47" s="7">
        <f t="shared" ca="1" si="195"/>
        <v>191.14460690270064</v>
      </c>
      <c r="NM47" s="7">
        <f t="shared" ca="1" si="195"/>
        <v>160.43395447263504</v>
      </c>
      <c r="NN47" s="7">
        <f t="shared" ca="1" si="195"/>
        <v>169.85341869799439</v>
      </c>
      <c r="NO47" s="7">
        <f t="shared" ca="1" si="195"/>
        <v>175.30592970799435</v>
      </c>
      <c r="NP47" s="7">
        <f t="shared" ca="1" si="195"/>
        <v>150.84741356121788</v>
      </c>
      <c r="NQ47" s="7">
        <f t="shared" ca="1" si="195"/>
        <v>166.53343436468373</v>
      </c>
      <c r="NR47" s="7">
        <f t="shared" ca="1" si="195"/>
        <v>140.05240974514757</v>
      </c>
      <c r="NS47" s="7">
        <f t="shared" ca="1" si="195"/>
        <v>179.02540685826941</v>
      </c>
      <c r="NT47" s="7">
        <f t="shared" ca="1" si="195"/>
        <v>147.42466373486877</v>
      </c>
      <c r="NU47" s="7">
        <f t="shared" ca="1" si="195"/>
        <v>181.88624455489699</v>
      </c>
      <c r="NV47" s="7">
        <f t="shared" ca="1" si="195"/>
        <v>166.29001552778919</v>
      </c>
      <c r="NW47" s="7">
        <f t="shared" ca="1" si="195"/>
        <v>171.88819567985325</v>
      </c>
      <c r="NX47" s="7">
        <f t="shared" ca="1" si="195"/>
        <v>187.81820824313894</v>
      </c>
      <c r="NY47" s="7">
        <f t="shared" ca="1" si="195"/>
        <v>167.55213865513892</v>
      </c>
      <c r="NZ47" s="7">
        <f t="shared" ca="1" si="195"/>
        <v>166.53343436468373</v>
      </c>
      <c r="OA47" s="7">
        <f t="shared" ca="1" si="195"/>
        <v>170.49201378674809</v>
      </c>
      <c r="OB47" s="7">
        <f t="shared" ca="1" si="195"/>
        <v>175.35638255316829</v>
      </c>
      <c r="OC47" s="7">
        <f t="shared" ca="1" si="195"/>
        <v>163.30906791823594</v>
      </c>
      <c r="OD47" s="7">
        <f t="shared" ca="1" si="195"/>
        <v>166.80082381978124</v>
      </c>
      <c r="OE47" s="7">
        <f t="shared" ca="1" si="195"/>
        <v>176.29674977129216</v>
      </c>
      <c r="OF47" s="7">
        <f t="shared" ca="1" si="195"/>
        <v>171.88819567985325</v>
      </c>
      <c r="OG47" s="7">
        <f t="shared" ca="1" si="195"/>
        <v>181.88624455489699</v>
      </c>
      <c r="OH47" s="7">
        <f t="shared" ca="1" si="195"/>
        <v>163.71005053892046</v>
      </c>
      <c r="OI47" s="7">
        <f t="shared" ca="1" si="195"/>
        <v>167.72476319268944</v>
      </c>
      <c r="OJ47" s="7">
        <f t="shared" ca="1" si="195"/>
        <v>158.33394839353696</v>
      </c>
      <c r="OK47" s="7">
        <f t="shared" ca="1" si="195"/>
        <v>182.11088810450528</v>
      </c>
      <c r="OL47" s="7">
        <f t="shared" ca="1" si="195"/>
        <v>168.93783720952439</v>
      </c>
    </row>
    <row r="48" spans="1:402" ht="17.399999999999999" x14ac:dyDescent="0.3">
      <c r="A48" s="3">
        <f t="shared" ca="1" si="7"/>
        <v>193.42625702797901</v>
      </c>
      <c r="C48" s="7">
        <f t="shared" ref="C48:BN48" ca="1" si="196">INDEX($A23:$A222,RANDBETWEEN(1,COUNTA($A23:$A222)))</f>
        <v>168.52833313224917</v>
      </c>
      <c r="D48" s="7">
        <f t="shared" ca="1" si="196"/>
        <v>146.3370245437022</v>
      </c>
      <c r="E48" s="7">
        <f t="shared" ca="1" si="196"/>
        <v>146.3370245437022</v>
      </c>
      <c r="F48" s="7">
        <f t="shared" ca="1" si="196"/>
        <v>172.81248940847883</v>
      </c>
      <c r="G48" s="7">
        <f t="shared" ca="1" si="196"/>
        <v>167.51207629600555</v>
      </c>
      <c r="H48" s="7">
        <f t="shared" ca="1" si="196"/>
        <v>167.25782988256645</v>
      </c>
      <c r="I48" s="7">
        <f t="shared" ca="1" si="196"/>
        <v>161.63311854133741</v>
      </c>
      <c r="J48" s="7">
        <f t="shared" ca="1" si="196"/>
        <v>176.29674977129216</v>
      </c>
      <c r="K48" s="7">
        <f t="shared" ca="1" si="196"/>
        <v>170.28344193536284</v>
      </c>
      <c r="L48" s="7">
        <f t="shared" ca="1" si="196"/>
        <v>175.83081542242243</v>
      </c>
      <c r="M48" s="7">
        <f t="shared" ca="1" si="196"/>
        <v>150.85837309302309</v>
      </c>
      <c r="N48" s="7">
        <f t="shared" ca="1" si="196"/>
        <v>175.30592970799435</v>
      </c>
      <c r="O48" s="7">
        <f t="shared" ca="1" si="196"/>
        <v>181.98098701295163</v>
      </c>
      <c r="P48" s="7">
        <f t="shared" ca="1" si="196"/>
        <v>177.88956302150606</v>
      </c>
      <c r="Q48" s="7">
        <f t="shared" ca="1" si="196"/>
        <v>173.31557756148845</v>
      </c>
      <c r="R48" s="7">
        <f t="shared" ca="1" si="196"/>
        <v>175.83081542242243</v>
      </c>
      <c r="S48" s="7">
        <f t="shared" ca="1" si="196"/>
        <v>158.33394839353696</v>
      </c>
      <c r="T48" s="7">
        <f t="shared" ca="1" si="196"/>
        <v>164.93496512275138</v>
      </c>
      <c r="U48" s="7">
        <f t="shared" ca="1" si="196"/>
        <v>171.58927269891581</v>
      </c>
      <c r="V48" s="7">
        <f t="shared" ca="1" si="196"/>
        <v>169.28633141171289</v>
      </c>
      <c r="W48" s="7">
        <f t="shared" ca="1" si="196"/>
        <v>179.02540685826941</v>
      </c>
      <c r="X48" s="7">
        <f t="shared" ca="1" si="196"/>
        <v>193.42625702797901</v>
      </c>
      <c r="Y48" s="7">
        <f t="shared" ca="1" si="196"/>
        <v>158.33394839353696</v>
      </c>
      <c r="Z48" s="7">
        <f t="shared" ca="1" si="196"/>
        <v>158.34381508007098</v>
      </c>
      <c r="AA48" s="7">
        <f t="shared" ca="1" si="196"/>
        <v>179.8421359918764</v>
      </c>
      <c r="AB48" s="7">
        <f t="shared" ca="1" si="196"/>
        <v>187.67218614090106</v>
      </c>
      <c r="AC48" s="7">
        <f t="shared" ca="1" si="196"/>
        <v>195.53946826652708</v>
      </c>
      <c r="AD48" s="7">
        <f t="shared" ca="1" si="196"/>
        <v>168.27460019240439</v>
      </c>
      <c r="AE48" s="7">
        <f t="shared" ca="1" si="196"/>
        <v>171.88819567985325</v>
      </c>
      <c r="AF48" s="7">
        <f t="shared" ca="1" si="196"/>
        <v>177.72623959660206</v>
      </c>
      <c r="AG48" s="7">
        <f t="shared" ca="1" si="196"/>
        <v>175.01089573199201</v>
      </c>
      <c r="AH48" s="7">
        <f t="shared" ca="1" si="196"/>
        <v>162.9792920692982</v>
      </c>
      <c r="AI48" s="7">
        <f t="shared" ca="1" si="196"/>
        <v>178.54846057156243</v>
      </c>
      <c r="AJ48" s="7">
        <f t="shared" ca="1" si="196"/>
        <v>183.77439872659127</v>
      </c>
      <c r="AK48" s="7">
        <f t="shared" ca="1" si="196"/>
        <v>155.30413025442618</v>
      </c>
      <c r="AL48" s="7">
        <f t="shared" ca="1" si="196"/>
        <v>174.88928447285147</v>
      </c>
      <c r="AM48" s="7">
        <f t="shared" ca="1" si="196"/>
        <v>176.09819713825016</v>
      </c>
      <c r="AN48" s="7">
        <f t="shared" ca="1" si="196"/>
        <v>162.09284815692791</v>
      </c>
      <c r="AO48" s="7">
        <f t="shared" ca="1" si="196"/>
        <v>158.94529216580568</v>
      </c>
      <c r="AP48" s="7">
        <f t="shared" ca="1" si="196"/>
        <v>164.42498824636695</v>
      </c>
      <c r="AQ48" s="7">
        <f t="shared" ca="1" si="196"/>
        <v>152.90866018840319</v>
      </c>
      <c r="AR48" s="7">
        <f t="shared" ca="1" si="196"/>
        <v>170.57552389675399</v>
      </c>
      <c r="AS48" s="7">
        <f t="shared" ca="1" si="196"/>
        <v>168.52995442839668</v>
      </c>
      <c r="AT48" s="7">
        <f t="shared" ca="1" si="196"/>
        <v>150.84741356121788</v>
      </c>
      <c r="AU48" s="7">
        <f t="shared" ca="1" si="196"/>
        <v>140.05240974514757</v>
      </c>
      <c r="AV48" s="7">
        <f t="shared" ca="1" si="196"/>
        <v>177.19647081880902</v>
      </c>
      <c r="AW48" s="7">
        <f t="shared" ca="1" si="196"/>
        <v>186.86713694309043</v>
      </c>
      <c r="AX48" s="7">
        <f t="shared" ca="1" si="196"/>
        <v>169.69329344775352</v>
      </c>
      <c r="AY48" s="7">
        <f t="shared" ca="1" si="196"/>
        <v>167.72476319268944</v>
      </c>
      <c r="AZ48" s="7">
        <f t="shared" ca="1" si="196"/>
        <v>159.88662501277244</v>
      </c>
      <c r="BA48" s="7">
        <f t="shared" ca="1" si="196"/>
        <v>181.98098701295163</v>
      </c>
      <c r="BB48" s="7">
        <f t="shared" ca="1" si="196"/>
        <v>162.9792920692982</v>
      </c>
      <c r="BC48" s="7">
        <f t="shared" ca="1" si="196"/>
        <v>147.81896674110808</v>
      </c>
      <c r="BD48" s="7">
        <f t="shared" ca="1" si="196"/>
        <v>166.25616090924231</v>
      </c>
      <c r="BE48" s="7">
        <f t="shared" ca="1" si="196"/>
        <v>163.30906791823594</v>
      </c>
      <c r="BF48" s="7">
        <f t="shared" ca="1" si="196"/>
        <v>164.70108134301353</v>
      </c>
      <c r="BG48" s="7">
        <f t="shared" ca="1" si="196"/>
        <v>166.25616090924231</v>
      </c>
      <c r="BH48" s="7">
        <f t="shared" ca="1" si="196"/>
        <v>169.85341869799439</v>
      </c>
      <c r="BI48" s="7">
        <f t="shared" ca="1" si="196"/>
        <v>175.97286751233597</v>
      </c>
      <c r="BJ48" s="7">
        <f t="shared" ca="1" si="196"/>
        <v>158.33394839353696</v>
      </c>
      <c r="BK48" s="7">
        <f t="shared" ca="1" si="196"/>
        <v>156.63193216534114</v>
      </c>
      <c r="BL48" s="7">
        <f t="shared" ca="1" si="196"/>
        <v>170.29813102099214</v>
      </c>
      <c r="BM48" s="7">
        <f t="shared" ca="1" si="196"/>
        <v>155.30413025442618</v>
      </c>
      <c r="BN48" s="7">
        <f t="shared" ca="1" si="196"/>
        <v>170.28344193536284</v>
      </c>
      <c r="BO48" s="7">
        <f t="shared" ref="BO48:DZ48" ca="1" si="197">INDEX($A23:$A222,RANDBETWEEN(1,COUNTA($A23:$A222)))</f>
        <v>167.25782988256645</v>
      </c>
      <c r="BP48" s="7">
        <f t="shared" ca="1" si="197"/>
        <v>147.81896674110808</v>
      </c>
      <c r="BQ48" s="7">
        <f t="shared" ca="1" si="197"/>
        <v>184.26788165685079</v>
      </c>
      <c r="BR48" s="7">
        <f t="shared" ca="1" si="197"/>
        <v>182.90860860460654</v>
      </c>
      <c r="BS48" s="7">
        <f t="shared" ca="1" si="197"/>
        <v>153.81305294686558</v>
      </c>
      <c r="BT48" s="7">
        <f t="shared" ca="1" si="197"/>
        <v>168.33353982938036</v>
      </c>
      <c r="BU48" s="7">
        <f t="shared" ca="1" si="197"/>
        <v>161.6892799367487</v>
      </c>
      <c r="BV48" s="7">
        <f t="shared" ca="1" si="197"/>
        <v>177.19647081880902</v>
      </c>
      <c r="BW48" s="7">
        <f t="shared" ca="1" si="197"/>
        <v>161.32977047340876</v>
      </c>
      <c r="BX48" s="7">
        <f t="shared" ca="1" si="197"/>
        <v>167.86929032736722</v>
      </c>
      <c r="BY48" s="7">
        <f t="shared" ca="1" si="197"/>
        <v>167.72476319268944</v>
      </c>
      <c r="BZ48" s="7">
        <f t="shared" ca="1" si="197"/>
        <v>166.33081119309455</v>
      </c>
      <c r="CA48" s="7">
        <f t="shared" ca="1" si="197"/>
        <v>149.4055101039653</v>
      </c>
      <c r="CB48" s="7">
        <f t="shared" ca="1" si="197"/>
        <v>196.59610681391456</v>
      </c>
      <c r="CC48" s="7">
        <f t="shared" ca="1" si="197"/>
        <v>169.28633141171289</v>
      </c>
      <c r="CD48" s="7">
        <f t="shared" ca="1" si="197"/>
        <v>158.34381508007098</v>
      </c>
      <c r="CE48" s="7">
        <f t="shared" ca="1" si="197"/>
        <v>164.04337417315992</v>
      </c>
      <c r="CF48" s="7">
        <f t="shared" ca="1" si="197"/>
        <v>170.54519295574721</v>
      </c>
      <c r="CG48" s="7">
        <f t="shared" ca="1" si="197"/>
        <v>196.46056484802625</v>
      </c>
      <c r="CH48" s="7">
        <f t="shared" ca="1" si="197"/>
        <v>166.25616090924231</v>
      </c>
      <c r="CI48" s="7">
        <f t="shared" ca="1" si="197"/>
        <v>187.67218614090106</v>
      </c>
      <c r="CJ48" s="7">
        <f t="shared" ca="1" si="197"/>
        <v>172.68967043255807</v>
      </c>
      <c r="CK48" s="7">
        <f t="shared" ca="1" si="197"/>
        <v>158.45994547387758</v>
      </c>
      <c r="CL48" s="7">
        <f t="shared" ca="1" si="197"/>
        <v>182.73809572460323</v>
      </c>
      <c r="CM48" s="7">
        <f t="shared" ca="1" si="197"/>
        <v>158.33394839353696</v>
      </c>
      <c r="CN48" s="7">
        <f t="shared" ca="1" si="197"/>
        <v>160.43395447263504</v>
      </c>
      <c r="CO48" s="7">
        <f t="shared" ca="1" si="197"/>
        <v>164.16124676626359</v>
      </c>
      <c r="CP48" s="7">
        <f t="shared" ca="1" si="197"/>
        <v>166.33081119309455</v>
      </c>
      <c r="CQ48" s="7">
        <f t="shared" ca="1" si="197"/>
        <v>152.2924144253063</v>
      </c>
      <c r="CR48" s="7">
        <f t="shared" ca="1" si="197"/>
        <v>170.04832791025652</v>
      </c>
      <c r="CS48" s="7">
        <f t="shared" ca="1" si="197"/>
        <v>151.74635947116701</v>
      </c>
      <c r="CT48" s="7">
        <f t="shared" ca="1" si="197"/>
        <v>169.28633141171289</v>
      </c>
      <c r="CU48" s="7">
        <f t="shared" ca="1" si="197"/>
        <v>185.46986411901287</v>
      </c>
      <c r="CV48" s="7">
        <f t="shared" ca="1" si="197"/>
        <v>164.70108134301353</v>
      </c>
      <c r="CW48" s="7">
        <f t="shared" ca="1" si="197"/>
        <v>167.94727957910129</v>
      </c>
      <c r="CX48" s="7">
        <f t="shared" ca="1" si="197"/>
        <v>167.23339041849732</v>
      </c>
      <c r="CY48" s="7">
        <f t="shared" ca="1" si="197"/>
        <v>176.67125863676742</v>
      </c>
      <c r="CZ48" s="7">
        <f t="shared" ca="1" si="197"/>
        <v>174.66654498583591</v>
      </c>
      <c r="DA48" s="7">
        <f t="shared" ca="1" si="197"/>
        <v>158.46836850128685</v>
      </c>
      <c r="DB48" s="7">
        <f t="shared" ca="1" si="197"/>
        <v>172.68967043255807</v>
      </c>
      <c r="DC48" s="7">
        <f t="shared" ca="1" si="197"/>
        <v>196.59610681391456</v>
      </c>
      <c r="DD48" s="7">
        <f t="shared" ca="1" si="197"/>
        <v>195.53946826652708</v>
      </c>
      <c r="DE48" s="7">
        <f t="shared" ca="1" si="197"/>
        <v>168.52995442839668</v>
      </c>
      <c r="DF48" s="7">
        <f t="shared" ca="1" si="197"/>
        <v>151.74635947116701</v>
      </c>
      <c r="DG48" s="7">
        <f t="shared" ca="1" si="197"/>
        <v>178.54846057156243</v>
      </c>
      <c r="DH48" s="7">
        <f t="shared" ca="1" si="197"/>
        <v>166.16942656059274</v>
      </c>
      <c r="DI48" s="7">
        <f t="shared" ca="1" si="197"/>
        <v>192.00878287340518</v>
      </c>
      <c r="DJ48" s="7">
        <f t="shared" ca="1" si="197"/>
        <v>158.46836850128685</v>
      </c>
      <c r="DK48" s="7">
        <f t="shared" ca="1" si="197"/>
        <v>178.54846057156243</v>
      </c>
      <c r="DL48" s="7">
        <f t="shared" ca="1" si="197"/>
        <v>185.13102094730448</v>
      </c>
      <c r="DM48" s="7">
        <f t="shared" ca="1" si="197"/>
        <v>154.41123765155481</v>
      </c>
      <c r="DN48" s="7">
        <f t="shared" ca="1" si="197"/>
        <v>170.49201378674809</v>
      </c>
      <c r="DO48" s="7">
        <f t="shared" ca="1" si="197"/>
        <v>154.87000165149038</v>
      </c>
      <c r="DP48" s="7">
        <f t="shared" ca="1" si="197"/>
        <v>164.70108134301353</v>
      </c>
      <c r="DQ48" s="7">
        <f t="shared" ca="1" si="197"/>
        <v>170.49201378674809</v>
      </c>
      <c r="DR48" s="7">
        <f t="shared" ca="1" si="197"/>
        <v>159.88662501277244</v>
      </c>
      <c r="DS48" s="7">
        <f t="shared" ca="1" si="197"/>
        <v>168.33353982938036</v>
      </c>
      <c r="DT48" s="7">
        <f t="shared" ca="1" si="197"/>
        <v>177.45738902439254</v>
      </c>
      <c r="DU48" s="7">
        <f t="shared" ca="1" si="197"/>
        <v>172.81248940847883</v>
      </c>
      <c r="DV48" s="7">
        <f t="shared" ca="1" si="197"/>
        <v>185.96871064198507</v>
      </c>
      <c r="DW48" s="7">
        <f t="shared" ca="1" si="197"/>
        <v>183.33803875123908</v>
      </c>
      <c r="DX48" s="7">
        <f t="shared" ca="1" si="197"/>
        <v>149.4055101039653</v>
      </c>
      <c r="DY48" s="7">
        <f t="shared" ca="1" si="197"/>
        <v>176.09586256725228</v>
      </c>
      <c r="DZ48" s="7">
        <f t="shared" ca="1" si="197"/>
        <v>176.09586256725228</v>
      </c>
      <c r="EA48" s="7">
        <f t="shared" ref="EA48:GL48" ca="1" si="198">INDEX($A23:$A222,RANDBETWEEN(1,COUNTA($A23:$A222)))</f>
        <v>149.4055101039653</v>
      </c>
      <c r="EB48" s="7">
        <f t="shared" ca="1" si="198"/>
        <v>167.51207629600555</v>
      </c>
      <c r="EC48" s="7">
        <f t="shared" ca="1" si="198"/>
        <v>181.88624455489699</v>
      </c>
      <c r="ED48" s="7">
        <f t="shared" ca="1" si="198"/>
        <v>197.63974765112516</v>
      </c>
      <c r="EE48" s="7">
        <f t="shared" ca="1" si="198"/>
        <v>157.47759810813986</v>
      </c>
      <c r="EF48" s="7">
        <f t="shared" ca="1" si="198"/>
        <v>163.37502987116594</v>
      </c>
      <c r="EG48" s="7">
        <f t="shared" ca="1" si="198"/>
        <v>175.97286751233597</v>
      </c>
      <c r="EH48" s="7">
        <f t="shared" ca="1" si="198"/>
        <v>191.17248234050078</v>
      </c>
      <c r="EI48" s="7">
        <f t="shared" ca="1" si="198"/>
        <v>165.0563923389154</v>
      </c>
      <c r="EJ48" s="7">
        <f t="shared" ca="1" si="198"/>
        <v>153.73654351075058</v>
      </c>
      <c r="EK48" s="7">
        <f t="shared" ca="1" si="198"/>
        <v>169.28633141171289</v>
      </c>
      <c r="EL48" s="7">
        <f t="shared" ca="1" si="198"/>
        <v>168.52995442839668</v>
      </c>
      <c r="EM48" s="7">
        <f t="shared" ca="1" si="198"/>
        <v>0</v>
      </c>
      <c r="EN48" s="7">
        <f t="shared" ca="1" si="198"/>
        <v>179.8421359918764</v>
      </c>
      <c r="EO48" s="7">
        <f t="shared" ca="1" si="198"/>
        <v>158.45994547387758</v>
      </c>
      <c r="EP48" s="7">
        <f t="shared" ca="1" si="198"/>
        <v>157.38795077055539</v>
      </c>
      <c r="EQ48" s="7">
        <f t="shared" ca="1" si="198"/>
        <v>167.23339041849732</v>
      </c>
      <c r="ER48" s="7">
        <f t="shared" ca="1" si="198"/>
        <v>172.23526520351797</v>
      </c>
      <c r="ES48" s="7">
        <f t="shared" ca="1" si="198"/>
        <v>187.81820824313894</v>
      </c>
      <c r="ET48" s="7">
        <f t="shared" ca="1" si="198"/>
        <v>149.4055101039653</v>
      </c>
      <c r="EU48" s="7">
        <f t="shared" ca="1" si="198"/>
        <v>166.87538235404369</v>
      </c>
      <c r="EV48" s="7">
        <f t="shared" ca="1" si="198"/>
        <v>187.67218614090106</v>
      </c>
      <c r="EW48" s="7">
        <f t="shared" ca="1" si="198"/>
        <v>167.23339041849732</v>
      </c>
      <c r="EX48" s="7">
        <f t="shared" ca="1" si="198"/>
        <v>163.95301892576143</v>
      </c>
      <c r="EY48" s="7">
        <f t="shared" ca="1" si="198"/>
        <v>165.38182199617896</v>
      </c>
      <c r="EZ48" s="7">
        <f t="shared" ca="1" si="198"/>
        <v>177.72623959660206</v>
      </c>
      <c r="FA48" s="7">
        <f t="shared" ca="1" si="198"/>
        <v>161.6892799367487</v>
      </c>
      <c r="FB48" s="7">
        <f t="shared" ca="1" si="198"/>
        <v>172.22287358784769</v>
      </c>
      <c r="FC48" s="7">
        <f t="shared" ca="1" si="198"/>
        <v>177.15934808519569</v>
      </c>
      <c r="FD48" s="7">
        <f t="shared" ca="1" si="198"/>
        <v>160.43395447263504</v>
      </c>
      <c r="FE48" s="7">
        <f t="shared" ca="1" si="198"/>
        <v>170.04832791025652</v>
      </c>
      <c r="FF48" s="7">
        <f t="shared" ca="1" si="198"/>
        <v>191.14460690270064</v>
      </c>
      <c r="FG48" s="7">
        <f t="shared" ca="1" si="198"/>
        <v>172.68967043255807</v>
      </c>
      <c r="FH48" s="7">
        <f t="shared" ca="1" si="198"/>
        <v>152.90866018840319</v>
      </c>
      <c r="FI48" s="7">
        <f t="shared" ca="1" si="198"/>
        <v>175.97286751233597</v>
      </c>
      <c r="FJ48" s="7">
        <f t="shared" ca="1" si="198"/>
        <v>150.84741356121788</v>
      </c>
      <c r="FK48" s="7">
        <f t="shared" ca="1" si="198"/>
        <v>177.1708365684801</v>
      </c>
      <c r="FL48" s="7">
        <f t="shared" ca="1" si="198"/>
        <v>170.49201378674809</v>
      </c>
      <c r="FM48" s="7">
        <f t="shared" ca="1" si="198"/>
        <v>170.54519295574721</v>
      </c>
      <c r="FN48" s="7">
        <f t="shared" ca="1" si="198"/>
        <v>176.67125863676742</v>
      </c>
      <c r="FO48" s="7">
        <f t="shared" ca="1" si="198"/>
        <v>166.33081119309455</v>
      </c>
      <c r="FP48" s="7">
        <f t="shared" ca="1" si="198"/>
        <v>186.86713694309043</v>
      </c>
      <c r="FQ48" s="7">
        <f t="shared" ca="1" si="198"/>
        <v>164.70108134301353</v>
      </c>
      <c r="FR48" s="7">
        <f t="shared" ca="1" si="198"/>
        <v>184.83099376593341</v>
      </c>
      <c r="FS48" s="7">
        <f t="shared" ca="1" si="198"/>
        <v>179.80311230072871</v>
      </c>
      <c r="FT48" s="7">
        <f t="shared" ca="1" si="198"/>
        <v>163.30906791823594</v>
      </c>
      <c r="FU48" s="7">
        <f t="shared" ca="1" si="198"/>
        <v>155.87148323135162</v>
      </c>
      <c r="FV48" s="7">
        <f t="shared" ca="1" si="198"/>
        <v>165.0563923389154</v>
      </c>
      <c r="FW48" s="7">
        <f t="shared" ca="1" si="198"/>
        <v>167.14383855243821</v>
      </c>
      <c r="FX48" s="7">
        <f t="shared" ca="1" si="198"/>
        <v>172.49099357355288</v>
      </c>
      <c r="FY48" s="7">
        <f t="shared" ca="1" si="198"/>
        <v>172.49099357355288</v>
      </c>
      <c r="FZ48" s="7">
        <f t="shared" ca="1" si="198"/>
        <v>168.27460019240439</v>
      </c>
      <c r="GA48" s="7">
        <f t="shared" ca="1" si="198"/>
        <v>171.22893484381189</v>
      </c>
      <c r="GB48" s="7">
        <f t="shared" ca="1" si="198"/>
        <v>191.14460690270064</v>
      </c>
      <c r="GC48" s="7">
        <f t="shared" ca="1" si="198"/>
        <v>185.46986411901287</v>
      </c>
      <c r="GD48" s="7">
        <f t="shared" ca="1" si="198"/>
        <v>167.14383855243821</v>
      </c>
      <c r="GE48" s="7">
        <f t="shared" ca="1" si="198"/>
        <v>158.94529216580568</v>
      </c>
      <c r="GF48" s="7">
        <f t="shared" ca="1" si="198"/>
        <v>167.25782988256645</v>
      </c>
      <c r="GG48" s="7">
        <f t="shared" ca="1" si="198"/>
        <v>181.15606761715347</v>
      </c>
      <c r="GH48" s="7">
        <f t="shared" ca="1" si="198"/>
        <v>172.22287358784769</v>
      </c>
      <c r="GI48" s="7">
        <f t="shared" ca="1" si="198"/>
        <v>170.6142749613542</v>
      </c>
      <c r="GJ48" s="7">
        <f t="shared" ca="1" si="198"/>
        <v>182.73809572460323</v>
      </c>
      <c r="GK48" s="7">
        <f t="shared" ca="1" si="198"/>
        <v>177.55658599968197</v>
      </c>
      <c r="GL48" s="7">
        <f t="shared" ca="1" si="198"/>
        <v>154.75629407137717</v>
      </c>
      <c r="GM48" s="7">
        <f t="shared" ref="GM48:GT48" ca="1" si="199">INDEX($A23:$A222,RANDBETWEEN(1,COUNTA($A23:$A222)))</f>
        <v>181.98098701295163</v>
      </c>
      <c r="GN48" s="7">
        <f t="shared" ca="1" si="199"/>
        <v>166.25616090924231</v>
      </c>
      <c r="GO48" s="7">
        <f t="shared" ca="1" si="199"/>
        <v>167.23339041849732</v>
      </c>
      <c r="GP48" s="7">
        <f t="shared" ca="1" si="199"/>
        <v>156.63193216534114</v>
      </c>
      <c r="GQ48" s="7">
        <f t="shared" ca="1" si="199"/>
        <v>176.04631235518474</v>
      </c>
      <c r="GR48" s="7">
        <f t="shared" ca="1" si="199"/>
        <v>169.85341869799439</v>
      </c>
      <c r="GS48" s="7">
        <f t="shared" ca="1" si="199"/>
        <v>166.80082381978124</v>
      </c>
      <c r="GT48" s="7">
        <f t="shared" ca="1" si="199"/>
        <v>171.58927269891581</v>
      </c>
      <c r="GU48" s="7">
        <f t="shared" ca="1" si="192"/>
        <v>168.3262564789984</v>
      </c>
      <c r="GV48" s="7">
        <f t="shared" ca="1" si="192"/>
        <v>167.25782988256645</v>
      </c>
      <c r="GW48" s="7">
        <f t="shared" ca="1" si="192"/>
        <v>167.51207629600555</v>
      </c>
      <c r="GX48" s="7">
        <f t="shared" ca="1" si="192"/>
        <v>177.45738902439254</v>
      </c>
      <c r="GY48" s="7">
        <f t="shared" ca="1" si="192"/>
        <v>167.23339041849732</v>
      </c>
      <c r="GZ48" s="7">
        <f t="shared" ca="1" si="192"/>
        <v>168.27460019240439</v>
      </c>
      <c r="HA48" s="7">
        <f t="shared" ca="1" si="192"/>
        <v>155.87148323135162</v>
      </c>
      <c r="HB48" s="7">
        <f t="shared" ca="1" si="192"/>
        <v>167.25782988256645</v>
      </c>
      <c r="HC48" s="7">
        <f t="shared" ca="1" si="192"/>
        <v>150.85837309302309</v>
      </c>
      <c r="HD48" s="7">
        <f t="shared" ca="1" si="192"/>
        <v>0</v>
      </c>
      <c r="HE48" s="7">
        <f t="shared" ca="1" si="192"/>
        <v>175.97286751233597</v>
      </c>
      <c r="HF48" s="7">
        <f t="shared" ca="1" si="192"/>
        <v>171.52039424564492</v>
      </c>
      <c r="HG48" s="7">
        <f t="shared" ca="1" si="192"/>
        <v>167.57133591973306</v>
      </c>
      <c r="HH48" s="7">
        <f t="shared" ca="1" si="192"/>
        <v>163.89854081169463</v>
      </c>
      <c r="HI48" s="7">
        <f t="shared" ca="1" si="192"/>
        <v>165.41822121079517</v>
      </c>
      <c r="HJ48" s="7">
        <f t="shared" ca="1" si="192"/>
        <v>166.16942656059274</v>
      </c>
      <c r="HK48" s="7">
        <f t="shared" ca="1" si="192"/>
        <v>175.30592970799435</v>
      </c>
      <c r="HL48" s="7">
        <f t="shared" ca="1" si="192"/>
        <v>161.64096448886704</v>
      </c>
      <c r="HM48" s="7">
        <f t="shared" ca="1" si="192"/>
        <v>174.88928447285147</v>
      </c>
      <c r="HN48" s="7">
        <f t="shared" ca="1" si="192"/>
        <v>171.00941665619473</v>
      </c>
      <c r="HO48" s="7">
        <f t="shared" ca="1" si="192"/>
        <v>160.64982904632916</v>
      </c>
      <c r="HP48" s="7">
        <f t="shared" ca="1" si="192"/>
        <v>171.88819567985325</v>
      </c>
      <c r="HQ48" s="7">
        <f t="shared" ca="1" si="192"/>
        <v>164.93496512275138</v>
      </c>
      <c r="HR48" s="7">
        <f t="shared" ca="1" si="192"/>
        <v>156.63193216534114</v>
      </c>
      <c r="HS48" s="7">
        <f t="shared" ca="1" si="192"/>
        <v>170.28344193536284</v>
      </c>
      <c r="HT48" s="7">
        <f t="shared" ca="1" si="192"/>
        <v>181.98098701295163</v>
      </c>
      <c r="HU48" s="7">
        <f t="shared" ca="1" si="192"/>
        <v>168.33353982938036</v>
      </c>
      <c r="HV48" s="7">
        <f t="shared" ca="1" si="192"/>
        <v>184.83099376593341</v>
      </c>
      <c r="HW48" s="7">
        <f t="shared" ca="1" si="192"/>
        <v>162.29108166635257</v>
      </c>
      <c r="HX48" s="7">
        <f t="shared" ca="1" si="192"/>
        <v>166.29001552778919</v>
      </c>
      <c r="HY48" s="7">
        <f t="shared" ca="1" si="192"/>
        <v>151.74635947116701</v>
      </c>
      <c r="HZ48" s="7">
        <f t="shared" ca="1" si="192"/>
        <v>183.61239745219069</v>
      </c>
      <c r="IA48" s="7">
        <f t="shared" ca="1" si="192"/>
        <v>154.41123765155481</v>
      </c>
      <c r="IB48" s="7">
        <f t="shared" ca="1" si="192"/>
        <v>167.51207629600555</v>
      </c>
      <c r="IC48" s="7">
        <f t="shared" ca="1" si="192"/>
        <v>195.53946826652708</v>
      </c>
      <c r="ID48" s="7">
        <f t="shared" ca="1" si="192"/>
        <v>161.32977047340876</v>
      </c>
      <c r="IE48" s="7">
        <f t="shared" ca="1" si="192"/>
        <v>175.30592970799435</v>
      </c>
      <c r="IF48" s="7">
        <f t="shared" ca="1" si="192"/>
        <v>168.52995442839668</v>
      </c>
      <c r="IG48" s="7">
        <f t="shared" ca="1" si="192"/>
        <v>185.13102094730448</v>
      </c>
      <c r="IH48" s="7">
        <f t="shared" ca="1" si="192"/>
        <v>164.93496512275138</v>
      </c>
      <c r="II48" s="7">
        <f t="shared" ca="1" si="192"/>
        <v>166.33081119309455</v>
      </c>
      <c r="IJ48" s="7">
        <f t="shared" ca="1" si="192"/>
        <v>150.84741356121788</v>
      </c>
      <c r="IK48" s="7">
        <f t="shared" ca="1" si="192"/>
        <v>151.74635947116701</v>
      </c>
      <c r="IL48" s="7">
        <f t="shared" ca="1" si="192"/>
        <v>140.05240974514757</v>
      </c>
      <c r="IM48" s="7">
        <f t="shared" ca="1" si="192"/>
        <v>170.28344193536284</v>
      </c>
      <c r="IN48" s="7">
        <f t="shared" ca="1" si="192"/>
        <v>170.57552389675399</v>
      </c>
      <c r="IO48" s="7">
        <f t="shared" ca="1" si="192"/>
        <v>176.67125863676742</v>
      </c>
      <c r="IP48" s="7">
        <f t="shared" ca="1" si="192"/>
        <v>181.98098701295163</v>
      </c>
      <c r="IQ48" s="7">
        <f t="shared" ca="1" si="192"/>
        <v>193.42625702797901</v>
      </c>
      <c r="IR48" s="7">
        <f t="shared" ca="1" si="192"/>
        <v>168.69417724243604</v>
      </c>
      <c r="IS48" s="7">
        <f t="shared" ca="1" si="192"/>
        <v>175.35638255316829</v>
      </c>
      <c r="IT48" s="7">
        <f t="shared" ca="1" si="192"/>
        <v>154.75629407137717</v>
      </c>
      <c r="IU48" s="7">
        <f t="shared" ca="1" si="192"/>
        <v>178.54846057156243</v>
      </c>
      <c r="IV48" s="7">
        <f t="shared" ca="1" si="192"/>
        <v>163.95301892576143</v>
      </c>
      <c r="IW48" s="7">
        <f t="shared" ca="1" si="192"/>
        <v>177.1708365684801</v>
      </c>
      <c r="IX48" s="7">
        <f t="shared" ca="1" si="192"/>
        <v>171.6633227543407</v>
      </c>
      <c r="IY48" s="7">
        <f t="shared" ca="1" si="193"/>
        <v>175.35638255316829</v>
      </c>
      <c r="IZ48" s="7">
        <f t="shared" ca="1" si="193"/>
        <v>170.28344193536284</v>
      </c>
      <c r="JA48" s="7">
        <f t="shared" ca="1" si="193"/>
        <v>163.30906791823594</v>
      </c>
      <c r="JB48" s="7">
        <f t="shared" ca="1" si="193"/>
        <v>169.65874870278427</v>
      </c>
      <c r="JC48" s="7">
        <f t="shared" ca="1" si="193"/>
        <v>167.14383855243821</v>
      </c>
      <c r="JD48" s="7">
        <f t="shared" ca="1" si="193"/>
        <v>169.65874870278427</v>
      </c>
      <c r="JE48" s="7">
        <f t="shared" ca="1" si="193"/>
        <v>176.09819713825016</v>
      </c>
      <c r="JF48" s="7">
        <f t="shared" ca="1" si="193"/>
        <v>168.52995442839668</v>
      </c>
      <c r="JG48" s="7">
        <f t="shared" ca="1" si="193"/>
        <v>159.20050083404766</v>
      </c>
      <c r="JH48" s="7">
        <f t="shared" ca="1" si="193"/>
        <v>168.27460019240439</v>
      </c>
      <c r="JI48" s="7">
        <f t="shared" ca="1" si="193"/>
        <v>147.42466373486877</v>
      </c>
      <c r="JJ48" s="7">
        <f t="shared" ca="1" si="193"/>
        <v>154.41123765155481</v>
      </c>
      <c r="JK48" s="7">
        <f t="shared" ca="1" si="193"/>
        <v>170.54519295574721</v>
      </c>
      <c r="JL48" s="7">
        <f t="shared" ca="1" si="193"/>
        <v>168.33353982938036</v>
      </c>
      <c r="JM48" s="7">
        <f t="shared" ca="1" si="193"/>
        <v>158.45994547387758</v>
      </c>
      <c r="JN48" s="7">
        <f t="shared" ca="1" si="193"/>
        <v>163.95301892576143</v>
      </c>
      <c r="JO48" s="7">
        <f t="shared" ca="1" si="193"/>
        <v>166.25616090924231</v>
      </c>
      <c r="JP48" s="7">
        <f t="shared" ca="1" si="193"/>
        <v>153.81305294686558</v>
      </c>
      <c r="JQ48" s="7">
        <f t="shared" ca="1" si="193"/>
        <v>154.41123765155481</v>
      </c>
      <c r="JR48" s="7">
        <f t="shared" ca="1" si="193"/>
        <v>177.37355969193862</v>
      </c>
      <c r="JS48" s="7">
        <f t="shared" ca="1" si="193"/>
        <v>178.54846057156243</v>
      </c>
      <c r="JT48" s="7">
        <f t="shared" ca="1" si="193"/>
        <v>168.33353982938036</v>
      </c>
      <c r="JU48" s="7">
        <f t="shared" ca="1" si="193"/>
        <v>168.17237614905738</v>
      </c>
      <c r="JV48" s="7">
        <f t="shared" ca="1" si="193"/>
        <v>182.11088810450528</v>
      </c>
      <c r="JW48" s="7">
        <f t="shared" ca="1" si="193"/>
        <v>175.01089573199201</v>
      </c>
      <c r="JX48" s="7">
        <f t="shared" ca="1" si="193"/>
        <v>164.31499318629011</v>
      </c>
      <c r="JY48" s="7">
        <f t="shared" ca="1" si="193"/>
        <v>151.74635947116701</v>
      </c>
      <c r="JZ48" s="7">
        <f t="shared" ca="1" si="193"/>
        <v>159.20050083404766</v>
      </c>
      <c r="KA48" s="7">
        <f t="shared" ca="1" si="193"/>
        <v>167.51207629600555</v>
      </c>
      <c r="KB48" s="7">
        <f t="shared" ca="1" si="193"/>
        <v>167.51207629600555</v>
      </c>
      <c r="KC48" s="7">
        <f t="shared" ca="1" si="193"/>
        <v>164.84138815503985</v>
      </c>
      <c r="KD48" s="7">
        <f t="shared" ca="1" si="193"/>
        <v>165.41822121079517</v>
      </c>
      <c r="KE48" s="7">
        <f t="shared" ca="1" si="193"/>
        <v>0</v>
      </c>
      <c r="KF48" s="7">
        <f t="shared" ca="1" si="193"/>
        <v>160.62876960939141</v>
      </c>
      <c r="KG48" s="7">
        <f t="shared" ca="1" si="193"/>
        <v>164.84138815503985</v>
      </c>
      <c r="KH48" s="7">
        <f t="shared" ca="1" si="193"/>
        <v>161.64096448886704</v>
      </c>
      <c r="KI48" s="7">
        <f t="shared" ca="1" si="193"/>
        <v>172.68967043255807</v>
      </c>
      <c r="KJ48" s="7">
        <f t="shared" ca="1" si="193"/>
        <v>172.68967043255807</v>
      </c>
      <c r="KK48" s="7">
        <f t="shared" ca="1" si="193"/>
        <v>153.73654351075058</v>
      </c>
      <c r="KL48" s="7">
        <f t="shared" ca="1" si="193"/>
        <v>181.98098701295163</v>
      </c>
      <c r="KM48" s="7">
        <f t="shared" ca="1" si="193"/>
        <v>168.17237614905738</v>
      </c>
      <c r="KN48" s="7">
        <f t="shared" ca="1" si="193"/>
        <v>197.63974765112516</v>
      </c>
      <c r="KO48" s="7">
        <f t="shared" ca="1" si="193"/>
        <v>165.91197412837957</v>
      </c>
      <c r="KP48" s="7">
        <f t="shared" ca="1" si="193"/>
        <v>175.97286751233597</v>
      </c>
      <c r="KQ48" s="7">
        <f t="shared" ref="KQ48:NB48" ca="1" si="200">INDEX($A23:$A222,RANDBETWEEN(1,COUNTA($A23:$A222)))</f>
        <v>150.85837309302309</v>
      </c>
      <c r="KR48" s="7">
        <f t="shared" ca="1" si="200"/>
        <v>185.13102094730448</v>
      </c>
      <c r="KS48" s="7">
        <f t="shared" ca="1" si="200"/>
        <v>162.9120534655369</v>
      </c>
      <c r="KT48" s="7">
        <f t="shared" ca="1" si="200"/>
        <v>159.88662501277244</v>
      </c>
      <c r="KU48" s="7">
        <f t="shared" ca="1" si="200"/>
        <v>168.52995442839668</v>
      </c>
      <c r="KV48" s="7">
        <f t="shared" ca="1" si="200"/>
        <v>153.81305294686558</v>
      </c>
      <c r="KW48" s="7">
        <f t="shared" ca="1" si="200"/>
        <v>158.03230736081764</v>
      </c>
      <c r="KX48" s="7">
        <f t="shared" ca="1" si="200"/>
        <v>156.77815051600325</v>
      </c>
      <c r="KY48" s="7">
        <f t="shared" ca="1" si="200"/>
        <v>158.81638370890161</v>
      </c>
      <c r="KZ48" s="7">
        <f t="shared" ca="1" si="200"/>
        <v>191.14460690270064</v>
      </c>
      <c r="LA48" s="7">
        <f t="shared" ca="1" si="200"/>
        <v>166.33081119309455</v>
      </c>
      <c r="LB48" s="7">
        <f t="shared" ca="1" si="200"/>
        <v>158.33394839353696</v>
      </c>
      <c r="LC48" s="7">
        <f t="shared" ca="1" si="200"/>
        <v>196.59610681391456</v>
      </c>
      <c r="LD48" s="7">
        <f t="shared" ca="1" si="200"/>
        <v>177.1708365684801</v>
      </c>
      <c r="LE48" s="7">
        <f t="shared" ca="1" si="200"/>
        <v>176.04631235518474</v>
      </c>
      <c r="LF48" s="7">
        <f t="shared" ca="1" si="200"/>
        <v>171.6633227543407</v>
      </c>
      <c r="LG48" s="7">
        <f t="shared" ca="1" si="200"/>
        <v>173.31557756148845</v>
      </c>
      <c r="LH48" s="7">
        <f t="shared" ca="1" si="200"/>
        <v>163.4307576808842</v>
      </c>
      <c r="LI48" s="7">
        <f t="shared" ca="1" si="200"/>
        <v>175.97286751233597</v>
      </c>
      <c r="LJ48" s="7">
        <f t="shared" ca="1" si="200"/>
        <v>169.65874870278427</v>
      </c>
      <c r="LK48" s="7">
        <f t="shared" ca="1" si="200"/>
        <v>167.57133591973306</v>
      </c>
      <c r="LL48" s="7">
        <f t="shared" ca="1" si="200"/>
        <v>193.42625702797901</v>
      </c>
      <c r="LM48" s="7">
        <f t="shared" ca="1" si="200"/>
        <v>165.11566791967221</v>
      </c>
      <c r="LN48" s="7">
        <f t="shared" ca="1" si="200"/>
        <v>163.89854081169463</v>
      </c>
      <c r="LO48" s="7">
        <f t="shared" ca="1" si="200"/>
        <v>154.41123765155481</v>
      </c>
      <c r="LP48" s="7">
        <f t="shared" ca="1" si="200"/>
        <v>184.83099376593341</v>
      </c>
      <c r="LQ48" s="7">
        <f t="shared" ca="1" si="200"/>
        <v>165.41822121079517</v>
      </c>
      <c r="LR48" s="7">
        <f t="shared" ca="1" si="200"/>
        <v>164.31499318629011</v>
      </c>
      <c r="LS48" s="7">
        <f t="shared" ca="1" si="200"/>
        <v>195.53946826652708</v>
      </c>
      <c r="LT48" s="7">
        <f t="shared" ca="1" si="200"/>
        <v>147.81896674110808</v>
      </c>
      <c r="LU48" s="7">
        <f t="shared" ca="1" si="200"/>
        <v>167.57133591973306</v>
      </c>
      <c r="LV48" s="7">
        <f t="shared" ca="1" si="200"/>
        <v>173.31557756148845</v>
      </c>
      <c r="LW48" s="7">
        <f t="shared" ca="1" si="200"/>
        <v>156.77815051600325</v>
      </c>
      <c r="LX48" s="7">
        <f t="shared" ca="1" si="200"/>
        <v>164.93496512275138</v>
      </c>
      <c r="LY48" s="7">
        <f t="shared" ca="1" si="200"/>
        <v>177.72623959660206</v>
      </c>
      <c r="LZ48" s="7">
        <f t="shared" ca="1" si="200"/>
        <v>149.4055101039653</v>
      </c>
      <c r="MA48" s="7">
        <f t="shared" ca="1" si="200"/>
        <v>159.85746255721486</v>
      </c>
      <c r="MB48" s="7">
        <f t="shared" ca="1" si="200"/>
        <v>171.88819567985325</v>
      </c>
      <c r="MC48" s="7">
        <f t="shared" ca="1" si="200"/>
        <v>158.46836850128685</v>
      </c>
      <c r="MD48" s="7">
        <f t="shared" ca="1" si="200"/>
        <v>175.01089573199201</v>
      </c>
      <c r="ME48" s="7">
        <f t="shared" ca="1" si="200"/>
        <v>171.58927269891581</v>
      </c>
      <c r="MF48" s="7">
        <f t="shared" ca="1" si="200"/>
        <v>170.57552389675399</v>
      </c>
      <c r="MG48" s="7">
        <f t="shared" ca="1" si="200"/>
        <v>177.75372300938793</v>
      </c>
      <c r="MH48" s="7">
        <f t="shared" ca="1" si="200"/>
        <v>170.57552389675399</v>
      </c>
      <c r="MI48" s="7">
        <f t="shared" ca="1" si="200"/>
        <v>147.81896674110808</v>
      </c>
      <c r="MJ48" s="7">
        <f t="shared" ca="1" si="200"/>
        <v>161.03788672422721</v>
      </c>
      <c r="MK48" s="7">
        <f t="shared" ca="1" si="200"/>
        <v>196.46056484802625</v>
      </c>
      <c r="ML48" s="7">
        <f t="shared" ca="1" si="200"/>
        <v>167.51207629600555</v>
      </c>
      <c r="MM48" s="7">
        <f t="shared" ca="1" si="200"/>
        <v>175.1215517193105</v>
      </c>
      <c r="MN48" s="7">
        <f t="shared" ca="1" si="200"/>
        <v>181.98098701295163</v>
      </c>
      <c r="MO48" s="7">
        <f t="shared" ca="1" si="200"/>
        <v>177.15934808519569</v>
      </c>
      <c r="MP48" s="7">
        <f t="shared" ca="1" si="200"/>
        <v>195.50339783263047</v>
      </c>
      <c r="MQ48" s="7">
        <f t="shared" ca="1" si="200"/>
        <v>178.54846057156243</v>
      </c>
      <c r="MR48" s="7">
        <f t="shared" ca="1" si="200"/>
        <v>165.0563923389154</v>
      </c>
      <c r="MS48" s="7">
        <f t="shared" ca="1" si="200"/>
        <v>175.1215517193105</v>
      </c>
      <c r="MT48" s="7">
        <f t="shared" ca="1" si="200"/>
        <v>177.45738902439254</v>
      </c>
      <c r="MU48" s="7">
        <f t="shared" ca="1" si="200"/>
        <v>167.57133591973306</v>
      </c>
      <c r="MV48" s="7">
        <f t="shared" ca="1" si="200"/>
        <v>196.46056484802625</v>
      </c>
      <c r="MW48" s="7">
        <f t="shared" ca="1" si="200"/>
        <v>156.63193216534114</v>
      </c>
      <c r="MX48" s="7">
        <f t="shared" ca="1" si="200"/>
        <v>158.33394839353696</v>
      </c>
      <c r="MY48" s="7">
        <f t="shared" ca="1" si="200"/>
        <v>176.04631235518474</v>
      </c>
      <c r="MZ48" s="7">
        <f t="shared" ca="1" si="200"/>
        <v>181.98098701295163</v>
      </c>
      <c r="NA48" s="7">
        <f t="shared" ca="1" si="200"/>
        <v>169.65874870278427</v>
      </c>
      <c r="NB48" s="7">
        <f t="shared" ca="1" si="200"/>
        <v>161.03788672422721</v>
      </c>
      <c r="NC48" s="7">
        <f t="shared" ref="NC48:OL48" ca="1" si="201">INDEX($A23:$A222,RANDBETWEEN(1,COUNTA($A23:$A222)))</f>
        <v>175.1215517193105</v>
      </c>
      <c r="ND48" s="7">
        <f t="shared" ca="1" si="201"/>
        <v>150.85837309302309</v>
      </c>
      <c r="NE48" s="7">
        <f t="shared" ca="1" si="201"/>
        <v>150.84741356121788</v>
      </c>
      <c r="NF48" s="7">
        <f t="shared" ca="1" si="201"/>
        <v>167.57133591973306</v>
      </c>
      <c r="NG48" s="7">
        <f t="shared" ca="1" si="201"/>
        <v>140.05240974514757</v>
      </c>
      <c r="NH48" s="7">
        <f t="shared" ca="1" si="201"/>
        <v>186.86713694309043</v>
      </c>
      <c r="NI48" s="7">
        <f t="shared" ca="1" si="201"/>
        <v>183.77439872659127</v>
      </c>
      <c r="NJ48" s="7">
        <f t="shared" ca="1" si="201"/>
        <v>154.87000165149038</v>
      </c>
      <c r="NK48" s="7">
        <f t="shared" ca="1" si="201"/>
        <v>167.51207629600555</v>
      </c>
      <c r="NL48" s="7">
        <f t="shared" ca="1" si="201"/>
        <v>150.33123242669171</v>
      </c>
      <c r="NM48" s="7">
        <f t="shared" ca="1" si="201"/>
        <v>173.31557756148845</v>
      </c>
      <c r="NN48" s="7">
        <f t="shared" ca="1" si="201"/>
        <v>172.23526520351797</v>
      </c>
      <c r="NO48" s="7">
        <f t="shared" ca="1" si="201"/>
        <v>170.49201378674809</v>
      </c>
      <c r="NP48" s="7">
        <f t="shared" ca="1" si="201"/>
        <v>160.43395447263504</v>
      </c>
      <c r="NQ48" s="7">
        <f t="shared" ca="1" si="201"/>
        <v>170.29813102099214</v>
      </c>
      <c r="NR48" s="7">
        <f t="shared" ca="1" si="201"/>
        <v>147.42466373486877</v>
      </c>
      <c r="NS48" s="7">
        <f t="shared" ca="1" si="201"/>
        <v>182.11088810450528</v>
      </c>
      <c r="NT48" s="7">
        <f t="shared" ca="1" si="201"/>
        <v>182.11088810450528</v>
      </c>
      <c r="NU48" s="7">
        <f t="shared" ca="1" si="201"/>
        <v>166.85934921475794</v>
      </c>
      <c r="NV48" s="7">
        <f t="shared" ca="1" si="201"/>
        <v>165.41822121079517</v>
      </c>
      <c r="NW48" s="7">
        <f t="shared" ca="1" si="201"/>
        <v>164.16124676626359</v>
      </c>
      <c r="NX48" s="7">
        <f t="shared" ca="1" si="201"/>
        <v>150.33123242669171</v>
      </c>
      <c r="NY48" s="7">
        <f t="shared" ca="1" si="201"/>
        <v>162.09284815692791</v>
      </c>
      <c r="NZ48" s="7">
        <f t="shared" ca="1" si="201"/>
        <v>153.73654351075058</v>
      </c>
      <c r="OA48" s="7">
        <f t="shared" ca="1" si="201"/>
        <v>164.42498824636695</v>
      </c>
      <c r="OB48" s="7">
        <f t="shared" ca="1" si="201"/>
        <v>167.94727957910129</v>
      </c>
      <c r="OC48" s="7">
        <f t="shared" ca="1" si="201"/>
        <v>168.52833313224917</v>
      </c>
      <c r="OD48" s="7">
        <f t="shared" ca="1" si="201"/>
        <v>168.17237614905738</v>
      </c>
      <c r="OE48" s="7">
        <f t="shared" ca="1" si="201"/>
        <v>163.89854081169463</v>
      </c>
      <c r="OF48" s="7">
        <f t="shared" ca="1" si="201"/>
        <v>167.57133591973306</v>
      </c>
      <c r="OG48" s="7">
        <f t="shared" ca="1" si="201"/>
        <v>164.84138815503985</v>
      </c>
      <c r="OH48" s="7">
        <f t="shared" ca="1" si="201"/>
        <v>163.37502987116594</v>
      </c>
      <c r="OI48" s="7">
        <f t="shared" ca="1" si="201"/>
        <v>169.85341869799439</v>
      </c>
      <c r="OJ48" s="7">
        <f t="shared" ca="1" si="201"/>
        <v>166.53343436468373</v>
      </c>
      <c r="OK48" s="7">
        <f t="shared" ca="1" si="201"/>
        <v>166.25616090924231</v>
      </c>
      <c r="OL48" s="7">
        <f t="shared" ca="1" si="201"/>
        <v>184.26788165685079</v>
      </c>
    </row>
    <row r="49" spans="1:402" ht="17.399999999999999" x14ac:dyDescent="0.3">
      <c r="A49" s="3">
        <f t="shared" ca="1" si="7"/>
        <v>158.81638370890161</v>
      </c>
      <c r="C49" s="7">
        <f t="shared" ref="C49:BN49" ca="1" si="202">INDEX($A24:$A223,RANDBETWEEN(1,COUNTA($A24:$A223)))</f>
        <v>169.78407484472729</v>
      </c>
      <c r="D49" s="7">
        <f t="shared" ca="1" si="202"/>
        <v>177.75372300938793</v>
      </c>
      <c r="E49" s="7">
        <f t="shared" ca="1" si="202"/>
        <v>140.05240974514757</v>
      </c>
      <c r="F49" s="7">
        <f t="shared" ca="1" si="202"/>
        <v>185.96871064198507</v>
      </c>
      <c r="G49" s="7">
        <f t="shared" ca="1" si="202"/>
        <v>171.58927269891581</v>
      </c>
      <c r="H49" s="7">
        <f t="shared" ca="1" si="202"/>
        <v>177.45738902439254</v>
      </c>
      <c r="I49" s="7">
        <f t="shared" ca="1" si="202"/>
        <v>164.42498824636695</v>
      </c>
      <c r="J49" s="7">
        <f t="shared" ca="1" si="202"/>
        <v>177.72623959660206</v>
      </c>
      <c r="K49" s="7">
        <f t="shared" ca="1" si="202"/>
        <v>157.47759810813986</v>
      </c>
      <c r="L49" s="7">
        <f t="shared" ca="1" si="202"/>
        <v>181.88624455489699</v>
      </c>
      <c r="M49" s="7">
        <f t="shared" ca="1" si="202"/>
        <v>172.68967043255807</v>
      </c>
      <c r="N49" s="7">
        <f t="shared" ca="1" si="202"/>
        <v>176.09819713825016</v>
      </c>
      <c r="O49" s="7">
        <f t="shared" ca="1" si="202"/>
        <v>158.81638370890161</v>
      </c>
      <c r="P49" s="7">
        <f t="shared" ca="1" si="202"/>
        <v>185.46986411901287</v>
      </c>
      <c r="Q49" s="7">
        <f t="shared" ca="1" si="202"/>
        <v>168.52995442839668</v>
      </c>
      <c r="R49" s="7">
        <f t="shared" ca="1" si="202"/>
        <v>153.80081933823897</v>
      </c>
      <c r="S49" s="7">
        <f t="shared" ca="1" si="202"/>
        <v>155.87148323135162</v>
      </c>
      <c r="T49" s="7">
        <f t="shared" ca="1" si="202"/>
        <v>186.10348244887331</v>
      </c>
      <c r="U49" s="7">
        <f t="shared" ca="1" si="202"/>
        <v>160.64982904632916</v>
      </c>
      <c r="V49" s="7">
        <f t="shared" ca="1" si="202"/>
        <v>184.83099376593341</v>
      </c>
      <c r="W49" s="7">
        <f t="shared" ca="1" si="202"/>
        <v>177.19647081880902</v>
      </c>
      <c r="X49" s="7">
        <f t="shared" ca="1" si="202"/>
        <v>163.95301892576143</v>
      </c>
      <c r="Y49" s="7">
        <f t="shared" ca="1" si="202"/>
        <v>154.75629407137717</v>
      </c>
      <c r="Z49" s="7">
        <f t="shared" ca="1" si="202"/>
        <v>167.94727957910129</v>
      </c>
      <c r="AA49" s="7">
        <f t="shared" ca="1" si="202"/>
        <v>185.46986411901287</v>
      </c>
      <c r="AB49" s="7">
        <f t="shared" ca="1" si="202"/>
        <v>147.81896674110808</v>
      </c>
      <c r="AC49" s="7">
        <f t="shared" ca="1" si="202"/>
        <v>146.3370245437022</v>
      </c>
      <c r="AD49" s="7">
        <f t="shared" ca="1" si="202"/>
        <v>169.78407484472729</v>
      </c>
      <c r="AE49" s="7">
        <f t="shared" ca="1" si="202"/>
        <v>174.66654498583591</v>
      </c>
      <c r="AF49" s="7">
        <f t="shared" ca="1" si="202"/>
        <v>170.57552389675399</v>
      </c>
      <c r="AG49" s="7">
        <f t="shared" ca="1" si="202"/>
        <v>170.04832791025652</v>
      </c>
      <c r="AH49" s="7">
        <f t="shared" ca="1" si="202"/>
        <v>183.33803875123908</v>
      </c>
      <c r="AI49" s="7">
        <f t="shared" ca="1" si="202"/>
        <v>179.02540685826941</v>
      </c>
      <c r="AJ49" s="7">
        <f t="shared" ca="1" si="202"/>
        <v>173.31557756148845</v>
      </c>
      <c r="AK49" s="7">
        <f t="shared" ca="1" si="202"/>
        <v>158.45994547387758</v>
      </c>
      <c r="AL49" s="7">
        <f t="shared" ca="1" si="202"/>
        <v>158.33394839353696</v>
      </c>
      <c r="AM49" s="7">
        <f t="shared" ca="1" si="202"/>
        <v>177.45738902439254</v>
      </c>
      <c r="AN49" s="7">
        <f t="shared" ca="1" si="202"/>
        <v>161.63311854133741</v>
      </c>
      <c r="AO49" s="7">
        <f t="shared" ca="1" si="202"/>
        <v>181.98098701295163</v>
      </c>
      <c r="AP49" s="7">
        <f t="shared" ca="1" si="202"/>
        <v>191.14460690270064</v>
      </c>
      <c r="AQ49" s="7">
        <f t="shared" ca="1" si="202"/>
        <v>170.57552389675399</v>
      </c>
      <c r="AR49" s="7">
        <f t="shared" ca="1" si="202"/>
        <v>195.53946826652708</v>
      </c>
      <c r="AS49" s="7">
        <f t="shared" ca="1" si="202"/>
        <v>177.45738902439254</v>
      </c>
      <c r="AT49" s="7">
        <f t="shared" ca="1" si="202"/>
        <v>146.3370245437022</v>
      </c>
      <c r="AU49" s="7">
        <f t="shared" ca="1" si="202"/>
        <v>179.02540685826941</v>
      </c>
      <c r="AV49" s="7">
        <f t="shared" ca="1" si="202"/>
        <v>0</v>
      </c>
      <c r="AW49" s="7">
        <f t="shared" ca="1" si="202"/>
        <v>171.58927269891581</v>
      </c>
      <c r="AX49" s="7">
        <f t="shared" ca="1" si="202"/>
        <v>171.6633227543407</v>
      </c>
      <c r="AY49" s="7">
        <f t="shared" ca="1" si="202"/>
        <v>164.55845877922019</v>
      </c>
      <c r="AZ49" s="7">
        <f t="shared" ca="1" si="202"/>
        <v>168.69417724243604</v>
      </c>
      <c r="BA49" s="7">
        <f t="shared" ca="1" si="202"/>
        <v>175.1215517193105</v>
      </c>
      <c r="BB49" s="7">
        <f t="shared" ca="1" si="202"/>
        <v>170.49201378674809</v>
      </c>
      <c r="BC49" s="7">
        <f t="shared" ca="1" si="202"/>
        <v>151.74635947116701</v>
      </c>
      <c r="BD49" s="7">
        <f t="shared" ca="1" si="202"/>
        <v>177.55658599968197</v>
      </c>
      <c r="BE49" s="7">
        <f t="shared" ca="1" si="202"/>
        <v>177.15934808519569</v>
      </c>
      <c r="BF49" s="7">
        <f t="shared" ca="1" si="202"/>
        <v>166.33081119309455</v>
      </c>
      <c r="BG49" s="7">
        <f t="shared" ca="1" si="202"/>
        <v>159.61837549597098</v>
      </c>
      <c r="BH49" s="7">
        <f t="shared" ca="1" si="202"/>
        <v>161.32977047340876</v>
      </c>
      <c r="BI49" s="7">
        <f t="shared" ca="1" si="202"/>
        <v>157.38795077055539</v>
      </c>
      <c r="BJ49" s="7">
        <f t="shared" ca="1" si="202"/>
        <v>167.94727957910129</v>
      </c>
      <c r="BK49" s="7">
        <f t="shared" ca="1" si="202"/>
        <v>168.52995442839668</v>
      </c>
      <c r="BL49" s="7">
        <f t="shared" ca="1" si="202"/>
        <v>176.09819713825016</v>
      </c>
      <c r="BM49" s="7">
        <f t="shared" ca="1" si="202"/>
        <v>162.9792920692982</v>
      </c>
      <c r="BN49" s="7">
        <f t="shared" ca="1" si="202"/>
        <v>164.16124676626359</v>
      </c>
      <c r="BO49" s="7">
        <f t="shared" ref="BO49:DZ49" ca="1" si="203">INDEX($A24:$A223,RANDBETWEEN(1,COUNTA($A24:$A223)))</f>
        <v>153.81305294686558</v>
      </c>
      <c r="BP49" s="7">
        <f t="shared" ca="1" si="203"/>
        <v>158.81638370890161</v>
      </c>
      <c r="BQ49" s="7">
        <f t="shared" ca="1" si="203"/>
        <v>162.29108166635257</v>
      </c>
      <c r="BR49" s="7">
        <f t="shared" ca="1" si="203"/>
        <v>150.84741356121788</v>
      </c>
      <c r="BS49" s="7">
        <f t="shared" ca="1" si="203"/>
        <v>170.49201378674809</v>
      </c>
      <c r="BT49" s="7">
        <f t="shared" ca="1" si="203"/>
        <v>164.16124676626359</v>
      </c>
      <c r="BU49" s="7">
        <f t="shared" ca="1" si="203"/>
        <v>159.85746255721486</v>
      </c>
      <c r="BV49" s="7">
        <f t="shared" ca="1" si="203"/>
        <v>153.81305294686558</v>
      </c>
      <c r="BW49" s="7">
        <f t="shared" ca="1" si="203"/>
        <v>152.2924144253063</v>
      </c>
      <c r="BX49" s="7">
        <f t="shared" ca="1" si="203"/>
        <v>193.42625702797901</v>
      </c>
      <c r="BY49" s="7">
        <f t="shared" ca="1" si="203"/>
        <v>176.04631235518474</v>
      </c>
      <c r="BZ49" s="7">
        <f t="shared" ca="1" si="203"/>
        <v>163.65970439553945</v>
      </c>
      <c r="CA49" s="7">
        <f t="shared" ca="1" si="203"/>
        <v>170.54519295574721</v>
      </c>
      <c r="CB49" s="7">
        <f t="shared" ca="1" si="203"/>
        <v>162.9792920692982</v>
      </c>
      <c r="CC49" s="7">
        <f t="shared" ca="1" si="203"/>
        <v>168.33353982938036</v>
      </c>
      <c r="CD49" s="7">
        <f t="shared" ca="1" si="203"/>
        <v>179.80311230072871</v>
      </c>
      <c r="CE49" s="7">
        <f t="shared" ca="1" si="203"/>
        <v>160.64982904632916</v>
      </c>
      <c r="CF49" s="7">
        <f t="shared" ca="1" si="203"/>
        <v>162.29108166635257</v>
      </c>
      <c r="CG49" s="7">
        <f t="shared" ca="1" si="203"/>
        <v>164.04337417315992</v>
      </c>
      <c r="CH49" s="7">
        <f t="shared" ca="1" si="203"/>
        <v>152.2924144253063</v>
      </c>
      <c r="CI49" s="7">
        <f t="shared" ca="1" si="203"/>
        <v>187.81820824313894</v>
      </c>
      <c r="CJ49" s="7">
        <f t="shared" ca="1" si="203"/>
        <v>170.54519295574721</v>
      </c>
      <c r="CK49" s="7">
        <f t="shared" ca="1" si="203"/>
        <v>166.33081119309455</v>
      </c>
      <c r="CL49" s="7">
        <f t="shared" ca="1" si="203"/>
        <v>165.41822121079517</v>
      </c>
      <c r="CM49" s="7">
        <f t="shared" ca="1" si="203"/>
        <v>170.6142749613542</v>
      </c>
      <c r="CN49" s="7">
        <f t="shared" ca="1" si="203"/>
        <v>160.64982904632916</v>
      </c>
      <c r="CO49" s="7">
        <f t="shared" ca="1" si="203"/>
        <v>191.14460690270064</v>
      </c>
      <c r="CP49" s="7">
        <f t="shared" ca="1" si="203"/>
        <v>161.32977047340876</v>
      </c>
      <c r="CQ49" s="7">
        <f t="shared" ca="1" si="203"/>
        <v>175.83081542242243</v>
      </c>
      <c r="CR49" s="7">
        <f t="shared" ca="1" si="203"/>
        <v>167.25782988256645</v>
      </c>
      <c r="CS49" s="7">
        <f t="shared" ca="1" si="203"/>
        <v>167.55213865513892</v>
      </c>
      <c r="CT49" s="7">
        <f t="shared" ca="1" si="203"/>
        <v>175.01089573199201</v>
      </c>
      <c r="CU49" s="7">
        <f t="shared" ca="1" si="203"/>
        <v>166.16942656059274</v>
      </c>
      <c r="CV49" s="7">
        <f t="shared" ca="1" si="203"/>
        <v>183.33803875123908</v>
      </c>
      <c r="CW49" s="7">
        <f t="shared" ca="1" si="203"/>
        <v>168.27460019240439</v>
      </c>
      <c r="CX49" s="7">
        <f t="shared" ca="1" si="203"/>
        <v>150.84741356121788</v>
      </c>
      <c r="CY49" s="7">
        <f t="shared" ca="1" si="203"/>
        <v>183.77439872659127</v>
      </c>
      <c r="CZ49" s="7">
        <f t="shared" ca="1" si="203"/>
        <v>146.3370245437022</v>
      </c>
      <c r="DA49" s="7">
        <f t="shared" ca="1" si="203"/>
        <v>166.87538235404369</v>
      </c>
      <c r="DB49" s="7">
        <f t="shared" ca="1" si="203"/>
        <v>170.57552389675399</v>
      </c>
      <c r="DC49" s="7">
        <f t="shared" ca="1" si="203"/>
        <v>175.01089573199201</v>
      </c>
      <c r="DD49" s="7">
        <f t="shared" ca="1" si="203"/>
        <v>161.63311854133741</v>
      </c>
      <c r="DE49" s="7">
        <f t="shared" ca="1" si="203"/>
        <v>146.3370245437022</v>
      </c>
      <c r="DF49" s="7">
        <f t="shared" ca="1" si="203"/>
        <v>179.80311230072871</v>
      </c>
      <c r="DG49" s="7">
        <f t="shared" ca="1" si="203"/>
        <v>191.33083851140444</v>
      </c>
      <c r="DH49" s="7">
        <f t="shared" ca="1" si="203"/>
        <v>175.35638255316829</v>
      </c>
      <c r="DI49" s="7">
        <f t="shared" ca="1" si="203"/>
        <v>175.35638255316829</v>
      </c>
      <c r="DJ49" s="7">
        <f t="shared" ca="1" si="203"/>
        <v>167.23339041849732</v>
      </c>
      <c r="DK49" s="7">
        <f t="shared" ca="1" si="203"/>
        <v>158.03230736081764</v>
      </c>
      <c r="DL49" s="7">
        <f t="shared" ca="1" si="203"/>
        <v>197.63974765112516</v>
      </c>
      <c r="DM49" s="7">
        <f t="shared" ca="1" si="203"/>
        <v>177.75372300938793</v>
      </c>
      <c r="DN49" s="7">
        <f t="shared" ca="1" si="203"/>
        <v>163.37502987116594</v>
      </c>
      <c r="DO49" s="7">
        <f t="shared" ca="1" si="203"/>
        <v>159.85746255721486</v>
      </c>
      <c r="DP49" s="7">
        <f t="shared" ca="1" si="203"/>
        <v>170.6142749613542</v>
      </c>
      <c r="DQ49" s="7">
        <f t="shared" ca="1" si="203"/>
        <v>164.70108134301353</v>
      </c>
      <c r="DR49" s="7">
        <f t="shared" ca="1" si="203"/>
        <v>164.31499318629011</v>
      </c>
      <c r="DS49" s="7">
        <f t="shared" ca="1" si="203"/>
        <v>156.63193216534114</v>
      </c>
      <c r="DT49" s="7">
        <f t="shared" ca="1" si="203"/>
        <v>170.57552389675399</v>
      </c>
      <c r="DU49" s="7">
        <f t="shared" ca="1" si="203"/>
        <v>183.61239745219069</v>
      </c>
      <c r="DV49" s="7">
        <f t="shared" ca="1" si="203"/>
        <v>182.11088810450528</v>
      </c>
      <c r="DW49" s="7">
        <f t="shared" ca="1" si="203"/>
        <v>156.63193216534114</v>
      </c>
      <c r="DX49" s="7">
        <f t="shared" ca="1" si="203"/>
        <v>160.62876960939141</v>
      </c>
      <c r="DY49" s="7">
        <f t="shared" ca="1" si="203"/>
        <v>183.77439872659127</v>
      </c>
      <c r="DZ49" s="7">
        <f t="shared" ca="1" si="203"/>
        <v>164.42498824636695</v>
      </c>
      <c r="EA49" s="7">
        <f t="shared" ref="EA49:GL49" ca="1" si="204">INDEX($A24:$A223,RANDBETWEEN(1,COUNTA($A24:$A223)))</f>
        <v>184.83099376593341</v>
      </c>
      <c r="EB49" s="7">
        <f t="shared" ca="1" si="204"/>
        <v>168.33353982938036</v>
      </c>
      <c r="EC49" s="7">
        <f t="shared" ca="1" si="204"/>
        <v>183.33803875123908</v>
      </c>
      <c r="ED49" s="7">
        <f t="shared" ca="1" si="204"/>
        <v>152.90866018840319</v>
      </c>
      <c r="EE49" s="7">
        <f t="shared" ca="1" si="204"/>
        <v>167.23339041849732</v>
      </c>
      <c r="EF49" s="7">
        <f t="shared" ca="1" si="204"/>
        <v>177.88956302150606</v>
      </c>
      <c r="EG49" s="7">
        <f t="shared" ca="1" si="204"/>
        <v>153.80081933823897</v>
      </c>
      <c r="EH49" s="7">
        <f t="shared" ca="1" si="204"/>
        <v>177.75372300938793</v>
      </c>
      <c r="EI49" s="7">
        <f t="shared" ca="1" si="204"/>
        <v>158.45994547387758</v>
      </c>
      <c r="EJ49" s="7">
        <f t="shared" ca="1" si="204"/>
        <v>163.33518073948841</v>
      </c>
      <c r="EK49" s="7">
        <f t="shared" ca="1" si="204"/>
        <v>169.28633141171289</v>
      </c>
      <c r="EL49" s="7">
        <f t="shared" ca="1" si="204"/>
        <v>184.83099376593341</v>
      </c>
      <c r="EM49" s="7">
        <f t="shared" ca="1" si="204"/>
        <v>159.85746255721486</v>
      </c>
      <c r="EN49" s="7">
        <f t="shared" ca="1" si="204"/>
        <v>158.46836850128685</v>
      </c>
      <c r="EO49" s="7">
        <f t="shared" ca="1" si="204"/>
        <v>162.9120534655369</v>
      </c>
      <c r="EP49" s="7">
        <f t="shared" ca="1" si="204"/>
        <v>179.8421359918764</v>
      </c>
      <c r="EQ49" s="7">
        <f t="shared" ca="1" si="204"/>
        <v>164.42498824636695</v>
      </c>
      <c r="ER49" s="7">
        <f t="shared" ca="1" si="204"/>
        <v>183.33803875123908</v>
      </c>
      <c r="ES49" s="7">
        <f t="shared" ca="1" si="204"/>
        <v>167.30815516423809</v>
      </c>
      <c r="ET49" s="7">
        <f t="shared" ca="1" si="204"/>
        <v>162.9792920692982</v>
      </c>
      <c r="EU49" s="7">
        <f t="shared" ca="1" si="204"/>
        <v>151.74635947116701</v>
      </c>
      <c r="EV49" s="7">
        <f t="shared" ca="1" si="204"/>
        <v>176.29674977129216</v>
      </c>
      <c r="EW49" s="7">
        <f t="shared" ca="1" si="204"/>
        <v>150.85837309302309</v>
      </c>
      <c r="EX49" s="7">
        <f t="shared" ca="1" si="204"/>
        <v>163.95301892576143</v>
      </c>
      <c r="EY49" s="7">
        <f t="shared" ca="1" si="204"/>
        <v>161.64096448886704</v>
      </c>
      <c r="EZ49" s="7">
        <f t="shared" ca="1" si="204"/>
        <v>167.25782988256645</v>
      </c>
      <c r="FA49" s="7">
        <f t="shared" ca="1" si="204"/>
        <v>168.33353982938036</v>
      </c>
      <c r="FB49" s="7">
        <f t="shared" ca="1" si="204"/>
        <v>166.16942656059274</v>
      </c>
      <c r="FC49" s="7">
        <f t="shared" ca="1" si="204"/>
        <v>153.73654351075058</v>
      </c>
      <c r="FD49" s="7">
        <f t="shared" ca="1" si="204"/>
        <v>186.86713694309043</v>
      </c>
      <c r="FE49" s="7">
        <f t="shared" ca="1" si="204"/>
        <v>0</v>
      </c>
      <c r="FF49" s="7">
        <f t="shared" ca="1" si="204"/>
        <v>191.17248234050078</v>
      </c>
      <c r="FG49" s="7">
        <f t="shared" ca="1" si="204"/>
        <v>161.64096448886704</v>
      </c>
      <c r="FH49" s="7">
        <f t="shared" ca="1" si="204"/>
        <v>197.63974765112516</v>
      </c>
      <c r="FI49" s="7">
        <f t="shared" ca="1" si="204"/>
        <v>177.88956302150606</v>
      </c>
      <c r="FJ49" s="7">
        <f t="shared" ca="1" si="204"/>
        <v>177.75372300938793</v>
      </c>
      <c r="FK49" s="7">
        <f t="shared" ca="1" si="204"/>
        <v>161.64096448886704</v>
      </c>
      <c r="FL49" s="7">
        <f t="shared" ca="1" si="204"/>
        <v>162.9792920692982</v>
      </c>
      <c r="FM49" s="7">
        <f t="shared" ca="1" si="204"/>
        <v>163.95301892576143</v>
      </c>
      <c r="FN49" s="7">
        <f t="shared" ca="1" si="204"/>
        <v>177.55658599968197</v>
      </c>
      <c r="FO49" s="7">
        <f t="shared" ca="1" si="204"/>
        <v>171.52039424564492</v>
      </c>
      <c r="FP49" s="7">
        <f t="shared" ca="1" si="204"/>
        <v>168.52833313224917</v>
      </c>
      <c r="FQ49" s="7">
        <f t="shared" ca="1" si="204"/>
        <v>174.88928447285147</v>
      </c>
      <c r="FR49" s="7">
        <f t="shared" ca="1" si="204"/>
        <v>161.32977047340876</v>
      </c>
      <c r="FS49" s="7">
        <f t="shared" ca="1" si="204"/>
        <v>170.54519295574721</v>
      </c>
      <c r="FT49" s="7">
        <f t="shared" ca="1" si="204"/>
        <v>192.00878287340518</v>
      </c>
      <c r="FU49" s="7">
        <f t="shared" ca="1" si="204"/>
        <v>166.16942656059274</v>
      </c>
      <c r="FV49" s="7">
        <f t="shared" ca="1" si="204"/>
        <v>159.20050083404766</v>
      </c>
      <c r="FW49" s="7">
        <f t="shared" ca="1" si="204"/>
        <v>169.28633141171289</v>
      </c>
      <c r="FX49" s="7">
        <f t="shared" ca="1" si="204"/>
        <v>167.4756529648358</v>
      </c>
      <c r="FY49" s="7">
        <f t="shared" ca="1" si="204"/>
        <v>168.93783720952439</v>
      </c>
      <c r="FZ49" s="7">
        <f t="shared" ca="1" si="204"/>
        <v>169.78407484472729</v>
      </c>
      <c r="GA49" s="7">
        <f t="shared" ca="1" si="204"/>
        <v>184.75892597813237</v>
      </c>
      <c r="GB49" s="7">
        <f t="shared" ca="1" si="204"/>
        <v>161.03788672422721</v>
      </c>
      <c r="GC49" s="7">
        <f t="shared" ca="1" si="204"/>
        <v>164.55845877922019</v>
      </c>
      <c r="GD49" s="7">
        <f t="shared" ca="1" si="204"/>
        <v>163.30906791823594</v>
      </c>
      <c r="GE49" s="7">
        <f t="shared" ca="1" si="204"/>
        <v>191.33083851140444</v>
      </c>
      <c r="GF49" s="7">
        <f t="shared" ca="1" si="204"/>
        <v>165.11566791967221</v>
      </c>
      <c r="GG49" s="7">
        <f t="shared" ca="1" si="204"/>
        <v>168.3262564789984</v>
      </c>
      <c r="GH49" s="7">
        <f t="shared" ca="1" si="204"/>
        <v>176.99118576325841</v>
      </c>
      <c r="GI49" s="7">
        <f t="shared" ca="1" si="204"/>
        <v>171.88819567985325</v>
      </c>
      <c r="GJ49" s="7">
        <f t="shared" ca="1" si="204"/>
        <v>161.6892799367487</v>
      </c>
      <c r="GK49" s="7">
        <f t="shared" ca="1" si="204"/>
        <v>160.62876960939141</v>
      </c>
      <c r="GL49" s="7">
        <f t="shared" ca="1" si="204"/>
        <v>171.00941665619473</v>
      </c>
      <c r="GM49" s="7">
        <f t="shared" ref="GM49:GT49" ca="1" si="205">INDEX($A24:$A223,RANDBETWEEN(1,COUNTA($A24:$A223)))</f>
        <v>182.90860860460654</v>
      </c>
      <c r="GN49" s="7">
        <f t="shared" ca="1" si="205"/>
        <v>191.17248234050078</v>
      </c>
      <c r="GO49" s="7">
        <f t="shared" ca="1" si="205"/>
        <v>161.03788672422721</v>
      </c>
      <c r="GP49" s="7">
        <f t="shared" ca="1" si="205"/>
        <v>166.29001552778919</v>
      </c>
      <c r="GQ49" s="7">
        <f t="shared" ca="1" si="205"/>
        <v>167.72476319268944</v>
      </c>
      <c r="GR49" s="7">
        <f t="shared" ca="1" si="205"/>
        <v>186.10348244887331</v>
      </c>
      <c r="GS49" s="7">
        <f t="shared" ca="1" si="205"/>
        <v>185.96871064198507</v>
      </c>
      <c r="GT49" s="7">
        <f t="shared" ca="1" si="205"/>
        <v>162.9792920692982</v>
      </c>
      <c r="GU49" s="7">
        <f t="shared" ca="1" si="192"/>
        <v>168.3262564789984</v>
      </c>
      <c r="GV49" s="7">
        <f t="shared" ca="1" si="192"/>
        <v>149.4055101039653</v>
      </c>
      <c r="GW49" s="7">
        <f t="shared" ca="1" si="192"/>
        <v>173.31557756148845</v>
      </c>
      <c r="GX49" s="7">
        <f t="shared" ca="1" si="192"/>
        <v>176.09586256725228</v>
      </c>
      <c r="GY49" s="7">
        <f t="shared" ca="1" si="192"/>
        <v>169.98793304366492</v>
      </c>
      <c r="GZ49" s="7">
        <f t="shared" ca="1" si="192"/>
        <v>176.09586256725228</v>
      </c>
      <c r="HA49" s="7">
        <f t="shared" ca="1" si="192"/>
        <v>162.9120534655369</v>
      </c>
      <c r="HB49" s="7">
        <f t="shared" ca="1" si="192"/>
        <v>147.42466373486877</v>
      </c>
      <c r="HC49" s="7">
        <f t="shared" ca="1" si="192"/>
        <v>152.2924144253063</v>
      </c>
      <c r="HD49" s="7">
        <f t="shared" ca="1" si="192"/>
        <v>168.27460019240439</v>
      </c>
      <c r="HE49" s="7">
        <f t="shared" ca="1" si="192"/>
        <v>185.13102094730448</v>
      </c>
      <c r="HF49" s="7">
        <f t="shared" ca="1" si="192"/>
        <v>154.87000165149038</v>
      </c>
      <c r="HG49" s="7">
        <f t="shared" ca="1" si="192"/>
        <v>176.67125863676742</v>
      </c>
      <c r="HH49" s="7">
        <f t="shared" ca="1" si="192"/>
        <v>165.38182199617896</v>
      </c>
      <c r="HI49" s="7">
        <f t="shared" ca="1" si="192"/>
        <v>147.42466373486877</v>
      </c>
      <c r="HJ49" s="7">
        <f t="shared" ca="1" si="192"/>
        <v>150.33123242669171</v>
      </c>
      <c r="HK49" s="7">
        <f t="shared" ca="1" si="192"/>
        <v>159.85746255721486</v>
      </c>
      <c r="HL49" s="7">
        <f t="shared" ca="1" si="192"/>
        <v>169.65874870278427</v>
      </c>
      <c r="HM49" s="7">
        <f t="shared" ca="1" si="192"/>
        <v>153.80081933823897</v>
      </c>
      <c r="HN49" s="7">
        <f t="shared" ca="1" si="192"/>
        <v>167.86929032736722</v>
      </c>
      <c r="HO49" s="7">
        <f t="shared" ca="1" si="192"/>
        <v>154.41123765155481</v>
      </c>
      <c r="HP49" s="7">
        <f t="shared" ca="1" si="192"/>
        <v>176.29674977129216</v>
      </c>
      <c r="HQ49" s="7">
        <f t="shared" ca="1" si="192"/>
        <v>154.87000165149038</v>
      </c>
      <c r="HR49" s="7">
        <f t="shared" ca="1" si="192"/>
        <v>177.1708365684801</v>
      </c>
      <c r="HS49" s="7">
        <f t="shared" ca="1" si="192"/>
        <v>149.4055101039653</v>
      </c>
      <c r="HT49" s="7">
        <f t="shared" ca="1" si="192"/>
        <v>163.95301892576143</v>
      </c>
      <c r="HU49" s="7">
        <f t="shared" ca="1" si="192"/>
        <v>177.55658599968197</v>
      </c>
      <c r="HV49" s="7">
        <f t="shared" ca="1" si="192"/>
        <v>161.03788672422721</v>
      </c>
      <c r="HW49" s="7">
        <f t="shared" ca="1" si="192"/>
        <v>160.62876960939141</v>
      </c>
      <c r="HX49" s="7">
        <f t="shared" ca="1" si="192"/>
        <v>167.25782988256645</v>
      </c>
      <c r="HY49" s="7">
        <f t="shared" ca="1" si="192"/>
        <v>150.85837309302309</v>
      </c>
      <c r="HZ49" s="7">
        <f t="shared" ca="1" si="192"/>
        <v>175.35638255316829</v>
      </c>
      <c r="IA49" s="7">
        <f t="shared" ca="1" si="192"/>
        <v>176.09819713825016</v>
      </c>
      <c r="IB49" s="7">
        <f t="shared" ca="1" si="192"/>
        <v>157.47759810813986</v>
      </c>
      <c r="IC49" s="7">
        <f t="shared" ca="1" si="192"/>
        <v>170.28344193536284</v>
      </c>
      <c r="ID49" s="7">
        <f t="shared" ca="1" si="192"/>
        <v>169.69329344775352</v>
      </c>
      <c r="IE49" s="7">
        <f t="shared" ca="1" si="192"/>
        <v>177.88956302150606</v>
      </c>
      <c r="IF49" s="7">
        <f t="shared" ca="1" si="192"/>
        <v>162.09284815692791</v>
      </c>
      <c r="IG49" s="7">
        <f t="shared" ca="1" si="192"/>
        <v>168.69417724243604</v>
      </c>
      <c r="IH49" s="7">
        <f t="shared" ca="1" si="192"/>
        <v>170.57552389675399</v>
      </c>
      <c r="II49" s="7">
        <f t="shared" ca="1" si="192"/>
        <v>167.94727957910129</v>
      </c>
      <c r="IJ49" s="7">
        <f t="shared" ca="1" si="192"/>
        <v>166.87538235404369</v>
      </c>
      <c r="IK49" s="7">
        <f t="shared" ca="1" si="192"/>
        <v>191.17248234050078</v>
      </c>
      <c r="IL49" s="7">
        <f t="shared" ca="1" si="192"/>
        <v>172.23526520351797</v>
      </c>
      <c r="IM49" s="7">
        <f t="shared" ca="1" si="192"/>
        <v>179.02540685826941</v>
      </c>
      <c r="IN49" s="7">
        <f t="shared" ca="1" si="192"/>
        <v>168.17237614905738</v>
      </c>
      <c r="IO49" s="7">
        <f t="shared" ca="1" si="192"/>
        <v>150.33123242669171</v>
      </c>
      <c r="IP49" s="7">
        <f t="shared" ca="1" si="192"/>
        <v>176.67125863676742</v>
      </c>
      <c r="IQ49" s="7">
        <f t="shared" ca="1" si="192"/>
        <v>171.88819567985325</v>
      </c>
      <c r="IR49" s="7">
        <f t="shared" ca="1" si="192"/>
        <v>167.86929032736722</v>
      </c>
      <c r="IS49" s="7">
        <f t="shared" ca="1" si="192"/>
        <v>186.86713694309043</v>
      </c>
      <c r="IT49" s="7">
        <f t="shared" ca="1" si="192"/>
        <v>163.33518073948841</v>
      </c>
      <c r="IU49" s="7">
        <f t="shared" ca="1" si="192"/>
        <v>164.16124676626359</v>
      </c>
      <c r="IV49" s="7">
        <f t="shared" ca="1" si="192"/>
        <v>175.97286751233597</v>
      </c>
      <c r="IW49" s="7">
        <f t="shared" ca="1" si="192"/>
        <v>185.13102094730448</v>
      </c>
      <c r="IX49" s="7">
        <f t="shared" ca="1" si="192"/>
        <v>177.1708365684801</v>
      </c>
      <c r="IY49" s="7">
        <f t="shared" ca="1" si="193"/>
        <v>163.37502987116594</v>
      </c>
      <c r="IZ49" s="7">
        <f t="shared" ca="1" si="193"/>
        <v>183.77439872659127</v>
      </c>
      <c r="JA49" s="7">
        <f t="shared" ca="1" si="193"/>
        <v>0</v>
      </c>
      <c r="JB49" s="7">
        <f t="shared" ca="1" si="193"/>
        <v>179.8421359918764</v>
      </c>
      <c r="JC49" s="7">
        <f t="shared" ca="1" si="193"/>
        <v>154.87000165149038</v>
      </c>
      <c r="JD49" s="7">
        <f t="shared" ca="1" si="193"/>
        <v>167.23339041849732</v>
      </c>
      <c r="JE49" s="7">
        <f t="shared" ca="1" si="193"/>
        <v>161.32977047340876</v>
      </c>
      <c r="JF49" s="7">
        <f t="shared" ca="1" si="193"/>
        <v>164.55845877922019</v>
      </c>
      <c r="JG49" s="7">
        <f t="shared" ca="1" si="193"/>
        <v>167.4756529648358</v>
      </c>
      <c r="JH49" s="7">
        <f t="shared" ca="1" si="193"/>
        <v>168.52833313224917</v>
      </c>
      <c r="JI49" s="7">
        <f t="shared" ca="1" si="193"/>
        <v>165.38182199617896</v>
      </c>
      <c r="JJ49" s="7">
        <f t="shared" ca="1" si="193"/>
        <v>153.81305294686558</v>
      </c>
      <c r="JK49" s="7">
        <f t="shared" ca="1" si="193"/>
        <v>166.25616090924231</v>
      </c>
      <c r="JL49" s="7">
        <f t="shared" ca="1" si="193"/>
        <v>176.29674977129216</v>
      </c>
      <c r="JM49" s="7">
        <f t="shared" ca="1" si="193"/>
        <v>165.38182199617896</v>
      </c>
      <c r="JN49" s="7">
        <f t="shared" ca="1" si="193"/>
        <v>164.31499318629011</v>
      </c>
      <c r="JO49" s="7">
        <f t="shared" ca="1" si="193"/>
        <v>163.71005053892046</v>
      </c>
      <c r="JP49" s="7">
        <f t="shared" ca="1" si="193"/>
        <v>196.46056484802625</v>
      </c>
      <c r="JQ49" s="7">
        <f t="shared" ca="1" si="193"/>
        <v>162.9792920692982</v>
      </c>
      <c r="JR49" s="7">
        <f t="shared" ca="1" si="193"/>
        <v>172.23526520351797</v>
      </c>
      <c r="JS49" s="7">
        <f t="shared" ca="1" si="193"/>
        <v>169.28633141171289</v>
      </c>
      <c r="JT49" s="7">
        <f t="shared" ca="1" si="193"/>
        <v>179.8421359918764</v>
      </c>
      <c r="JU49" s="7">
        <f t="shared" ca="1" si="193"/>
        <v>171.52039424564492</v>
      </c>
      <c r="JV49" s="7">
        <f t="shared" ca="1" si="193"/>
        <v>167.14383855243821</v>
      </c>
      <c r="JW49" s="7">
        <f t="shared" ca="1" si="193"/>
        <v>165.11566791967221</v>
      </c>
      <c r="JX49" s="7">
        <f t="shared" ca="1" si="193"/>
        <v>177.88956302150606</v>
      </c>
      <c r="JY49" s="7">
        <f t="shared" ca="1" si="193"/>
        <v>165.11566791967221</v>
      </c>
      <c r="JZ49" s="7">
        <f t="shared" ca="1" si="193"/>
        <v>185.96871064198507</v>
      </c>
      <c r="KA49" s="7">
        <f t="shared" ca="1" si="193"/>
        <v>159.88662501277244</v>
      </c>
      <c r="KB49" s="7">
        <f t="shared" ca="1" si="193"/>
        <v>184.83099376593341</v>
      </c>
      <c r="KC49" s="7">
        <f t="shared" ca="1" si="193"/>
        <v>165.0563923389154</v>
      </c>
      <c r="KD49" s="7">
        <f t="shared" ca="1" si="193"/>
        <v>175.97286751233597</v>
      </c>
      <c r="KE49" s="7">
        <f t="shared" ca="1" si="193"/>
        <v>167.23339041849732</v>
      </c>
      <c r="KF49" s="7">
        <f t="shared" ca="1" si="193"/>
        <v>168.17237614905738</v>
      </c>
      <c r="KG49" s="7">
        <f t="shared" ca="1" si="193"/>
        <v>192.00878287340518</v>
      </c>
      <c r="KH49" s="7">
        <f t="shared" ca="1" si="193"/>
        <v>170.6142749613542</v>
      </c>
      <c r="KI49" s="7">
        <f t="shared" ca="1" si="193"/>
        <v>150.85837309302309</v>
      </c>
      <c r="KJ49" s="7">
        <f t="shared" ca="1" si="193"/>
        <v>159.20050083404766</v>
      </c>
      <c r="KK49" s="7">
        <f t="shared" ca="1" si="193"/>
        <v>177.37355969193862</v>
      </c>
      <c r="KL49" s="7">
        <f t="shared" ca="1" si="193"/>
        <v>172.22287358784769</v>
      </c>
      <c r="KM49" s="7">
        <f t="shared" ca="1" si="193"/>
        <v>159.88662501277244</v>
      </c>
      <c r="KN49" s="7">
        <f t="shared" ca="1" si="193"/>
        <v>186.10348244887331</v>
      </c>
      <c r="KO49" s="7">
        <f t="shared" ca="1" si="193"/>
        <v>172.68967043255807</v>
      </c>
      <c r="KP49" s="7">
        <f t="shared" ca="1" si="193"/>
        <v>168.69417724243604</v>
      </c>
      <c r="KQ49" s="7">
        <f t="shared" ref="KQ49:NB49" ca="1" si="206">INDEX($A24:$A223,RANDBETWEEN(1,COUNTA($A24:$A223)))</f>
        <v>175.30592970799435</v>
      </c>
      <c r="KR49" s="7">
        <f t="shared" ca="1" si="206"/>
        <v>176.29674977129216</v>
      </c>
      <c r="KS49" s="7">
        <f t="shared" ca="1" si="206"/>
        <v>176.67125863676742</v>
      </c>
      <c r="KT49" s="7">
        <f t="shared" ca="1" si="206"/>
        <v>177.15934808519569</v>
      </c>
      <c r="KU49" s="7">
        <f t="shared" ca="1" si="206"/>
        <v>172.22287358784769</v>
      </c>
      <c r="KV49" s="7">
        <f t="shared" ca="1" si="206"/>
        <v>170.29813102099214</v>
      </c>
      <c r="KW49" s="7">
        <f t="shared" ca="1" si="206"/>
        <v>0</v>
      </c>
      <c r="KX49" s="7">
        <f t="shared" ca="1" si="206"/>
        <v>175.83081542242243</v>
      </c>
      <c r="KY49" s="7">
        <f t="shared" ca="1" si="206"/>
        <v>167.23339041849732</v>
      </c>
      <c r="KZ49" s="7">
        <f t="shared" ca="1" si="206"/>
        <v>196.46056484802625</v>
      </c>
      <c r="LA49" s="7">
        <f t="shared" ca="1" si="206"/>
        <v>177.1708365684801</v>
      </c>
      <c r="LB49" s="7">
        <f t="shared" ca="1" si="206"/>
        <v>167.55213865513892</v>
      </c>
      <c r="LC49" s="7">
        <f t="shared" ca="1" si="206"/>
        <v>154.75629407137717</v>
      </c>
      <c r="LD49" s="7">
        <f t="shared" ca="1" si="206"/>
        <v>179.8421359918764</v>
      </c>
      <c r="LE49" s="7">
        <f t="shared" ca="1" si="206"/>
        <v>177.75372300938793</v>
      </c>
      <c r="LF49" s="7">
        <f t="shared" ca="1" si="206"/>
        <v>159.88662501277244</v>
      </c>
      <c r="LG49" s="7">
        <f t="shared" ca="1" si="206"/>
        <v>192.00878287340518</v>
      </c>
      <c r="LH49" s="7">
        <f t="shared" ca="1" si="206"/>
        <v>169.78407484472729</v>
      </c>
      <c r="LI49" s="7">
        <f t="shared" ca="1" si="206"/>
        <v>164.04337417315992</v>
      </c>
      <c r="LJ49" s="7">
        <f t="shared" ca="1" si="206"/>
        <v>159.20050083404766</v>
      </c>
      <c r="LK49" s="7">
        <f t="shared" ca="1" si="206"/>
        <v>160.64982904632916</v>
      </c>
      <c r="LL49" s="7">
        <f t="shared" ca="1" si="206"/>
        <v>165.91197412837957</v>
      </c>
      <c r="LM49" s="7">
        <f t="shared" ca="1" si="206"/>
        <v>182.11088810450528</v>
      </c>
      <c r="LN49" s="7">
        <f t="shared" ca="1" si="206"/>
        <v>162.29108166635257</v>
      </c>
      <c r="LO49" s="7">
        <f t="shared" ca="1" si="206"/>
        <v>160.62876960939141</v>
      </c>
      <c r="LP49" s="7">
        <f t="shared" ca="1" si="206"/>
        <v>160.62876960939141</v>
      </c>
      <c r="LQ49" s="7">
        <f t="shared" ca="1" si="206"/>
        <v>169.28633141171289</v>
      </c>
      <c r="LR49" s="7">
        <f t="shared" ca="1" si="206"/>
        <v>170.57552389675399</v>
      </c>
      <c r="LS49" s="7">
        <f t="shared" ca="1" si="206"/>
        <v>162.29108166635257</v>
      </c>
      <c r="LT49" s="7">
        <f t="shared" ca="1" si="206"/>
        <v>163.37502987116594</v>
      </c>
      <c r="LU49" s="7">
        <f t="shared" ca="1" si="206"/>
        <v>185.96871064198507</v>
      </c>
      <c r="LV49" s="7">
        <f t="shared" ca="1" si="206"/>
        <v>170.49201378674809</v>
      </c>
      <c r="LW49" s="7">
        <f t="shared" ca="1" si="206"/>
        <v>197.63974765112516</v>
      </c>
      <c r="LX49" s="7">
        <f t="shared" ca="1" si="206"/>
        <v>182.90860860460654</v>
      </c>
      <c r="LY49" s="7">
        <f t="shared" ca="1" si="206"/>
        <v>150.85837309302309</v>
      </c>
      <c r="LZ49" s="7">
        <f t="shared" ca="1" si="206"/>
        <v>158.81638370890161</v>
      </c>
      <c r="MA49" s="7">
        <f t="shared" ca="1" si="206"/>
        <v>168.3262564789984</v>
      </c>
      <c r="MB49" s="7">
        <f t="shared" ca="1" si="206"/>
        <v>166.33081119309455</v>
      </c>
      <c r="MC49" s="7">
        <f t="shared" ca="1" si="206"/>
        <v>170.49201378674809</v>
      </c>
      <c r="MD49" s="7">
        <f t="shared" ca="1" si="206"/>
        <v>187.81820824313894</v>
      </c>
      <c r="ME49" s="7">
        <f t="shared" ca="1" si="206"/>
        <v>177.55658599968197</v>
      </c>
      <c r="MF49" s="7">
        <f t="shared" ca="1" si="206"/>
        <v>157.38795077055539</v>
      </c>
      <c r="MG49" s="7">
        <f t="shared" ca="1" si="206"/>
        <v>166.53343436468373</v>
      </c>
      <c r="MH49" s="7">
        <f t="shared" ca="1" si="206"/>
        <v>171.6633227543407</v>
      </c>
      <c r="MI49" s="7">
        <f t="shared" ca="1" si="206"/>
        <v>166.53343436468373</v>
      </c>
      <c r="MJ49" s="7">
        <f t="shared" ca="1" si="206"/>
        <v>195.50339783263047</v>
      </c>
      <c r="MK49" s="7">
        <f t="shared" ca="1" si="206"/>
        <v>168.33353982938036</v>
      </c>
      <c r="ML49" s="7">
        <f t="shared" ca="1" si="206"/>
        <v>176.99118576325841</v>
      </c>
      <c r="MM49" s="7">
        <f t="shared" ca="1" si="206"/>
        <v>152.2924144253063</v>
      </c>
      <c r="MN49" s="7">
        <f t="shared" ca="1" si="206"/>
        <v>161.32977047340876</v>
      </c>
      <c r="MO49" s="7">
        <f t="shared" ca="1" si="206"/>
        <v>176.09586256725228</v>
      </c>
      <c r="MP49" s="7">
        <f t="shared" ca="1" si="206"/>
        <v>160.62876960939141</v>
      </c>
      <c r="MQ49" s="7">
        <f t="shared" ca="1" si="206"/>
        <v>181.15606761715347</v>
      </c>
      <c r="MR49" s="7">
        <f t="shared" ca="1" si="206"/>
        <v>160.62876960939141</v>
      </c>
      <c r="MS49" s="7">
        <f t="shared" ca="1" si="206"/>
        <v>152.2924144253063</v>
      </c>
      <c r="MT49" s="7">
        <f t="shared" ca="1" si="206"/>
        <v>176.99118576325841</v>
      </c>
      <c r="MU49" s="7">
        <f t="shared" ca="1" si="206"/>
        <v>155.87148323135162</v>
      </c>
      <c r="MV49" s="7">
        <f t="shared" ca="1" si="206"/>
        <v>170.54519295574721</v>
      </c>
      <c r="MW49" s="7">
        <f t="shared" ca="1" si="206"/>
        <v>158.81638370890161</v>
      </c>
      <c r="MX49" s="7">
        <f t="shared" ca="1" si="206"/>
        <v>177.88956302150606</v>
      </c>
      <c r="MY49" s="7">
        <f t="shared" ca="1" si="206"/>
        <v>172.49099357355288</v>
      </c>
      <c r="MZ49" s="7">
        <f t="shared" ca="1" si="206"/>
        <v>147.42466373486877</v>
      </c>
      <c r="NA49" s="7">
        <f t="shared" ca="1" si="206"/>
        <v>175.01089573199201</v>
      </c>
      <c r="NB49" s="7">
        <f t="shared" ca="1" si="206"/>
        <v>184.75892597813237</v>
      </c>
      <c r="NC49" s="7">
        <f t="shared" ref="NC49:OL49" ca="1" si="207">INDEX($A24:$A223,RANDBETWEEN(1,COUNTA($A24:$A223)))</f>
        <v>174.88928447285147</v>
      </c>
      <c r="ND49" s="7">
        <f t="shared" ca="1" si="207"/>
        <v>164.93496512275138</v>
      </c>
      <c r="NE49" s="7">
        <f t="shared" ca="1" si="207"/>
        <v>174.88928447285147</v>
      </c>
      <c r="NF49" s="7">
        <f t="shared" ca="1" si="207"/>
        <v>172.22287358784769</v>
      </c>
      <c r="NG49" s="7">
        <f t="shared" ca="1" si="207"/>
        <v>163.37502987116594</v>
      </c>
      <c r="NH49" s="7">
        <f t="shared" ca="1" si="207"/>
        <v>160.62876960939141</v>
      </c>
      <c r="NI49" s="7">
        <f t="shared" ca="1" si="207"/>
        <v>154.75629407137717</v>
      </c>
      <c r="NJ49" s="7">
        <f t="shared" ca="1" si="207"/>
        <v>161.03788672422721</v>
      </c>
      <c r="NK49" s="7">
        <f t="shared" ca="1" si="207"/>
        <v>165.41822121079517</v>
      </c>
      <c r="NL49" s="7">
        <f t="shared" ca="1" si="207"/>
        <v>170.29813102099214</v>
      </c>
      <c r="NM49" s="7">
        <f t="shared" ca="1" si="207"/>
        <v>167.72476319268944</v>
      </c>
      <c r="NN49" s="7">
        <f t="shared" ca="1" si="207"/>
        <v>181.15606761715347</v>
      </c>
      <c r="NO49" s="7">
        <f t="shared" ca="1" si="207"/>
        <v>171.00941665619473</v>
      </c>
      <c r="NP49" s="7">
        <f t="shared" ca="1" si="207"/>
        <v>169.65874870278427</v>
      </c>
      <c r="NQ49" s="7">
        <f t="shared" ca="1" si="207"/>
        <v>155.30413025442618</v>
      </c>
      <c r="NR49" s="7">
        <f t="shared" ca="1" si="207"/>
        <v>177.1708365684801</v>
      </c>
      <c r="NS49" s="7">
        <f t="shared" ca="1" si="207"/>
        <v>158.34381508007098</v>
      </c>
      <c r="NT49" s="7">
        <f t="shared" ca="1" si="207"/>
        <v>163.65970439553945</v>
      </c>
      <c r="NU49" s="7">
        <f t="shared" ca="1" si="207"/>
        <v>187.67218614090106</v>
      </c>
      <c r="NV49" s="7">
        <f t="shared" ca="1" si="207"/>
        <v>168.52833313224917</v>
      </c>
      <c r="NW49" s="7">
        <f t="shared" ca="1" si="207"/>
        <v>165.0563923389154</v>
      </c>
      <c r="NX49" s="7">
        <f t="shared" ca="1" si="207"/>
        <v>167.23339041849732</v>
      </c>
      <c r="NY49" s="7">
        <f t="shared" ca="1" si="207"/>
        <v>168.52995442839668</v>
      </c>
      <c r="NZ49" s="7">
        <f t="shared" ca="1" si="207"/>
        <v>176.04631235518474</v>
      </c>
      <c r="OA49" s="7">
        <f t="shared" ca="1" si="207"/>
        <v>146.3370245437022</v>
      </c>
      <c r="OB49" s="7">
        <f t="shared" ca="1" si="207"/>
        <v>171.58927269891581</v>
      </c>
      <c r="OC49" s="7">
        <f t="shared" ca="1" si="207"/>
        <v>185.46986411901287</v>
      </c>
      <c r="OD49" s="7">
        <f t="shared" ca="1" si="207"/>
        <v>177.1708365684801</v>
      </c>
      <c r="OE49" s="7">
        <f t="shared" ca="1" si="207"/>
        <v>186.10348244887331</v>
      </c>
      <c r="OF49" s="7">
        <f t="shared" ca="1" si="207"/>
        <v>167.72476319268944</v>
      </c>
      <c r="OG49" s="7">
        <f t="shared" ca="1" si="207"/>
        <v>162.29108166635257</v>
      </c>
      <c r="OH49" s="7">
        <f t="shared" ca="1" si="207"/>
        <v>150.33123242669171</v>
      </c>
      <c r="OI49" s="7">
        <f t="shared" ca="1" si="207"/>
        <v>187.67218614090106</v>
      </c>
      <c r="OJ49" s="7">
        <f t="shared" ca="1" si="207"/>
        <v>158.81638370890161</v>
      </c>
      <c r="OK49" s="7">
        <f t="shared" ca="1" si="207"/>
        <v>183.77439872659127</v>
      </c>
      <c r="OL49" s="7">
        <f t="shared" ca="1" si="207"/>
        <v>177.55658599968197</v>
      </c>
    </row>
    <row r="50" spans="1:402" ht="17.399999999999999" x14ac:dyDescent="0.3">
      <c r="A50" s="3">
        <f t="shared" ca="1" si="7"/>
        <v>172.49099357355288</v>
      </c>
      <c r="C50" s="7">
        <f t="shared" ref="C50:BN50" ca="1" si="208">INDEX($A25:$A224,RANDBETWEEN(1,COUNTA($A25:$A224)))</f>
        <v>158.33394839353696</v>
      </c>
      <c r="D50" s="7">
        <f t="shared" ca="1" si="208"/>
        <v>181.98098701295163</v>
      </c>
      <c r="E50" s="7">
        <f t="shared" ca="1" si="208"/>
        <v>166.25616090924231</v>
      </c>
      <c r="F50" s="7">
        <f t="shared" ca="1" si="208"/>
        <v>152.90866018840319</v>
      </c>
      <c r="G50" s="7">
        <f t="shared" ca="1" si="208"/>
        <v>177.55658599968197</v>
      </c>
      <c r="H50" s="7">
        <f t="shared" ca="1" si="208"/>
        <v>170.28344193536284</v>
      </c>
      <c r="I50" s="7">
        <f t="shared" ca="1" si="208"/>
        <v>163.30906791823594</v>
      </c>
      <c r="J50" s="7">
        <f t="shared" ca="1" si="208"/>
        <v>170.6142749613542</v>
      </c>
      <c r="K50" s="7">
        <f t="shared" ca="1" si="208"/>
        <v>164.42498824636695</v>
      </c>
      <c r="L50" s="7">
        <f t="shared" ca="1" si="208"/>
        <v>175.01089573199201</v>
      </c>
      <c r="M50" s="7">
        <f t="shared" ca="1" si="208"/>
        <v>151.74635947116701</v>
      </c>
      <c r="N50" s="7">
        <f t="shared" ca="1" si="208"/>
        <v>169.78407484472729</v>
      </c>
      <c r="O50" s="7">
        <f t="shared" ca="1" si="208"/>
        <v>170.57552389675399</v>
      </c>
      <c r="P50" s="7">
        <f t="shared" ca="1" si="208"/>
        <v>176.09586256725228</v>
      </c>
      <c r="Q50" s="7">
        <f t="shared" ca="1" si="208"/>
        <v>177.15934808519569</v>
      </c>
      <c r="R50" s="7">
        <f t="shared" ca="1" si="208"/>
        <v>179.80311230072871</v>
      </c>
      <c r="S50" s="7">
        <f t="shared" ca="1" si="208"/>
        <v>147.81896674110808</v>
      </c>
      <c r="T50" s="7">
        <f t="shared" ca="1" si="208"/>
        <v>153.73654351075058</v>
      </c>
      <c r="U50" s="7">
        <f t="shared" ca="1" si="208"/>
        <v>183.33803875123908</v>
      </c>
      <c r="V50" s="7">
        <f t="shared" ca="1" si="208"/>
        <v>164.70108134301353</v>
      </c>
      <c r="W50" s="7">
        <f t="shared" ca="1" si="208"/>
        <v>170.49201378674809</v>
      </c>
      <c r="X50" s="7">
        <f t="shared" ca="1" si="208"/>
        <v>175.30592970799435</v>
      </c>
      <c r="Y50" s="7">
        <f t="shared" ca="1" si="208"/>
        <v>163.95301892576143</v>
      </c>
      <c r="Z50" s="7">
        <f t="shared" ca="1" si="208"/>
        <v>165.38182199617896</v>
      </c>
      <c r="AA50" s="7">
        <f t="shared" ca="1" si="208"/>
        <v>177.1708365684801</v>
      </c>
      <c r="AB50" s="7">
        <f t="shared" ca="1" si="208"/>
        <v>159.88662501277244</v>
      </c>
      <c r="AC50" s="7">
        <f t="shared" ca="1" si="208"/>
        <v>157.47759810813986</v>
      </c>
      <c r="AD50" s="7">
        <f t="shared" ca="1" si="208"/>
        <v>171.6633227543407</v>
      </c>
      <c r="AE50" s="7">
        <f t="shared" ca="1" si="208"/>
        <v>163.95301892576143</v>
      </c>
      <c r="AF50" s="7">
        <f t="shared" ca="1" si="208"/>
        <v>197.63974765112516</v>
      </c>
      <c r="AG50" s="7">
        <f t="shared" ca="1" si="208"/>
        <v>149.4055101039653</v>
      </c>
      <c r="AH50" s="7">
        <f t="shared" ca="1" si="208"/>
        <v>159.85746255721486</v>
      </c>
      <c r="AI50" s="7">
        <f t="shared" ca="1" si="208"/>
        <v>181.15606761715347</v>
      </c>
      <c r="AJ50" s="7">
        <f t="shared" ca="1" si="208"/>
        <v>168.52833313224917</v>
      </c>
      <c r="AK50" s="7">
        <f t="shared" ca="1" si="208"/>
        <v>185.46986411901287</v>
      </c>
      <c r="AL50" s="7">
        <f t="shared" ca="1" si="208"/>
        <v>158.45994547387758</v>
      </c>
      <c r="AM50" s="7">
        <f t="shared" ca="1" si="208"/>
        <v>158.34381508007098</v>
      </c>
      <c r="AN50" s="7">
        <f t="shared" ca="1" si="208"/>
        <v>167.55213865513892</v>
      </c>
      <c r="AO50" s="7">
        <f t="shared" ca="1" si="208"/>
        <v>184.26788165685079</v>
      </c>
      <c r="AP50" s="7">
        <f t="shared" ca="1" si="208"/>
        <v>171.52039424564492</v>
      </c>
      <c r="AQ50" s="7">
        <f t="shared" ca="1" si="208"/>
        <v>168.52833313224917</v>
      </c>
      <c r="AR50" s="7">
        <f t="shared" ca="1" si="208"/>
        <v>177.45738902439254</v>
      </c>
      <c r="AS50" s="7">
        <f t="shared" ca="1" si="208"/>
        <v>170.54519295574721</v>
      </c>
      <c r="AT50" s="7">
        <f t="shared" ca="1" si="208"/>
        <v>172.23526520351797</v>
      </c>
      <c r="AU50" s="7">
        <f t="shared" ca="1" si="208"/>
        <v>0</v>
      </c>
      <c r="AV50" s="7">
        <f t="shared" ca="1" si="208"/>
        <v>162.29108166635257</v>
      </c>
      <c r="AW50" s="7">
        <f t="shared" ca="1" si="208"/>
        <v>169.78407484472729</v>
      </c>
      <c r="AX50" s="7">
        <f t="shared" ca="1" si="208"/>
        <v>191.17248234050078</v>
      </c>
      <c r="AY50" s="7">
        <f t="shared" ca="1" si="208"/>
        <v>151.74635947116701</v>
      </c>
      <c r="AZ50" s="7">
        <f t="shared" ca="1" si="208"/>
        <v>182.73809572460323</v>
      </c>
      <c r="BA50" s="7">
        <f t="shared" ca="1" si="208"/>
        <v>171.22893484381189</v>
      </c>
      <c r="BB50" s="7">
        <f t="shared" ca="1" si="208"/>
        <v>150.85837309302309</v>
      </c>
      <c r="BC50" s="7">
        <f t="shared" ca="1" si="208"/>
        <v>175.01089573199201</v>
      </c>
      <c r="BD50" s="7">
        <f t="shared" ca="1" si="208"/>
        <v>164.84138815503985</v>
      </c>
      <c r="BE50" s="7">
        <f t="shared" ca="1" si="208"/>
        <v>153.80081933823897</v>
      </c>
      <c r="BF50" s="7">
        <f t="shared" ca="1" si="208"/>
        <v>167.51207629600555</v>
      </c>
      <c r="BG50" s="7">
        <f t="shared" ca="1" si="208"/>
        <v>163.37502987116594</v>
      </c>
      <c r="BH50" s="7">
        <f t="shared" ca="1" si="208"/>
        <v>170.6142749613542</v>
      </c>
      <c r="BI50" s="7">
        <f t="shared" ca="1" si="208"/>
        <v>175.1215517193105</v>
      </c>
      <c r="BJ50" s="7">
        <f t="shared" ca="1" si="208"/>
        <v>181.15606761715347</v>
      </c>
      <c r="BK50" s="7">
        <f t="shared" ca="1" si="208"/>
        <v>181.88624455489699</v>
      </c>
      <c r="BL50" s="7">
        <f t="shared" ca="1" si="208"/>
        <v>182.73809572460323</v>
      </c>
      <c r="BM50" s="7">
        <f t="shared" ca="1" si="208"/>
        <v>192.00878287340518</v>
      </c>
      <c r="BN50" s="7">
        <f t="shared" ca="1" si="208"/>
        <v>153.73654351075058</v>
      </c>
      <c r="BO50" s="7">
        <f t="shared" ref="BO50:DZ50" ca="1" si="209">INDEX($A25:$A224,RANDBETWEEN(1,COUNTA($A25:$A224)))</f>
        <v>167.72476319268944</v>
      </c>
      <c r="BP50" s="7">
        <f t="shared" ca="1" si="209"/>
        <v>156.63193216534114</v>
      </c>
      <c r="BQ50" s="7">
        <f t="shared" ca="1" si="209"/>
        <v>153.73654351075058</v>
      </c>
      <c r="BR50" s="7">
        <f t="shared" ca="1" si="209"/>
        <v>176.09819713825016</v>
      </c>
      <c r="BS50" s="7">
        <f t="shared" ca="1" si="209"/>
        <v>158.46836850128685</v>
      </c>
      <c r="BT50" s="7">
        <f t="shared" ca="1" si="209"/>
        <v>165.41822121079517</v>
      </c>
      <c r="BU50" s="7">
        <f t="shared" ca="1" si="209"/>
        <v>164.93496512275138</v>
      </c>
      <c r="BV50" s="7">
        <f t="shared" ca="1" si="209"/>
        <v>179.80311230072871</v>
      </c>
      <c r="BW50" s="7">
        <f t="shared" ca="1" si="209"/>
        <v>161.63311854133741</v>
      </c>
      <c r="BX50" s="7">
        <f t="shared" ca="1" si="209"/>
        <v>168.52833313224917</v>
      </c>
      <c r="BY50" s="7">
        <f t="shared" ca="1" si="209"/>
        <v>169.85341869799439</v>
      </c>
      <c r="BZ50" s="7">
        <f t="shared" ca="1" si="209"/>
        <v>167.55213865513892</v>
      </c>
      <c r="CA50" s="7">
        <f t="shared" ca="1" si="209"/>
        <v>150.33123242669171</v>
      </c>
      <c r="CB50" s="7">
        <f t="shared" ca="1" si="209"/>
        <v>158.46836850128685</v>
      </c>
      <c r="CC50" s="7">
        <f t="shared" ca="1" si="209"/>
        <v>183.33803875123908</v>
      </c>
      <c r="CD50" s="7">
        <f t="shared" ca="1" si="209"/>
        <v>167.25782988256645</v>
      </c>
      <c r="CE50" s="7">
        <f t="shared" ca="1" si="209"/>
        <v>169.98793304366492</v>
      </c>
      <c r="CF50" s="7">
        <f t="shared" ca="1" si="209"/>
        <v>175.97286751233597</v>
      </c>
      <c r="CG50" s="7">
        <f t="shared" ca="1" si="209"/>
        <v>169.28633141171289</v>
      </c>
      <c r="CH50" s="7">
        <f t="shared" ca="1" si="209"/>
        <v>161.6892799367487</v>
      </c>
      <c r="CI50" s="7">
        <f t="shared" ca="1" si="209"/>
        <v>158.94529216580568</v>
      </c>
      <c r="CJ50" s="7">
        <f t="shared" ca="1" si="209"/>
        <v>173.31557756148845</v>
      </c>
      <c r="CK50" s="7">
        <f t="shared" ca="1" si="209"/>
        <v>153.73654351075058</v>
      </c>
      <c r="CL50" s="7">
        <f t="shared" ca="1" si="209"/>
        <v>175.1215517193105</v>
      </c>
      <c r="CM50" s="7">
        <f t="shared" ca="1" si="209"/>
        <v>181.98098701295163</v>
      </c>
      <c r="CN50" s="7">
        <f t="shared" ca="1" si="209"/>
        <v>185.46986411901287</v>
      </c>
      <c r="CO50" s="7">
        <f t="shared" ca="1" si="209"/>
        <v>158.33394839353696</v>
      </c>
      <c r="CP50" s="7">
        <f t="shared" ca="1" si="209"/>
        <v>165.41822121079517</v>
      </c>
      <c r="CQ50" s="7">
        <f t="shared" ca="1" si="209"/>
        <v>160.62876960939141</v>
      </c>
      <c r="CR50" s="7">
        <f t="shared" ca="1" si="209"/>
        <v>184.26788165685079</v>
      </c>
      <c r="CS50" s="7">
        <f t="shared" ca="1" si="209"/>
        <v>156.77815051600325</v>
      </c>
      <c r="CT50" s="7">
        <f t="shared" ca="1" si="209"/>
        <v>191.17248234050078</v>
      </c>
      <c r="CU50" s="7">
        <f t="shared" ca="1" si="209"/>
        <v>140.05240974514757</v>
      </c>
      <c r="CV50" s="7">
        <f t="shared" ca="1" si="209"/>
        <v>177.72623959660206</v>
      </c>
      <c r="CW50" s="7">
        <f t="shared" ca="1" si="209"/>
        <v>170.57552389675399</v>
      </c>
      <c r="CX50" s="7">
        <f t="shared" ca="1" si="209"/>
        <v>171.88819567985325</v>
      </c>
      <c r="CY50" s="7">
        <f t="shared" ca="1" si="209"/>
        <v>163.4307576808842</v>
      </c>
      <c r="CZ50" s="7">
        <f t="shared" ca="1" si="209"/>
        <v>172.05563310846796</v>
      </c>
      <c r="DA50" s="7">
        <f t="shared" ca="1" si="209"/>
        <v>172.49099357355288</v>
      </c>
      <c r="DB50" s="7">
        <f t="shared" ca="1" si="209"/>
        <v>174.66654498583591</v>
      </c>
      <c r="DC50" s="7">
        <f t="shared" ca="1" si="209"/>
        <v>176.99118576325841</v>
      </c>
      <c r="DD50" s="7">
        <f t="shared" ca="1" si="209"/>
        <v>166.29001552778919</v>
      </c>
      <c r="DE50" s="7">
        <f t="shared" ca="1" si="209"/>
        <v>163.30906791823594</v>
      </c>
      <c r="DF50" s="7">
        <f t="shared" ca="1" si="209"/>
        <v>155.30413025442618</v>
      </c>
      <c r="DG50" s="7">
        <f t="shared" ca="1" si="209"/>
        <v>150.84741356121788</v>
      </c>
      <c r="DH50" s="7">
        <f t="shared" ca="1" si="209"/>
        <v>154.87000165149038</v>
      </c>
      <c r="DI50" s="7">
        <f t="shared" ca="1" si="209"/>
        <v>172.22287358784769</v>
      </c>
      <c r="DJ50" s="7">
        <f t="shared" ca="1" si="209"/>
        <v>177.1708365684801</v>
      </c>
      <c r="DK50" s="7">
        <f t="shared" ca="1" si="209"/>
        <v>193.42625702797901</v>
      </c>
      <c r="DL50" s="7">
        <f t="shared" ca="1" si="209"/>
        <v>159.20050083404766</v>
      </c>
      <c r="DM50" s="7">
        <f t="shared" ca="1" si="209"/>
        <v>156.63193216534114</v>
      </c>
      <c r="DN50" s="7">
        <f t="shared" ca="1" si="209"/>
        <v>175.97286751233597</v>
      </c>
      <c r="DO50" s="7">
        <f t="shared" ca="1" si="209"/>
        <v>177.37355969193862</v>
      </c>
      <c r="DP50" s="7">
        <f t="shared" ca="1" si="209"/>
        <v>184.75892597813237</v>
      </c>
      <c r="DQ50" s="7">
        <f t="shared" ca="1" si="209"/>
        <v>163.33518073948841</v>
      </c>
      <c r="DR50" s="7">
        <f t="shared" ca="1" si="209"/>
        <v>167.30815516423809</v>
      </c>
      <c r="DS50" s="7">
        <f t="shared" ca="1" si="209"/>
        <v>172.49099357355288</v>
      </c>
      <c r="DT50" s="7">
        <f t="shared" ca="1" si="209"/>
        <v>181.15606761715347</v>
      </c>
      <c r="DU50" s="7">
        <f t="shared" ca="1" si="209"/>
        <v>170.29813102099214</v>
      </c>
      <c r="DV50" s="7">
        <f t="shared" ca="1" si="209"/>
        <v>164.16124676626359</v>
      </c>
      <c r="DW50" s="7">
        <f t="shared" ca="1" si="209"/>
        <v>164.93496512275138</v>
      </c>
      <c r="DX50" s="7">
        <f t="shared" ca="1" si="209"/>
        <v>169.85341869799439</v>
      </c>
      <c r="DY50" s="7">
        <f t="shared" ca="1" si="209"/>
        <v>167.4756529648358</v>
      </c>
      <c r="DZ50" s="7">
        <f t="shared" ca="1" si="209"/>
        <v>192.00878287340518</v>
      </c>
      <c r="EA50" s="7">
        <f t="shared" ref="EA50:GL50" ca="1" si="210">INDEX($A25:$A224,RANDBETWEEN(1,COUNTA($A25:$A224)))</f>
        <v>181.88624455489699</v>
      </c>
      <c r="EB50" s="7">
        <f t="shared" ca="1" si="210"/>
        <v>153.81305294686558</v>
      </c>
      <c r="EC50" s="7">
        <f t="shared" ca="1" si="210"/>
        <v>181.15606761715347</v>
      </c>
      <c r="ED50" s="7">
        <f t="shared" ca="1" si="210"/>
        <v>170.29813102099214</v>
      </c>
      <c r="EE50" s="7">
        <f t="shared" ca="1" si="210"/>
        <v>176.99118576325841</v>
      </c>
      <c r="EF50" s="7">
        <f t="shared" ca="1" si="210"/>
        <v>195.53946826652708</v>
      </c>
      <c r="EG50" s="7">
        <f t="shared" ca="1" si="210"/>
        <v>191.14460690270064</v>
      </c>
      <c r="EH50" s="7">
        <f t="shared" ca="1" si="210"/>
        <v>153.80081933823897</v>
      </c>
      <c r="EI50" s="7">
        <f t="shared" ca="1" si="210"/>
        <v>177.88956302150606</v>
      </c>
      <c r="EJ50" s="7">
        <f t="shared" ca="1" si="210"/>
        <v>177.75372300938793</v>
      </c>
      <c r="EK50" s="7">
        <f t="shared" ca="1" si="210"/>
        <v>167.72476319268944</v>
      </c>
      <c r="EL50" s="7">
        <f t="shared" ca="1" si="210"/>
        <v>185.46986411901287</v>
      </c>
      <c r="EM50" s="7">
        <f t="shared" ca="1" si="210"/>
        <v>170.54519295574721</v>
      </c>
      <c r="EN50" s="7">
        <f t="shared" ca="1" si="210"/>
        <v>178.54846057156243</v>
      </c>
      <c r="EO50" s="7">
        <f t="shared" ca="1" si="210"/>
        <v>163.71005053892046</v>
      </c>
      <c r="EP50" s="7">
        <f t="shared" ca="1" si="210"/>
        <v>163.89854081169463</v>
      </c>
      <c r="EQ50" s="7">
        <f t="shared" ca="1" si="210"/>
        <v>166.16942656059274</v>
      </c>
      <c r="ER50" s="7">
        <f t="shared" ca="1" si="210"/>
        <v>171.88819567985325</v>
      </c>
      <c r="ES50" s="7">
        <f t="shared" ca="1" si="210"/>
        <v>157.38795077055539</v>
      </c>
      <c r="ET50" s="7">
        <f t="shared" ca="1" si="210"/>
        <v>168.69417724243604</v>
      </c>
      <c r="EU50" s="7">
        <f t="shared" ca="1" si="210"/>
        <v>175.1215517193105</v>
      </c>
      <c r="EV50" s="7">
        <f t="shared" ca="1" si="210"/>
        <v>187.81820824313894</v>
      </c>
      <c r="EW50" s="7">
        <f t="shared" ca="1" si="210"/>
        <v>174.66654498583591</v>
      </c>
      <c r="EX50" s="7">
        <f t="shared" ca="1" si="210"/>
        <v>181.15606761715347</v>
      </c>
      <c r="EY50" s="7">
        <f t="shared" ca="1" si="210"/>
        <v>175.97286751233597</v>
      </c>
      <c r="EZ50" s="7">
        <f t="shared" ca="1" si="210"/>
        <v>183.61239745219069</v>
      </c>
      <c r="FA50" s="7">
        <f t="shared" ca="1" si="210"/>
        <v>160.64982904632916</v>
      </c>
      <c r="FB50" s="7">
        <f t="shared" ca="1" si="210"/>
        <v>178.54846057156243</v>
      </c>
      <c r="FC50" s="7">
        <f t="shared" ca="1" si="210"/>
        <v>164.93496512275138</v>
      </c>
      <c r="FD50" s="7">
        <f t="shared" ca="1" si="210"/>
        <v>179.80311230072871</v>
      </c>
      <c r="FE50" s="7">
        <f t="shared" ca="1" si="210"/>
        <v>157.47759810813986</v>
      </c>
      <c r="FF50" s="7">
        <f t="shared" ca="1" si="210"/>
        <v>191.33083851140444</v>
      </c>
      <c r="FG50" s="7">
        <f t="shared" ca="1" si="210"/>
        <v>154.41123765155481</v>
      </c>
      <c r="FH50" s="7">
        <f t="shared" ca="1" si="210"/>
        <v>167.86929032736722</v>
      </c>
      <c r="FI50" s="7">
        <f t="shared" ca="1" si="210"/>
        <v>147.42466373486877</v>
      </c>
      <c r="FJ50" s="7">
        <f t="shared" ca="1" si="210"/>
        <v>163.71005053892046</v>
      </c>
      <c r="FK50" s="7">
        <f t="shared" ca="1" si="210"/>
        <v>195.50339783263047</v>
      </c>
      <c r="FL50" s="7">
        <f t="shared" ca="1" si="210"/>
        <v>160.43395447263504</v>
      </c>
      <c r="FM50" s="7">
        <f t="shared" ca="1" si="210"/>
        <v>166.53343436468373</v>
      </c>
      <c r="FN50" s="7">
        <f t="shared" ca="1" si="210"/>
        <v>170.49201378674809</v>
      </c>
      <c r="FO50" s="7">
        <f t="shared" ca="1" si="210"/>
        <v>184.83099376593341</v>
      </c>
      <c r="FP50" s="7">
        <f t="shared" ca="1" si="210"/>
        <v>175.01089573199201</v>
      </c>
      <c r="FQ50" s="7">
        <f t="shared" ca="1" si="210"/>
        <v>154.35692880106916</v>
      </c>
      <c r="FR50" s="7">
        <f t="shared" ca="1" si="210"/>
        <v>191.33083851140444</v>
      </c>
      <c r="FS50" s="7">
        <f t="shared" ca="1" si="210"/>
        <v>167.55213865513892</v>
      </c>
      <c r="FT50" s="7">
        <f t="shared" ca="1" si="210"/>
        <v>154.75629407137717</v>
      </c>
      <c r="FU50" s="7">
        <f t="shared" ca="1" si="210"/>
        <v>177.55658599968197</v>
      </c>
      <c r="FV50" s="7">
        <f t="shared" ca="1" si="210"/>
        <v>184.75892597813237</v>
      </c>
      <c r="FW50" s="7">
        <f t="shared" ca="1" si="210"/>
        <v>168.33353982938036</v>
      </c>
      <c r="FX50" s="7">
        <f t="shared" ca="1" si="210"/>
        <v>192.00878287340518</v>
      </c>
      <c r="FY50" s="7">
        <f t="shared" ca="1" si="210"/>
        <v>172.49099357355288</v>
      </c>
      <c r="FZ50" s="7">
        <f t="shared" ca="1" si="210"/>
        <v>165.41822121079517</v>
      </c>
      <c r="GA50" s="7">
        <f t="shared" ca="1" si="210"/>
        <v>167.94727957910129</v>
      </c>
      <c r="GB50" s="7">
        <f t="shared" ca="1" si="210"/>
        <v>164.04337417315992</v>
      </c>
      <c r="GC50" s="7">
        <f t="shared" ca="1" si="210"/>
        <v>182.11088810450528</v>
      </c>
      <c r="GD50" s="7">
        <f t="shared" ca="1" si="210"/>
        <v>159.85746255721486</v>
      </c>
      <c r="GE50" s="7">
        <f t="shared" ca="1" si="210"/>
        <v>168.27460019240439</v>
      </c>
      <c r="GF50" s="7">
        <f t="shared" ca="1" si="210"/>
        <v>171.58927269891581</v>
      </c>
      <c r="GG50" s="7">
        <f t="shared" ca="1" si="210"/>
        <v>149.4055101039653</v>
      </c>
      <c r="GH50" s="7">
        <f t="shared" ca="1" si="210"/>
        <v>156.63193216534114</v>
      </c>
      <c r="GI50" s="7">
        <f t="shared" ca="1" si="210"/>
        <v>170.29813102099214</v>
      </c>
      <c r="GJ50" s="7">
        <f t="shared" ca="1" si="210"/>
        <v>183.61239745219069</v>
      </c>
      <c r="GK50" s="7">
        <f t="shared" ca="1" si="210"/>
        <v>177.1260796196938</v>
      </c>
      <c r="GL50" s="7">
        <f t="shared" ca="1" si="210"/>
        <v>167.23339041849732</v>
      </c>
      <c r="GM50" s="7">
        <f t="shared" ref="GM50:GT50" ca="1" si="211">INDEX($A25:$A224,RANDBETWEEN(1,COUNTA($A25:$A224)))</f>
        <v>154.35692880106916</v>
      </c>
      <c r="GN50" s="7">
        <f t="shared" ca="1" si="211"/>
        <v>177.88956302150606</v>
      </c>
      <c r="GO50" s="7">
        <f t="shared" ca="1" si="211"/>
        <v>192.00878287340518</v>
      </c>
      <c r="GP50" s="7">
        <f t="shared" ca="1" si="211"/>
        <v>161.6892799367487</v>
      </c>
      <c r="GQ50" s="7">
        <f t="shared" ca="1" si="211"/>
        <v>177.19647081880902</v>
      </c>
      <c r="GR50" s="7">
        <f t="shared" ca="1" si="211"/>
        <v>158.45994547387758</v>
      </c>
      <c r="GS50" s="7">
        <f t="shared" ca="1" si="211"/>
        <v>168.17237614905738</v>
      </c>
      <c r="GT50" s="7">
        <f t="shared" ca="1" si="211"/>
        <v>163.37502987116594</v>
      </c>
      <c r="GU50" s="7">
        <f t="shared" ca="1" si="192"/>
        <v>166.16942656059274</v>
      </c>
      <c r="GV50" s="7">
        <f t="shared" ca="1" si="192"/>
        <v>165.91197412837957</v>
      </c>
      <c r="GW50" s="7">
        <f t="shared" ca="1" si="192"/>
        <v>192.00878287340518</v>
      </c>
      <c r="GX50" s="7">
        <f t="shared" ca="1" si="192"/>
        <v>175.83081542242243</v>
      </c>
      <c r="GY50" s="7">
        <f t="shared" ca="1" si="192"/>
        <v>167.51207629600555</v>
      </c>
      <c r="GZ50" s="7">
        <f t="shared" ca="1" si="192"/>
        <v>175.01089573199201</v>
      </c>
      <c r="HA50" s="7">
        <f t="shared" ca="1" si="192"/>
        <v>196.46056484802625</v>
      </c>
      <c r="HB50" s="7">
        <f t="shared" ca="1" si="192"/>
        <v>152.90866018840319</v>
      </c>
      <c r="HC50" s="7">
        <f t="shared" ca="1" si="192"/>
        <v>174.88928447285147</v>
      </c>
      <c r="HD50" s="7">
        <f t="shared" ca="1" si="192"/>
        <v>167.25782988256645</v>
      </c>
      <c r="HE50" s="7">
        <f t="shared" ca="1" si="192"/>
        <v>179.02540685826941</v>
      </c>
      <c r="HF50" s="7">
        <f t="shared" ca="1" si="192"/>
        <v>170.57552389675399</v>
      </c>
      <c r="HG50" s="7">
        <f t="shared" ca="1" si="192"/>
        <v>181.88624455489699</v>
      </c>
      <c r="HH50" s="7">
        <f t="shared" ca="1" si="192"/>
        <v>163.33518073948841</v>
      </c>
      <c r="HI50" s="7">
        <f t="shared" ca="1" si="192"/>
        <v>164.70108134301353</v>
      </c>
      <c r="HJ50" s="7">
        <f t="shared" ca="1" si="192"/>
        <v>158.46836850128685</v>
      </c>
      <c r="HK50" s="7">
        <f t="shared" ca="1" si="192"/>
        <v>187.67218614090106</v>
      </c>
      <c r="HL50" s="7">
        <f t="shared" ca="1" si="192"/>
        <v>177.45738902439254</v>
      </c>
      <c r="HM50" s="7">
        <f t="shared" ca="1" si="192"/>
        <v>163.65970439553945</v>
      </c>
      <c r="HN50" s="7">
        <f t="shared" ca="1" si="192"/>
        <v>181.98098701295163</v>
      </c>
      <c r="HO50" s="7">
        <f t="shared" ca="1" si="192"/>
        <v>157.38795077055539</v>
      </c>
      <c r="HP50" s="7">
        <f t="shared" ca="1" si="192"/>
        <v>171.22893484381189</v>
      </c>
      <c r="HQ50" s="7">
        <f t="shared" ca="1" si="192"/>
        <v>166.16942656059274</v>
      </c>
      <c r="HR50" s="7">
        <f t="shared" ca="1" si="192"/>
        <v>140.05240974514757</v>
      </c>
      <c r="HS50" s="7">
        <f t="shared" ca="1" si="192"/>
        <v>165.91197412837957</v>
      </c>
      <c r="HT50" s="7">
        <f t="shared" ca="1" si="192"/>
        <v>0</v>
      </c>
      <c r="HU50" s="7">
        <f t="shared" ca="1" si="192"/>
        <v>168.30036671520131</v>
      </c>
      <c r="HV50" s="7">
        <f t="shared" ca="1" si="192"/>
        <v>166.29001552778919</v>
      </c>
      <c r="HW50" s="7">
        <f t="shared" ca="1" si="192"/>
        <v>0</v>
      </c>
      <c r="HX50" s="7">
        <f t="shared" ca="1" si="192"/>
        <v>176.29674977129216</v>
      </c>
      <c r="HY50" s="7">
        <f t="shared" ca="1" si="192"/>
        <v>152.90866018840319</v>
      </c>
      <c r="HZ50" s="7">
        <f t="shared" ca="1" si="192"/>
        <v>176.99118576325841</v>
      </c>
      <c r="IA50" s="7">
        <f t="shared" ca="1" si="192"/>
        <v>175.97286751233597</v>
      </c>
      <c r="IB50" s="7">
        <f t="shared" ca="1" si="192"/>
        <v>165.38182199617896</v>
      </c>
      <c r="IC50" s="7">
        <f t="shared" ca="1" si="192"/>
        <v>163.65970439553945</v>
      </c>
      <c r="ID50" s="7">
        <f t="shared" ca="1" si="192"/>
        <v>160.62876960939141</v>
      </c>
      <c r="IE50" s="7">
        <f t="shared" ca="1" si="192"/>
        <v>193.42625702797901</v>
      </c>
      <c r="IF50" s="7">
        <f t="shared" ca="1" si="192"/>
        <v>178.54846057156243</v>
      </c>
      <c r="IG50" s="7">
        <f t="shared" ca="1" si="192"/>
        <v>175.30592970799435</v>
      </c>
      <c r="IH50" s="7">
        <f t="shared" ca="1" si="192"/>
        <v>154.35692880106916</v>
      </c>
      <c r="II50" s="7">
        <f t="shared" ca="1" si="192"/>
        <v>164.93496512275138</v>
      </c>
      <c r="IJ50" s="7">
        <f t="shared" ca="1" si="192"/>
        <v>186.10348244887331</v>
      </c>
      <c r="IK50" s="7">
        <f t="shared" ca="1" si="192"/>
        <v>158.45994547387758</v>
      </c>
      <c r="IL50" s="7">
        <f t="shared" ca="1" si="192"/>
        <v>158.34381508007098</v>
      </c>
      <c r="IM50" s="7">
        <f t="shared" ca="1" si="192"/>
        <v>160.62876960939141</v>
      </c>
      <c r="IN50" s="7">
        <f t="shared" ca="1" si="192"/>
        <v>177.15934808519569</v>
      </c>
      <c r="IO50" s="7">
        <f t="shared" ca="1" si="192"/>
        <v>183.77439872659127</v>
      </c>
      <c r="IP50" s="7">
        <f t="shared" ca="1" si="192"/>
        <v>165.38182199617896</v>
      </c>
      <c r="IQ50" s="7">
        <f t="shared" ca="1" si="192"/>
        <v>177.88956302150606</v>
      </c>
      <c r="IR50" s="7">
        <f t="shared" ca="1" si="192"/>
        <v>158.81638370890161</v>
      </c>
      <c r="IS50" s="7">
        <f t="shared" ca="1" si="192"/>
        <v>154.75629407137717</v>
      </c>
      <c r="IT50" s="7">
        <f t="shared" ca="1" si="192"/>
        <v>167.86929032736722</v>
      </c>
      <c r="IU50" s="7">
        <f t="shared" ca="1" si="192"/>
        <v>162.9792920692982</v>
      </c>
      <c r="IV50" s="7">
        <f t="shared" ca="1" si="192"/>
        <v>166.53343436468373</v>
      </c>
      <c r="IW50" s="7">
        <f t="shared" ca="1" si="192"/>
        <v>150.33123242669171</v>
      </c>
      <c r="IX50" s="7">
        <f t="shared" ca="1" si="192"/>
        <v>163.30906791823594</v>
      </c>
      <c r="IY50" s="7">
        <f t="shared" ca="1" si="193"/>
        <v>162.9120534655369</v>
      </c>
      <c r="IZ50" s="7">
        <f t="shared" ca="1" si="193"/>
        <v>156.63193216534114</v>
      </c>
      <c r="JA50" s="7">
        <f t="shared" ca="1" si="193"/>
        <v>168.3262564789984</v>
      </c>
      <c r="JB50" s="7">
        <f t="shared" ca="1" si="193"/>
        <v>179.02540685826941</v>
      </c>
      <c r="JC50" s="7">
        <f t="shared" ca="1" si="193"/>
        <v>186.86713694309043</v>
      </c>
      <c r="JD50" s="7">
        <f t="shared" ca="1" si="193"/>
        <v>182.11088810450528</v>
      </c>
      <c r="JE50" s="7">
        <f t="shared" ca="1" si="193"/>
        <v>177.15934808519569</v>
      </c>
      <c r="JF50" s="7">
        <f t="shared" ca="1" si="193"/>
        <v>167.55213865513892</v>
      </c>
      <c r="JG50" s="7">
        <f t="shared" ca="1" si="193"/>
        <v>158.34381508007098</v>
      </c>
      <c r="JH50" s="7">
        <f t="shared" ca="1" si="193"/>
        <v>177.45738902439254</v>
      </c>
      <c r="JI50" s="7">
        <f t="shared" ca="1" si="193"/>
        <v>152.2924144253063</v>
      </c>
      <c r="JJ50" s="7">
        <f t="shared" ca="1" si="193"/>
        <v>153.81305294686558</v>
      </c>
      <c r="JK50" s="7">
        <f t="shared" ca="1" si="193"/>
        <v>161.03788672422721</v>
      </c>
      <c r="JL50" s="7">
        <f t="shared" ca="1" si="193"/>
        <v>162.09284815692791</v>
      </c>
      <c r="JM50" s="7">
        <f t="shared" ca="1" si="193"/>
        <v>184.26788165685079</v>
      </c>
      <c r="JN50" s="7">
        <f t="shared" ca="1" si="193"/>
        <v>140.05240974514757</v>
      </c>
      <c r="JO50" s="7">
        <f t="shared" ca="1" si="193"/>
        <v>163.30906791823594</v>
      </c>
      <c r="JP50" s="7">
        <f t="shared" ca="1" si="193"/>
        <v>171.88819567985325</v>
      </c>
      <c r="JQ50" s="7">
        <f t="shared" ca="1" si="193"/>
        <v>186.10348244887331</v>
      </c>
      <c r="JR50" s="7">
        <f t="shared" ca="1" si="193"/>
        <v>158.81638370890161</v>
      </c>
      <c r="JS50" s="7">
        <f t="shared" ca="1" si="193"/>
        <v>186.10348244887331</v>
      </c>
      <c r="JT50" s="7">
        <f t="shared" ca="1" si="193"/>
        <v>157.47759810813986</v>
      </c>
      <c r="JU50" s="7">
        <f t="shared" ca="1" si="193"/>
        <v>177.88956302150606</v>
      </c>
      <c r="JV50" s="7">
        <f t="shared" ca="1" si="193"/>
        <v>191.33083851140444</v>
      </c>
      <c r="JW50" s="7">
        <f t="shared" ca="1" si="193"/>
        <v>165.0563923389154</v>
      </c>
      <c r="JX50" s="7">
        <f t="shared" ca="1" si="193"/>
        <v>166.85934921475794</v>
      </c>
      <c r="JY50" s="7">
        <f t="shared" ca="1" si="193"/>
        <v>158.33394839353696</v>
      </c>
      <c r="JZ50" s="7">
        <f t="shared" ca="1" si="193"/>
        <v>196.46056484802625</v>
      </c>
      <c r="KA50" s="7">
        <f t="shared" ca="1" si="193"/>
        <v>181.88624455489699</v>
      </c>
      <c r="KB50" s="7">
        <f t="shared" ca="1" si="193"/>
        <v>174.66654498583591</v>
      </c>
      <c r="KC50" s="7">
        <f t="shared" ca="1" si="193"/>
        <v>177.19647081880902</v>
      </c>
      <c r="KD50" s="7">
        <f t="shared" ca="1" si="193"/>
        <v>175.30592970799435</v>
      </c>
      <c r="KE50" s="7">
        <f t="shared" ca="1" si="193"/>
        <v>164.04337417315992</v>
      </c>
      <c r="KF50" s="7">
        <f t="shared" ca="1" si="193"/>
        <v>183.33803875123908</v>
      </c>
      <c r="KG50" s="7">
        <f t="shared" ca="1" si="193"/>
        <v>164.84138815503985</v>
      </c>
      <c r="KH50" s="7">
        <f t="shared" ca="1" si="193"/>
        <v>153.81305294686558</v>
      </c>
      <c r="KI50" s="7">
        <f t="shared" ca="1" si="193"/>
        <v>172.68967043255807</v>
      </c>
      <c r="KJ50" s="7">
        <f t="shared" ca="1" si="193"/>
        <v>149.4055101039653</v>
      </c>
      <c r="KK50" s="7">
        <f t="shared" ca="1" si="193"/>
        <v>167.55213865513892</v>
      </c>
      <c r="KL50" s="7">
        <f t="shared" ca="1" si="193"/>
        <v>197.63974765112516</v>
      </c>
      <c r="KM50" s="7">
        <f t="shared" ca="1" si="193"/>
        <v>167.72476319268944</v>
      </c>
      <c r="KN50" s="7">
        <f t="shared" ca="1" si="193"/>
        <v>191.14460690270064</v>
      </c>
      <c r="KO50" s="7">
        <f t="shared" ca="1" si="193"/>
        <v>159.85746255721486</v>
      </c>
      <c r="KP50" s="7">
        <f t="shared" ca="1" si="193"/>
        <v>153.73654351075058</v>
      </c>
      <c r="KQ50" s="7">
        <f t="shared" ref="KQ50:NB50" ca="1" si="212">INDEX($A25:$A224,RANDBETWEEN(1,COUNTA($A25:$A224)))</f>
        <v>166.33081119309455</v>
      </c>
      <c r="KR50" s="7">
        <f t="shared" ca="1" si="212"/>
        <v>174.88928447285147</v>
      </c>
      <c r="KS50" s="7">
        <f t="shared" ca="1" si="212"/>
        <v>171.88819567985325</v>
      </c>
      <c r="KT50" s="7">
        <f t="shared" ca="1" si="212"/>
        <v>177.1708365684801</v>
      </c>
      <c r="KU50" s="7">
        <f t="shared" ca="1" si="212"/>
        <v>171.52039424564492</v>
      </c>
      <c r="KV50" s="7">
        <f t="shared" ca="1" si="212"/>
        <v>150.85837309302309</v>
      </c>
      <c r="KW50" s="7">
        <f t="shared" ca="1" si="212"/>
        <v>159.85746255721486</v>
      </c>
      <c r="KX50" s="7">
        <f t="shared" ca="1" si="212"/>
        <v>192.00878287340518</v>
      </c>
      <c r="KY50" s="7">
        <f t="shared" ca="1" si="212"/>
        <v>156.77815051600325</v>
      </c>
      <c r="KZ50" s="7">
        <f t="shared" ca="1" si="212"/>
        <v>161.6892799367487</v>
      </c>
      <c r="LA50" s="7">
        <f t="shared" ca="1" si="212"/>
        <v>170.54519295574721</v>
      </c>
      <c r="LB50" s="7">
        <f t="shared" ca="1" si="212"/>
        <v>0</v>
      </c>
      <c r="LC50" s="7">
        <f t="shared" ca="1" si="212"/>
        <v>150.33123242669171</v>
      </c>
      <c r="LD50" s="7">
        <f t="shared" ca="1" si="212"/>
        <v>167.23339041849732</v>
      </c>
      <c r="LE50" s="7">
        <f t="shared" ca="1" si="212"/>
        <v>176.09819713825016</v>
      </c>
      <c r="LF50" s="7">
        <f t="shared" ca="1" si="212"/>
        <v>169.98793304366492</v>
      </c>
      <c r="LG50" s="7">
        <f t="shared" ca="1" si="212"/>
        <v>185.96871064198507</v>
      </c>
      <c r="LH50" s="7">
        <f t="shared" ca="1" si="212"/>
        <v>162.9792920692982</v>
      </c>
      <c r="LI50" s="7">
        <f t="shared" ca="1" si="212"/>
        <v>161.6892799367487</v>
      </c>
      <c r="LJ50" s="7">
        <f t="shared" ca="1" si="212"/>
        <v>167.23339041849732</v>
      </c>
      <c r="LK50" s="7">
        <f t="shared" ca="1" si="212"/>
        <v>169.69329344775352</v>
      </c>
      <c r="LL50" s="7">
        <f t="shared" ca="1" si="212"/>
        <v>168.69417724243604</v>
      </c>
      <c r="LM50" s="7">
        <f t="shared" ca="1" si="212"/>
        <v>184.26788165685079</v>
      </c>
      <c r="LN50" s="7">
        <f t="shared" ca="1" si="212"/>
        <v>159.85746255721486</v>
      </c>
      <c r="LO50" s="7">
        <f t="shared" ca="1" si="212"/>
        <v>177.19647081880902</v>
      </c>
      <c r="LP50" s="7">
        <f t="shared" ca="1" si="212"/>
        <v>167.30815516423809</v>
      </c>
      <c r="LQ50" s="7">
        <f t="shared" ca="1" si="212"/>
        <v>166.16942656059274</v>
      </c>
      <c r="LR50" s="7">
        <f t="shared" ca="1" si="212"/>
        <v>177.37355969193862</v>
      </c>
      <c r="LS50" s="7">
        <f t="shared" ca="1" si="212"/>
        <v>168.3262564789984</v>
      </c>
      <c r="LT50" s="7">
        <f t="shared" ca="1" si="212"/>
        <v>150.84741356121788</v>
      </c>
      <c r="LU50" s="7">
        <f t="shared" ca="1" si="212"/>
        <v>163.89854081169463</v>
      </c>
      <c r="LV50" s="7">
        <f t="shared" ca="1" si="212"/>
        <v>158.45994547387758</v>
      </c>
      <c r="LW50" s="7">
        <f t="shared" ca="1" si="212"/>
        <v>186.10348244887331</v>
      </c>
      <c r="LX50" s="7">
        <f t="shared" ca="1" si="212"/>
        <v>195.53946826652708</v>
      </c>
      <c r="LY50" s="7">
        <f t="shared" ca="1" si="212"/>
        <v>149.4055101039653</v>
      </c>
      <c r="LZ50" s="7">
        <f t="shared" ca="1" si="212"/>
        <v>176.09586256725228</v>
      </c>
      <c r="MA50" s="7">
        <f t="shared" ca="1" si="212"/>
        <v>167.30815516423809</v>
      </c>
      <c r="MB50" s="7">
        <f t="shared" ca="1" si="212"/>
        <v>154.87000165149038</v>
      </c>
      <c r="MC50" s="7">
        <f t="shared" ca="1" si="212"/>
        <v>155.87148323135162</v>
      </c>
      <c r="MD50" s="7">
        <f t="shared" ca="1" si="212"/>
        <v>176.09586256725228</v>
      </c>
      <c r="ME50" s="7">
        <f t="shared" ca="1" si="212"/>
        <v>172.49099357355288</v>
      </c>
      <c r="MF50" s="7">
        <f t="shared" ca="1" si="212"/>
        <v>0</v>
      </c>
      <c r="MG50" s="7">
        <f t="shared" ca="1" si="212"/>
        <v>171.22893484381189</v>
      </c>
      <c r="MH50" s="7">
        <f t="shared" ca="1" si="212"/>
        <v>161.63311854133741</v>
      </c>
      <c r="MI50" s="7">
        <f t="shared" ca="1" si="212"/>
        <v>169.78407484472729</v>
      </c>
      <c r="MJ50" s="7">
        <f t="shared" ca="1" si="212"/>
        <v>177.55658599968197</v>
      </c>
      <c r="MK50" s="7">
        <f t="shared" ca="1" si="212"/>
        <v>183.77439872659127</v>
      </c>
      <c r="ML50" s="7">
        <f t="shared" ca="1" si="212"/>
        <v>0</v>
      </c>
      <c r="MM50" s="7">
        <f t="shared" ca="1" si="212"/>
        <v>174.88928447285147</v>
      </c>
      <c r="MN50" s="7">
        <f t="shared" ca="1" si="212"/>
        <v>150.85837309302309</v>
      </c>
      <c r="MO50" s="7">
        <f t="shared" ca="1" si="212"/>
        <v>169.28633141171289</v>
      </c>
      <c r="MP50" s="7">
        <f t="shared" ca="1" si="212"/>
        <v>195.53946826652708</v>
      </c>
      <c r="MQ50" s="7">
        <f t="shared" ca="1" si="212"/>
        <v>165.41822121079517</v>
      </c>
      <c r="MR50" s="7">
        <f t="shared" ca="1" si="212"/>
        <v>162.29108166635257</v>
      </c>
      <c r="MS50" s="7">
        <f t="shared" ca="1" si="212"/>
        <v>162.09284815692791</v>
      </c>
      <c r="MT50" s="7">
        <f t="shared" ca="1" si="212"/>
        <v>181.15606761715347</v>
      </c>
      <c r="MU50" s="7">
        <f t="shared" ca="1" si="212"/>
        <v>157.38795077055539</v>
      </c>
      <c r="MV50" s="7">
        <f t="shared" ca="1" si="212"/>
        <v>177.19647081880902</v>
      </c>
      <c r="MW50" s="7">
        <f t="shared" ca="1" si="212"/>
        <v>177.55658599968197</v>
      </c>
      <c r="MX50" s="7">
        <f t="shared" ca="1" si="212"/>
        <v>165.0563923389154</v>
      </c>
      <c r="MY50" s="7">
        <f t="shared" ca="1" si="212"/>
        <v>167.57133591973306</v>
      </c>
      <c r="MZ50" s="7">
        <f t="shared" ca="1" si="212"/>
        <v>165.38182199617896</v>
      </c>
      <c r="NA50" s="7">
        <f t="shared" ca="1" si="212"/>
        <v>164.93496512275138</v>
      </c>
      <c r="NB50" s="7">
        <f t="shared" ca="1" si="212"/>
        <v>165.0563923389154</v>
      </c>
      <c r="NC50" s="7">
        <f t="shared" ref="NC50:OL50" ca="1" si="213">INDEX($A25:$A224,RANDBETWEEN(1,COUNTA($A25:$A224)))</f>
        <v>150.33123242669171</v>
      </c>
      <c r="ND50" s="7">
        <f t="shared" ca="1" si="213"/>
        <v>163.37502987116594</v>
      </c>
      <c r="NE50" s="7">
        <f t="shared" ca="1" si="213"/>
        <v>167.94727957910129</v>
      </c>
      <c r="NF50" s="7">
        <f t="shared" ca="1" si="213"/>
        <v>168.17237614905738</v>
      </c>
      <c r="NG50" s="7">
        <f t="shared" ca="1" si="213"/>
        <v>181.88624455489699</v>
      </c>
      <c r="NH50" s="7">
        <f t="shared" ca="1" si="213"/>
        <v>179.02540685826941</v>
      </c>
      <c r="NI50" s="7">
        <f t="shared" ca="1" si="213"/>
        <v>161.6892799367487</v>
      </c>
      <c r="NJ50" s="7">
        <f t="shared" ca="1" si="213"/>
        <v>158.81638370890161</v>
      </c>
      <c r="NK50" s="7">
        <f t="shared" ca="1" si="213"/>
        <v>184.83099376593341</v>
      </c>
      <c r="NL50" s="7">
        <f t="shared" ca="1" si="213"/>
        <v>176.04631235518474</v>
      </c>
      <c r="NM50" s="7">
        <f t="shared" ca="1" si="213"/>
        <v>175.01089573199201</v>
      </c>
      <c r="NN50" s="7">
        <f t="shared" ca="1" si="213"/>
        <v>177.88956302150606</v>
      </c>
      <c r="NO50" s="7">
        <f t="shared" ca="1" si="213"/>
        <v>186.10348244887331</v>
      </c>
      <c r="NP50" s="7">
        <f t="shared" ca="1" si="213"/>
        <v>154.75629407137717</v>
      </c>
      <c r="NQ50" s="7">
        <f t="shared" ca="1" si="213"/>
        <v>162.09284815692791</v>
      </c>
      <c r="NR50" s="7">
        <f t="shared" ca="1" si="213"/>
        <v>158.46836850128685</v>
      </c>
      <c r="NS50" s="7">
        <f t="shared" ca="1" si="213"/>
        <v>172.05563310846796</v>
      </c>
      <c r="NT50" s="7">
        <f t="shared" ca="1" si="213"/>
        <v>169.65874870278427</v>
      </c>
      <c r="NU50" s="7">
        <f t="shared" ca="1" si="213"/>
        <v>154.75629407137717</v>
      </c>
      <c r="NV50" s="7">
        <f t="shared" ca="1" si="213"/>
        <v>161.64096448886704</v>
      </c>
      <c r="NW50" s="7">
        <f t="shared" ca="1" si="213"/>
        <v>162.9792920692982</v>
      </c>
      <c r="NX50" s="7">
        <f t="shared" ca="1" si="213"/>
        <v>160.43395447263504</v>
      </c>
      <c r="NY50" s="7">
        <f t="shared" ca="1" si="213"/>
        <v>162.9120534655369</v>
      </c>
      <c r="NZ50" s="7">
        <f t="shared" ca="1" si="213"/>
        <v>158.81638370890161</v>
      </c>
      <c r="OA50" s="7">
        <f t="shared" ca="1" si="213"/>
        <v>182.90860860460654</v>
      </c>
      <c r="OB50" s="7">
        <f t="shared" ca="1" si="213"/>
        <v>171.58927269891581</v>
      </c>
      <c r="OC50" s="7">
        <f t="shared" ca="1" si="213"/>
        <v>172.22287358784769</v>
      </c>
      <c r="OD50" s="7">
        <f t="shared" ca="1" si="213"/>
        <v>192.00878287340518</v>
      </c>
      <c r="OE50" s="7">
        <f t="shared" ca="1" si="213"/>
        <v>191.17248234050078</v>
      </c>
      <c r="OF50" s="7">
        <f t="shared" ca="1" si="213"/>
        <v>170.29813102099214</v>
      </c>
      <c r="OG50" s="7">
        <f t="shared" ca="1" si="213"/>
        <v>170.6142749613542</v>
      </c>
      <c r="OH50" s="7">
        <f t="shared" ca="1" si="213"/>
        <v>193.42625702797901</v>
      </c>
      <c r="OI50" s="7">
        <f t="shared" ca="1" si="213"/>
        <v>193.42625702797901</v>
      </c>
      <c r="OJ50" s="7">
        <f t="shared" ca="1" si="213"/>
        <v>161.64096448886704</v>
      </c>
      <c r="OK50" s="7">
        <f t="shared" ca="1" si="213"/>
        <v>183.61239745219069</v>
      </c>
      <c r="OL50" s="7">
        <f t="shared" ca="1" si="213"/>
        <v>178.54846057156243</v>
      </c>
    </row>
    <row r="51" spans="1:402" ht="17.399999999999999" x14ac:dyDescent="0.3">
      <c r="A51" s="3">
        <f t="shared" ca="1" si="7"/>
        <v>176.09819713825016</v>
      </c>
      <c r="C51" s="7">
        <f t="shared" ref="C51:BN51" ca="1" si="214">INDEX($A26:$A225,RANDBETWEEN(1,COUNTA($A26:$A225)))</f>
        <v>157.38795077055539</v>
      </c>
      <c r="D51" s="7">
        <f t="shared" ca="1" si="214"/>
        <v>0</v>
      </c>
      <c r="E51" s="7">
        <f t="shared" ca="1" si="214"/>
        <v>172.49099357355288</v>
      </c>
      <c r="F51" s="7">
        <f t="shared" ca="1" si="214"/>
        <v>170.29813102099214</v>
      </c>
      <c r="G51" s="7">
        <f t="shared" ca="1" si="214"/>
        <v>161.32977047340876</v>
      </c>
      <c r="H51" s="7">
        <f t="shared" ca="1" si="214"/>
        <v>166.87538235404369</v>
      </c>
      <c r="I51" s="7">
        <f t="shared" ca="1" si="214"/>
        <v>167.86929032736722</v>
      </c>
      <c r="J51" s="7">
        <f t="shared" ca="1" si="214"/>
        <v>175.97286751233597</v>
      </c>
      <c r="K51" s="7">
        <f t="shared" ca="1" si="214"/>
        <v>175.01089573199201</v>
      </c>
      <c r="L51" s="7">
        <f t="shared" ca="1" si="214"/>
        <v>158.45994547387758</v>
      </c>
      <c r="M51" s="7">
        <f t="shared" ca="1" si="214"/>
        <v>167.51207629600555</v>
      </c>
      <c r="N51" s="7">
        <f t="shared" ca="1" si="214"/>
        <v>166.87538235404369</v>
      </c>
      <c r="O51" s="7">
        <f t="shared" ca="1" si="214"/>
        <v>171.6633227543407</v>
      </c>
      <c r="P51" s="7">
        <f t="shared" ca="1" si="214"/>
        <v>152.2924144253063</v>
      </c>
      <c r="Q51" s="7">
        <f t="shared" ca="1" si="214"/>
        <v>172.68967043255807</v>
      </c>
      <c r="R51" s="7">
        <f t="shared" ca="1" si="214"/>
        <v>154.41123765155481</v>
      </c>
      <c r="S51" s="7">
        <f t="shared" ca="1" si="214"/>
        <v>154.75629407137717</v>
      </c>
      <c r="T51" s="7">
        <f t="shared" ca="1" si="214"/>
        <v>157.47759810813986</v>
      </c>
      <c r="U51" s="7">
        <f t="shared" ca="1" si="214"/>
        <v>177.15934808519569</v>
      </c>
      <c r="V51" s="7">
        <f t="shared" ca="1" si="214"/>
        <v>172.05563310846796</v>
      </c>
      <c r="W51" s="7">
        <f t="shared" ca="1" si="214"/>
        <v>170.57552389675399</v>
      </c>
      <c r="X51" s="7">
        <f t="shared" ca="1" si="214"/>
        <v>175.01089573199201</v>
      </c>
      <c r="Y51" s="7">
        <f t="shared" ca="1" si="214"/>
        <v>170.04832791025652</v>
      </c>
      <c r="Z51" s="7">
        <f t="shared" ca="1" si="214"/>
        <v>166.87538235404369</v>
      </c>
      <c r="AA51" s="7">
        <f t="shared" ca="1" si="214"/>
        <v>182.90860860460654</v>
      </c>
      <c r="AB51" s="7">
        <f t="shared" ca="1" si="214"/>
        <v>158.33394839353696</v>
      </c>
      <c r="AC51" s="7">
        <f t="shared" ca="1" si="214"/>
        <v>168.52995442839668</v>
      </c>
      <c r="AD51" s="7">
        <f t="shared" ca="1" si="214"/>
        <v>176.99118576325841</v>
      </c>
      <c r="AE51" s="7">
        <f t="shared" ca="1" si="214"/>
        <v>181.15606761715347</v>
      </c>
      <c r="AF51" s="7">
        <f t="shared" ca="1" si="214"/>
        <v>177.88956302150606</v>
      </c>
      <c r="AG51" s="7">
        <f t="shared" ca="1" si="214"/>
        <v>167.23339041849732</v>
      </c>
      <c r="AH51" s="7">
        <f t="shared" ca="1" si="214"/>
        <v>162.09284815692791</v>
      </c>
      <c r="AI51" s="7">
        <f t="shared" ca="1" si="214"/>
        <v>172.22287358784769</v>
      </c>
      <c r="AJ51" s="7">
        <f t="shared" ca="1" si="214"/>
        <v>171.6633227543407</v>
      </c>
      <c r="AK51" s="7">
        <f t="shared" ca="1" si="214"/>
        <v>161.63311854133741</v>
      </c>
      <c r="AL51" s="7">
        <f t="shared" ca="1" si="214"/>
        <v>154.87000165149038</v>
      </c>
      <c r="AM51" s="7">
        <f t="shared" ca="1" si="214"/>
        <v>159.85746255721486</v>
      </c>
      <c r="AN51" s="7">
        <f t="shared" ca="1" si="214"/>
        <v>164.55845877922019</v>
      </c>
      <c r="AO51" s="7">
        <f t="shared" ca="1" si="214"/>
        <v>175.30592970799435</v>
      </c>
      <c r="AP51" s="7">
        <f t="shared" ca="1" si="214"/>
        <v>181.88624455489699</v>
      </c>
      <c r="AQ51" s="7">
        <f t="shared" ca="1" si="214"/>
        <v>172.23526520351797</v>
      </c>
      <c r="AR51" s="7">
        <f t="shared" ca="1" si="214"/>
        <v>167.51207629600555</v>
      </c>
      <c r="AS51" s="7">
        <f t="shared" ca="1" si="214"/>
        <v>172.49099357355288</v>
      </c>
      <c r="AT51" s="7">
        <f t="shared" ca="1" si="214"/>
        <v>156.63193216534114</v>
      </c>
      <c r="AU51" s="7">
        <f t="shared" ca="1" si="214"/>
        <v>176.09586256725228</v>
      </c>
      <c r="AV51" s="7">
        <f t="shared" ca="1" si="214"/>
        <v>179.02540685826941</v>
      </c>
      <c r="AW51" s="7">
        <f t="shared" ca="1" si="214"/>
        <v>156.77815051600325</v>
      </c>
      <c r="AX51" s="7">
        <f t="shared" ca="1" si="214"/>
        <v>178.54846057156243</v>
      </c>
      <c r="AY51" s="7">
        <f t="shared" ca="1" si="214"/>
        <v>165.41822121079517</v>
      </c>
      <c r="AZ51" s="7">
        <f t="shared" ca="1" si="214"/>
        <v>158.45994547387758</v>
      </c>
      <c r="BA51" s="7">
        <f t="shared" ca="1" si="214"/>
        <v>182.11088810450528</v>
      </c>
      <c r="BB51" s="7">
        <f t="shared" ca="1" si="214"/>
        <v>175.01089573199201</v>
      </c>
      <c r="BC51" s="7">
        <f t="shared" ca="1" si="214"/>
        <v>166.25616090924231</v>
      </c>
      <c r="BD51" s="7">
        <f t="shared" ca="1" si="214"/>
        <v>182.73809572460323</v>
      </c>
      <c r="BE51" s="7">
        <f t="shared" ca="1" si="214"/>
        <v>159.20050083404766</v>
      </c>
      <c r="BF51" s="7">
        <f t="shared" ca="1" si="214"/>
        <v>177.45738902439254</v>
      </c>
      <c r="BG51" s="7">
        <f t="shared" ca="1" si="214"/>
        <v>153.73654351075058</v>
      </c>
      <c r="BH51" s="7">
        <f t="shared" ca="1" si="214"/>
        <v>164.84138815503985</v>
      </c>
      <c r="BI51" s="7">
        <f t="shared" ca="1" si="214"/>
        <v>176.04631235518474</v>
      </c>
      <c r="BJ51" s="7">
        <f t="shared" ca="1" si="214"/>
        <v>167.25782988256645</v>
      </c>
      <c r="BK51" s="7">
        <f t="shared" ca="1" si="214"/>
        <v>167.86929032736722</v>
      </c>
      <c r="BL51" s="7">
        <f t="shared" ca="1" si="214"/>
        <v>158.34381508007098</v>
      </c>
      <c r="BM51" s="7">
        <f t="shared" ca="1" si="214"/>
        <v>195.50339783263047</v>
      </c>
      <c r="BN51" s="7">
        <f t="shared" ca="1" si="214"/>
        <v>175.97286751233597</v>
      </c>
      <c r="BO51" s="7">
        <f t="shared" ref="BO51:DZ51" ca="1" si="215">INDEX($A26:$A225,RANDBETWEEN(1,COUNTA($A26:$A225)))</f>
        <v>146.3370245437022</v>
      </c>
      <c r="BP51" s="7">
        <f t="shared" ca="1" si="215"/>
        <v>161.63311854133741</v>
      </c>
      <c r="BQ51" s="7">
        <f t="shared" ca="1" si="215"/>
        <v>164.55845877922019</v>
      </c>
      <c r="BR51" s="7">
        <f t="shared" ca="1" si="215"/>
        <v>157.47759810813986</v>
      </c>
      <c r="BS51" s="7">
        <f t="shared" ca="1" si="215"/>
        <v>170.57552389675399</v>
      </c>
      <c r="BT51" s="7">
        <f t="shared" ca="1" si="215"/>
        <v>150.85837309302309</v>
      </c>
      <c r="BU51" s="7">
        <f t="shared" ca="1" si="215"/>
        <v>157.38795077055539</v>
      </c>
      <c r="BV51" s="7">
        <f t="shared" ca="1" si="215"/>
        <v>150.85837309302309</v>
      </c>
      <c r="BW51" s="7">
        <f t="shared" ca="1" si="215"/>
        <v>163.95301892576143</v>
      </c>
      <c r="BX51" s="7">
        <f t="shared" ca="1" si="215"/>
        <v>185.96871064198507</v>
      </c>
      <c r="BY51" s="7">
        <f t="shared" ca="1" si="215"/>
        <v>171.58927269891581</v>
      </c>
      <c r="BZ51" s="7">
        <f t="shared" ca="1" si="215"/>
        <v>158.45994547387758</v>
      </c>
      <c r="CA51" s="7">
        <f t="shared" ca="1" si="215"/>
        <v>150.33123242669171</v>
      </c>
      <c r="CB51" s="7">
        <f t="shared" ca="1" si="215"/>
        <v>170.29813102099214</v>
      </c>
      <c r="CC51" s="7">
        <f t="shared" ca="1" si="215"/>
        <v>166.87538235404369</v>
      </c>
      <c r="CD51" s="7">
        <f t="shared" ca="1" si="215"/>
        <v>165.41822121079517</v>
      </c>
      <c r="CE51" s="7">
        <f t="shared" ca="1" si="215"/>
        <v>173.31557756148845</v>
      </c>
      <c r="CF51" s="7">
        <f t="shared" ca="1" si="215"/>
        <v>161.63311854133741</v>
      </c>
      <c r="CG51" s="7">
        <f t="shared" ca="1" si="215"/>
        <v>0</v>
      </c>
      <c r="CH51" s="7">
        <f t="shared" ca="1" si="215"/>
        <v>179.8421359918764</v>
      </c>
      <c r="CI51" s="7">
        <f t="shared" ca="1" si="215"/>
        <v>187.81820824313894</v>
      </c>
      <c r="CJ51" s="7">
        <f t="shared" ca="1" si="215"/>
        <v>155.30413025442618</v>
      </c>
      <c r="CK51" s="7">
        <f t="shared" ca="1" si="215"/>
        <v>167.55213865513892</v>
      </c>
      <c r="CL51" s="7">
        <f t="shared" ca="1" si="215"/>
        <v>153.80081933823897</v>
      </c>
      <c r="CM51" s="7">
        <f t="shared" ca="1" si="215"/>
        <v>172.68967043255807</v>
      </c>
      <c r="CN51" s="7">
        <f t="shared" ca="1" si="215"/>
        <v>176.09586256725228</v>
      </c>
      <c r="CO51" s="7">
        <f t="shared" ca="1" si="215"/>
        <v>172.05563310846796</v>
      </c>
      <c r="CP51" s="7">
        <f t="shared" ca="1" si="215"/>
        <v>0</v>
      </c>
      <c r="CQ51" s="7">
        <f t="shared" ca="1" si="215"/>
        <v>153.80081933823897</v>
      </c>
      <c r="CR51" s="7">
        <f t="shared" ca="1" si="215"/>
        <v>155.30413025442618</v>
      </c>
      <c r="CS51" s="7">
        <f t="shared" ca="1" si="215"/>
        <v>154.87000165149038</v>
      </c>
      <c r="CT51" s="7">
        <f t="shared" ca="1" si="215"/>
        <v>160.43395447263504</v>
      </c>
      <c r="CU51" s="7">
        <f t="shared" ca="1" si="215"/>
        <v>165.91197412837957</v>
      </c>
      <c r="CV51" s="7">
        <f t="shared" ca="1" si="215"/>
        <v>185.13102094730448</v>
      </c>
      <c r="CW51" s="7">
        <f t="shared" ca="1" si="215"/>
        <v>154.87000165149038</v>
      </c>
      <c r="CX51" s="7">
        <f t="shared" ca="1" si="215"/>
        <v>175.35638255316829</v>
      </c>
      <c r="CY51" s="7">
        <f t="shared" ca="1" si="215"/>
        <v>161.64096448886704</v>
      </c>
      <c r="CZ51" s="7">
        <f t="shared" ca="1" si="215"/>
        <v>183.61239745219069</v>
      </c>
      <c r="DA51" s="7">
        <f t="shared" ca="1" si="215"/>
        <v>153.81305294686558</v>
      </c>
      <c r="DB51" s="7">
        <f t="shared" ca="1" si="215"/>
        <v>181.88624455489699</v>
      </c>
      <c r="DC51" s="7">
        <f t="shared" ca="1" si="215"/>
        <v>158.46836850128685</v>
      </c>
      <c r="DD51" s="7">
        <f t="shared" ca="1" si="215"/>
        <v>147.81896674110808</v>
      </c>
      <c r="DE51" s="7">
        <f t="shared" ca="1" si="215"/>
        <v>168.69417724243604</v>
      </c>
      <c r="DF51" s="7">
        <f t="shared" ca="1" si="215"/>
        <v>159.20050083404766</v>
      </c>
      <c r="DG51" s="7">
        <f t="shared" ca="1" si="215"/>
        <v>175.83081542242243</v>
      </c>
      <c r="DH51" s="7">
        <f t="shared" ca="1" si="215"/>
        <v>183.33803875123908</v>
      </c>
      <c r="DI51" s="7">
        <f t="shared" ca="1" si="215"/>
        <v>158.46836850128685</v>
      </c>
      <c r="DJ51" s="7">
        <f t="shared" ca="1" si="215"/>
        <v>153.81305294686558</v>
      </c>
      <c r="DK51" s="7">
        <f t="shared" ca="1" si="215"/>
        <v>155.87148323135162</v>
      </c>
      <c r="DL51" s="7">
        <f t="shared" ca="1" si="215"/>
        <v>191.33083851140444</v>
      </c>
      <c r="DM51" s="7">
        <f t="shared" ca="1" si="215"/>
        <v>171.58927269891581</v>
      </c>
      <c r="DN51" s="7">
        <f t="shared" ca="1" si="215"/>
        <v>162.9120534655369</v>
      </c>
      <c r="DO51" s="7">
        <f t="shared" ca="1" si="215"/>
        <v>184.26788165685079</v>
      </c>
      <c r="DP51" s="7">
        <f t="shared" ca="1" si="215"/>
        <v>169.78407484472729</v>
      </c>
      <c r="DQ51" s="7">
        <f t="shared" ca="1" si="215"/>
        <v>179.8421359918764</v>
      </c>
      <c r="DR51" s="7">
        <f t="shared" ca="1" si="215"/>
        <v>193.42625702797901</v>
      </c>
      <c r="DS51" s="7">
        <f t="shared" ca="1" si="215"/>
        <v>166.85934921475794</v>
      </c>
      <c r="DT51" s="7">
        <f t="shared" ca="1" si="215"/>
        <v>191.33083851140444</v>
      </c>
      <c r="DU51" s="7">
        <f t="shared" ca="1" si="215"/>
        <v>171.6633227543407</v>
      </c>
      <c r="DV51" s="7">
        <f t="shared" ca="1" si="215"/>
        <v>166.85934921475794</v>
      </c>
      <c r="DW51" s="7">
        <f t="shared" ca="1" si="215"/>
        <v>164.70108134301353</v>
      </c>
      <c r="DX51" s="7">
        <f t="shared" ca="1" si="215"/>
        <v>191.17248234050078</v>
      </c>
      <c r="DY51" s="7">
        <f t="shared" ca="1" si="215"/>
        <v>171.6633227543407</v>
      </c>
      <c r="DZ51" s="7">
        <f t="shared" ca="1" si="215"/>
        <v>167.30815516423809</v>
      </c>
      <c r="EA51" s="7">
        <f t="shared" ref="EA51:GL51" ca="1" si="216">INDEX($A26:$A225,RANDBETWEEN(1,COUNTA($A26:$A225)))</f>
        <v>176.04631235518474</v>
      </c>
      <c r="EB51" s="7">
        <f t="shared" ca="1" si="216"/>
        <v>170.57552389675399</v>
      </c>
      <c r="EC51" s="7">
        <f t="shared" ca="1" si="216"/>
        <v>164.70108134301353</v>
      </c>
      <c r="ED51" s="7">
        <f t="shared" ca="1" si="216"/>
        <v>184.83099376593341</v>
      </c>
      <c r="EE51" s="7">
        <f t="shared" ca="1" si="216"/>
        <v>158.45994547387758</v>
      </c>
      <c r="EF51" s="7">
        <f t="shared" ca="1" si="216"/>
        <v>163.30906791823594</v>
      </c>
      <c r="EG51" s="7">
        <f t="shared" ca="1" si="216"/>
        <v>177.55658599968197</v>
      </c>
      <c r="EH51" s="7">
        <f t="shared" ca="1" si="216"/>
        <v>167.4756529648358</v>
      </c>
      <c r="EI51" s="7">
        <f t="shared" ca="1" si="216"/>
        <v>160.62876960939141</v>
      </c>
      <c r="EJ51" s="7">
        <f t="shared" ca="1" si="216"/>
        <v>166.87538235404369</v>
      </c>
      <c r="EK51" s="7">
        <f t="shared" ca="1" si="216"/>
        <v>175.97286751233597</v>
      </c>
      <c r="EL51" s="7">
        <f t="shared" ca="1" si="216"/>
        <v>177.1708365684801</v>
      </c>
      <c r="EM51" s="7">
        <f t="shared" ca="1" si="216"/>
        <v>168.69417724243604</v>
      </c>
      <c r="EN51" s="7">
        <f t="shared" ca="1" si="216"/>
        <v>150.84741356121788</v>
      </c>
      <c r="EO51" s="7">
        <f t="shared" ca="1" si="216"/>
        <v>181.98098701295163</v>
      </c>
      <c r="EP51" s="7">
        <f t="shared" ca="1" si="216"/>
        <v>176.09819713825016</v>
      </c>
      <c r="EQ51" s="7">
        <f t="shared" ca="1" si="216"/>
        <v>175.83081542242243</v>
      </c>
      <c r="ER51" s="7">
        <f t="shared" ca="1" si="216"/>
        <v>169.28633141171289</v>
      </c>
      <c r="ES51" s="7">
        <f t="shared" ca="1" si="216"/>
        <v>167.94727957910129</v>
      </c>
      <c r="ET51" s="7">
        <f t="shared" ca="1" si="216"/>
        <v>161.32977047340876</v>
      </c>
      <c r="EU51" s="7">
        <f t="shared" ca="1" si="216"/>
        <v>181.88624455489699</v>
      </c>
      <c r="EV51" s="7">
        <f t="shared" ca="1" si="216"/>
        <v>165.41822121079517</v>
      </c>
      <c r="EW51" s="7">
        <f t="shared" ca="1" si="216"/>
        <v>186.86713694309043</v>
      </c>
      <c r="EX51" s="7">
        <f t="shared" ca="1" si="216"/>
        <v>158.94529216580568</v>
      </c>
      <c r="EY51" s="7">
        <f t="shared" ca="1" si="216"/>
        <v>179.80311230072871</v>
      </c>
      <c r="EZ51" s="7">
        <f t="shared" ca="1" si="216"/>
        <v>163.33518073948841</v>
      </c>
      <c r="FA51" s="7">
        <f t="shared" ca="1" si="216"/>
        <v>163.30906791823594</v>
      </c>
      <c r="FB51" s="7">
        <f t="shared" ca="1" si="216"/>
        <v>177.75372300938793</v>
      </c>
      <c r="FC51" s="7">
        <f t="shared" ca="1" si="216"/>
        <v>177.55658599968197</v>
      </c>
      <c r="FD51" s="7">
        <f t="shared" ca="1" si="216"/>
        <v>161.64096448886704</v>
      </c>
      <c r="FE51" s="7">
        <f t="shared" ca="1" si="216"/>
        <v>163.65970439553945</v>
      </c>
      <c r="FF51" s="7">
        <f t="shared" ca="1" si="216"/>
        <v>166.80082381978124</v>
      </c>
      <c r="FG51" s="7">
        <f t="shared" ca="1" si="216"/>
        <v>151.74635947116701</v>
      </c>
      <c r="FH51" s="7">
        <f t="shared" ca="1" si="216"/>
        <v>179.80311230072871</v>
      </c>
      <c r="FI51" s="7">
        <f t="shared" ca="1" si="216"/>
        <v>164.70108134301353</v>
      </c>
      <c r="FJ51" s="7">
        <f t="shared" ca="1" si="216"/>
        <v>179.8421359918764</v>
      </c>
      <c r="FK51" s="7">
        <f t="shared" ca="1" si="216"/>
        <v>158.46836850128685</v>
      </c>
      <c r="FL51" s="7">
        <f t="shared" ca="1" si="216"/>
        <v>163.37502987116594</v>
      </c>
      <c r="FM51" s="7">
        <f t="shared" ca="1" si="216"/>
        <v>155.30413025442618</v>
      </c>
      <c r="FN51" s="7">
        <f t="shared" ca="1" si="216"/>
        <v>155.30413025442618</v>
      </c>
      <c r="FO51" s="7">
        <f t="shared" ca="1" si="216"/>
        <v>167.25782988256645</v>
      </c>
      <c r="FP51" s="7">
        <f t="shared" ca="1" si="216"/>
        <v>158.94529216580568</v>
      </c>
      <c r="FQ51" s="7">
        <f t="shared" ca="1" si="216"/>
        <v>163.71005053892046</v>
      </c>
      <c r="FR51" s="7">
        <f t="shared" ca="1" si="216"/>
        <v>179.02540685826941</v>
      </c>
      <c r="FS51" s="7">
        <f t="shared" ca="1" si="216"/>
        <v>152.90866018840319</v>
      </c>
      <c r="FT51" s="7">
        <f t="shared" ca="1" si="216"/>
        <v>167.14383855243821</v>
      </c>
      <c r="FU51" s="7">
        <f t="shared" ca="1" si="216"/>
        <v>185.13102094730448</v>
      </c>
      <c r="FV51" s="7">
        <f t="shared" ca="1" si="216"/>
        <v>161.03788672422721</v>
      </c>
      <c r="FW51" s="7">
        <f t="shared" ca="1" si="216"/>
        <v>167.86929032736722</v>
      </c>
      <c r="FX51" s="7">
        <f t="shared" ca="1" si="216"/>
        <v>170.49201378674809</v>
      </c>
      <c r="FY51" s="7">
        <f t="shared" ca="1" si="216"/>
        <v>177.1260796196938</v>
      </c>
      <c r="FZ51" s="7">
        <f t="shared" ca="1" si="216"/>
        <v>174.66654498583591</v>
      </c>
      <c r="GA51" s="7">
        <f t="shared" ca="1" si="216"/>
        <v>167.51207629600555</v>
      </c>
      <c r="GB51" s="7">
        <f t="shared" ca="1" si="216"/>
        <v>166.33081119309455</v>
      </c>
      <c r="GC51" s="7">
        <f t="shared" ca="1" si="216"/>
        <v>149.4055101039653</v>
      </c>
      <c r="GD51" s="7">
        <f t="shared" ca="1" si="216"/>
        <v>176.99118576325841</v>
      </c>
      <c r="GE51" s="7">
        <f t="shared" ca="1" si="216"/>
        <v>181.88624455489699</v>
      </c>
      <c r="GF51" s="7">
        <f t="shared" ca="1" si="216"/>
        <v>168.3262564789984</v>
      </c>
      <c r="GG51" s="7">
        <f t="shared" ca="1" si="216"/>
        <v>168.30036671520131</v>
      </c>
      <c r="GH51" s="7">
        <f t="shared" ca="1" si="216"/>
        <v>176.09586256725228</v>
      </c>
      <c r="GI51" s="7">
        <f t="shared" ca="1" si="216"/>
        <v>164.16124676626359</v>
      </c>
      <c r="GJ51" s="7">
        <f t="shared" ca="1" si="216"/>
        <v>160.43395447263504</v>
      </c>
      <c r="GK51" s="7">
        <f t="shared" ca="1" si="216"/>
        <v>195.53946826652708</v>
      </c>
      <c r="GL51" s="7">
        <f t="shared" ca="1" si="216"/>
        <v>170.04832791025652</v>
      </c>
      <c r="GM51" s="7">
        <f t="shared" ref="GM51:GT51" ca="1" si="217">INDEX($A26:$A225,RANDBETWEEN(1,COUNTA($A26:$A225)))</f>
        <v>161.63311854133741</v>
      </c>
      <c r="GN51" s="7">
        <f t="shared" ca="1" si="217"/>
        <v>176.04631235518474</v>
      </c>
      <c r="GO51" s="7">
        <f t="shared" ca="1" si="217"/>
        <v>167.23339041849732</v>
      </c>
      <c r="GP51" s="7">
        <f t="shared" ca="1" si="217"/>
        <v>164.42498824636695</v>
      </c>
      <c r="GQ51" s="7">
        <f t="shared" ca="1" si="217"/>
        <v>169.98793304366492</v>
      </c>
      <c r="GR51" s="7">
        <f t="shared" ca="1" si="217"/>
        <v>172.23526520351797</v>
      </c>
      <c r="GS51" s="7">
        <f t="shared" ca="1" si="217"/>
        <v>162.9792920692982</v>
      </c>
      <c r="GT51" s="7">
        <f t="shared" ca="1" si="217"/>
        <v>159.61837549597098</v>
      </c>
      <c r="GU51" s="7">
        <f t="shared" ca="1" si="192"/>
        <v>175.35638255316829</v>
      </c>
      <c r="GV51" s="7">
        <f t="shared" ca="1" si="192"/>
        <v>152.90866018840319</v>
      </c>
      <c r="GW51" s="7">
        <f t="shared" ca="1" si="192"/>
        <v>154.75629407137717</v>
      </c>
      <c r="GX51" s="7">
        <f t="shared" ca="1" si="192"/>
        <v>162.9120534655369</v>
      </c>
      <c r="GY51" s="7">
        <f t="shared" ca="1" si="192"/>
        <v>152.2924144253063</v>
      </c>
      <c r="GZ51" s="7">
        <f t="shared" ca="1" si="192"/>
        <v>182.90860860460654</v>
      </c>
      <c r="HA51" s="7">
        <f t="shared" ca="1" si="192"/>
        <v>154.35692880106916</v>
      </c>
      <c r="HB51" s="7">
        <f t="shared" ca="1" si="192"/>
        <v>166.29001552778919</v>
      </c>
      <c r="HC51" s="7">
        <f t="shared" ca="1" si="192"/>
        <v>176.99118576325841</v>
      </c>
      <c r="HD51" s="7">
        <f t="shared" ca="1" si="192"/>
        <v>161.64096448886704</v>
      </c>
      <c r="HE51" s="7">
        <f t="shared" ca="1" si="192"/>
        <v>184.26788165685079</v>
      </c>
      <c r="HF51" s="7">
        <f t="shared" ca="1" si="192"/>
        <v>161.03788672422721</v>
      </c>
      <c r="HG51" s="7">
        <f t="shared" ca="1" si="192"/>
        <v>195.53946826652708</v>
      </c>
      <c r="HH51" s="7">
        <f t="shared" ca="1" si="192"/>
        <v>181.15606761715347</v>
      </c>
      <c r="HI51" s="7">
        <f t="shared" ca="1" si="192"/>
        <v>159.61837549597098</v>
      </c>
      <c r="HJ51" s="7">
        <f t="shared" ca="1" si="192"/>
        <v>154.35692880106916</v>
      </c>
      <c r="HK51" s="7">
        <f t="shared" ca="1" si="192"/>
        <v>163.4307576808842</v>
      </c>
      <c r="HL51" s="7">
        <f t="shared" ca="1" si="192"/>
        <v>176.04631235518474</v>
      </c>
      <c r="HM51" s="7">
        <f t="shared" ca="1" si="192"/>
        <v>169.78407484472729</v>
      </c>
      <c r="HN51" s="7">
        <f t="shared" ca="1" si="192"/>
        <v>179.80311230072871</v>
      </c>
      <c r="HO51" s="7">
        <f t="shared" ca="1" si="192"/>
        <v>164.70108134301353</v>
      </c>
      <c r="HP51" s="7">
        <f t="shared" ca="1" si="192"/>
        <v>175.97286751233597</v>
      </c>
      <c r="HQ51" s="7">
        <f t="shared" ca="1" si="192"/>
        <v>155.30413025442618</v>
      </c>
      <c r="HR51" s="7">
        <f t="shared" ref="HR51:KC55" ca="1" si="218">INDEX($A26:$A225,RANDBETWEEN(1,COUNTA($A26:$A225)))</f>
        <v>146.3370245437022</v>
      </c>
      <c r="HS51" s="7">
        <f t="shared" ca="1" si="218"/>
        <v>175.30592970799435</v>
      </c>
      <c r="HT51" s="7">
        <f t="shared" ca="1" si="218"/>
        <v>193.42625702797901</v>
      </c>
      <c r="HU51" s="7">
        <f t="shared" ca="1" si="218"/>
        <v>168.52995442839668</v>
      </c>
      <c r="HV51" s="7">
        <f t="shared" ca="1" si="218"/>
        <v>174.88928447285147</v>
      </c>
      <c r="HW51" s="7">
        <f t="shared" ca="1" si="218"/>
        <v>151.74635947116701</v>
      </c>
      <c r="HX51" s="7">
        <f t="shared" ca="1" si="218"/>
        <v>177.1708365684801</v>
      </c>
      <c r="HY51" s="7">
        <f t="shared" ca="1" si="218"/>
        <v>158.45994547387758</v>
      </c>
      <c r="HZ51" s="7">
        <f t="shared" ca="1" si="218"/>
        <v>0</v>
      </c>
      <c r="IA51" s="7">
        <f t="shared" ca="1" si="218"/>
        <v>177.37355969193862</v>
      </c>
      <c r="IB51" s="7">
        <f t="shared" ca="1" si="218"/>
        <v>177.19647081880902</v>
      </c>
      <c r="IC51" s="7">
        <f t="shared" ca="1" si="218"/>
        <v>161.6892799367487</v>
      </c>
      <c r="ID51" s="7">
        <f t="shared" ca="1" si="218"/>
        <v>149.4055101039653</v>
      </c>
      <c r="IE51" s="7">
        <f t="shared" ca="1" si="218"/>
        <v>167.4756529648358</v>
      </c>
      <c r="IF51" s="7">
        <f t="shared" ca="1" si="218"/>
        <v>152.2924144253063</v>
      </c>
      <c r="IG51" s="7">
        <f t="shared" ca="1" si="218"/>
        <v>160.43395447263504</v>
      </c>
      <c r="IH51" s="7">
        <f t="shared" ca="1" si="218"/>
        <v>181.98098701295163</v>
      </c>
      <c r="II51" s="7">
        <f t="shared" ca="1" si="218"/>
        <v>153.73654351075058</v>
      </c>
      <c r="IJ51" s="7">
        <f t="shared" ca="1" si="218"/>
        <v>166.53343436468373</v>
      </c>
      <c r="IK51" s="7">
        <f t="shared" ca="1" si="218"/>
        <v>181.98098701295163</v>
      </c>
      <c r="IL51" s="7">
        <f t="shared" ca="1" si="218"/>
        <v>157.38795077055539</v>
      </c>
      <c r="IM51" s="7">
        <f t="shared" ca="1" si="218"/>
        <v>182.11088810450528</v>
      </c>
      <c r="IN51" s="7">
        <f t="shared" ca="1" si="218"/>
        <v>176.09586256725228</v>
      </c>
      <c r="IO51" s="7">
        <f t="shared" ca="1" si="218"/>
        <v>149.4055101039653</v>
      </c>
      <c r="IP51" s="7">
        <f t="shared" ca="1" si="218"/>
        <v>177.72623959660206</v>
      </c>
      <c r="IQ51" s="7">
        <f t="shared" ca="1" si="218"/>
        <v>167.72476319268944</v>
      </c>
      <c r="IR51" s="7">
        <f t="shared" ca="1" si="218"/>
        <v>174.88928447285147</v>
      </c>
      <c r="IS51" s="7">
        <f t="shared" ca="1" si="218"/>
        <v>158.33394839353696</v>
      </c>
      <c r="IT51" s="7">
        <f t="shared" ca="1" si="218"/>
        <v>167.57133591973306</v>
      </c>
      <c r="IU51" s="7">
        <f t="shared" ca="1" si="218"/>
        <v>159.85746255721486</v>
      </c>
      <c r="IV51" s="7">
        <f t="shared" ca="1" si="218"/>
        <v>170.29813102099214</v>
      </c>
      <c r="IW51" s="7">
        <f t="shared" ca="1" si="218"/>
        <v>167.25782988256645</v>
      </c>
      <c r="IX51" s="7">
        <f t="shared" ca="1" si="218"/>
        <v>158.03230736081764</v>
      </c>
      <c r="IY51" s="7">
        <f t="shared" ca="1" si="218"/>
        <v>171.6633227543407</v>
      </c>
      <c r="IZ51" s="7">
        <f t="shared" ca="1" si="218"/>
        <v>146.3370245437022</v>
      </c>
      <c r="JA51" s="7">
        <f t="shared" ca="1" si="218"/>
        <v>163.37502987116594</v>
      </c>
      <c r="JB51" s="7">
        <f t="shared" ca="1" si="218"/>
        <v>170.04832791025652</v>
      </c>
      <c r="JC51" s="7">
        <f t="shared" ca="1" si="218"/>
        <v>165.38182199617896</v>
      </c>
      <c r="JD51" s="7">
        <f t="shared" ca="1" si="218"/>
        <v>165.91197412837957</v>
      </c>
      <c r="JE51" s="7">
        <f t="shared" ca="1" si="218"/>
        <v>175.83081542242243</v>
      </c>
      <c r="JF51" s="7">
        <f t="shared" ca="1" si="218"/>
        <v>168.52995442839668</v>
      </c>
      <c r="JG51" s="7">
        <f t="shared" ca="1" si="218"/>
        <v>170.49201378674809</v>
      </c>
      <c r="JH51" s="7">
        <f t="shared" ca="1" si="218"/>
        <v>196.59610681391456</v>
      </c>
      <c r="JI51" s="7">
        <f t="shared" ca="1" si="218"/>
        <v>179.8421359918764</v>
      </c>
      <c r="JJ51" s="7">
        <f t="shared" ca="1" si="218"/>
        <v>171.22893484381189</v>
      </c>
      <c r="JK51" s="7">
        <f t="shared" ca="1" si="218"/>
        <v>167.86929032736722</v>
      </c>
      <c r="JL51" s="7">
        <f t="shared" ca="1" si="218"/>
        <v>166.25616090924231</v>
      </c>
      <c r="JM51" s="7">
        <f t="shared" ca="1" si="218"/>
        <v>165.41822121079517</v>
      </c>
      <c r="JN51" s="7">
        <f t="shared" ca="1" si="218"/>
        <v>170.6142749613542</v>
      </c>
      <c r="JO51" s="7">
        <f t="shared" ca="1" si="218"/>
        <v>171.58927269891581</v>
      </c>
      <c r="JP51" s="7">
        <f t="shared" ca="1" si="218"/>
        <v>165.0563923389154</v>
      </c>
      <c r="JQ51" s="7">
        <f t="shared" ca="1" si="218"/>
        <v>161.63311854133741</v>
      </c>
      <c r="JR51" s="7">
        <f t="shared" ca="1" si="218"/>
        <v>165.91197412837957</v>
      </c>
      <c r="JS51" s="7">
        <f t="shared" ca="1" si="218"/>
        <v>163.4307576808842</v>
      </c>
      <c r="JT51" s="7">
        <f t="shared" ca="1" si="218"/>
        <v>173.31557756148845</v>
      </c>
      <c r="JU51" s="7">
        <f t="shared" ca="1" si="218"/>
        <v>154.87000165149038</v>
      </c>
      <c r="JV51" s="7">
        <f t="shared" ca="1" si="218"/>
        <v>169.78407484472729</v>
      </c>
      <c r="JW51" s="7">
        <f t="shared" ca="1" si="218"/>
        <v>177.45738902439254</v>
      </c>
      <c r="JX51" s="7">
        <f t="shared" ca="1" si="218"/>
        <v>164.31499318629011</v>
      </c>
      <c r="JY51" s="7">
        <f t="shared" ca="1" si="218"/>
        <v>158.45994547387758</v>
      </c>
      <c r="JZ51" s="7">
        <f t="shared" ca="1" si="218"/>
        <v>177.75372300938793</v>
      </c>
      <c r="KA51" s="7">
        <f t="shared" ca="1" si="218"/>
        <v>163.71005053892046</v>
      </c>
      <c r="KB51" s="7">
        <f t="shared" ca="1" si="218"/>
        <v>169.85341869799439</v>
      </c>
      <c r="KC51" s="7">
        <f t="shared" ca="1" si="218"/>
        <v>161.63311854133741</v>
      </c>
      <c r="KD51" s="7">
        <f t="shared" ref="KD51:KP51" ca="1" si="219">INDEX($A26:$A225,RANDBETWEEN(1,COUNTA($A26:$A225)))</f>
        <v>163.37502987116594</v>
      </c>
      <c r="KE51" s="7">
        <f t="shared" ca="1" si="219"/>
        <v>181.15606761715347</v>
      </c>
      <c r="KF51" s="7">
        <f t="shared" ca="1" si="219"/>
        <v>196.59610681391456</v>
      </c>
      <c r="KG51" s="7">
        <f t="shared" ca="1" si="219"/>
        <v>161.6892799367487</v>
      </c>
      <c r="KH51" s="7">
        <f t="shared" ca="1" si="219"/>
        <v>179.8421359918764</v>
      </c>
      <c r="KI51" s="7">
        <f t="shared" ca="1" si="219"/>
        <v>159.20050083404766</v>
      </c>
      <c r="KJ51" s="7">
        <f t="shared" ca="1" si="219"/>
        <v>187.67218614090106</v>
      </c>
      <c r="KK51" s="7">
        <f t="shared" ca="1" si="219"/>
        <v>170.28344193536284</v>
      </c>
      <c r="KL51" s="7">
        <f t="shared" ca="1" si="219"/>
        <v>161.63311854133741</v>
      </c>
      <c r="KM51" s="7">
        <f t="shared" ca="1" si="219"/>
        <v>184.26788165685079</v>
      </c>
      <c r="KN51" s="7">
        <f t="shared" ca="1" si="219"/>
        <v>177.1260796196938</v>
      </c>
      <c r="KO51" s="7">
        <f t="shared" ca="1" si="219"/>
        <v>177.72623959660206</v>
      </c>
      <c r="KP51" s="7">
        <f t="shared" ca="1" si="219"/>
        <v>196.46056484802625</v>
      </c>
      <c r="KQ51" s="7">
        <f t="shared" ref="KQ51:NB51" ca="1" si="220">INDEX($A26:$A225,RANDBETWEEN(1,COUNTA($A26:$A225)))</f>
        <v>175.97286751233597</v>
      </c>
      <c r="KR51" s="7">
        <f t="shared" ca="1" si="220"/>
        <v>167.94727957910129</v>
      </c>
      <c r="KS51" s="7">
        <f t="shared" ca="1" si="220"/>
        <v>179.02540685826941</v>
      </c>
      <c r="KT51" s="7">
        <f t="shared" ca="1" si="220"/>
        <v>171.88819567985325</v>
      </c>
      <c r="KU51" s="7">
        <f t="shared" ca="1" si="220"/>
        <v>182.11088810450528</v>
      </c>
      <c r="KV51" s="7">
        <f t="shared" ca="1" si="220"/>
        <v>161.03788672422721</v>
      </c>
      <c r="KW51" s="7">
        <f t="shared" ca="1" si="220"/>
        <v>176.99118576325841</v>
      </c>
      <c r="KX51" s="7">
        <f t="shared" ca="1" si="220"/>
        <v>169.85341869799439</v>
      </c>
      <c r="KY51" s="7">
        <f t="shared" ca="1" si="220"/>
        <v>179.80311230072871</v>
      </c>
      <c r="KZ51" s="7">
        <f t="shared" ca="1" si="220"/>
        <v>153.73654351075058</v>
      </c>
      <c r="LA51" s="7">
        <f t="shared" ca="1" si="220"/>
        <v>172.23526520351797</v>
      </c>
      <c r="LB51" s="7">
        <f t="shared" ca="1" si="220"/>
        <v>167.72476319268944</v>
      </c>
      <c r="LC51" s="7">
        <f t="shared" ca="1" si="220"/>
        <v>177.55658599968197</v>
      </c>
      <c r="LD51" s="7">
        <f t="shared" ca="1" si="220"/>
        <v>166.53343436468373</v>
      </c>
      <c r="LE51" s="7">
        <f t="shared" ca="1" si="220"/>
        <v>164.31499318629011</v>
      </c>
      <c r="LF51" s="7">
        <f t="shared" ca="1" si="220"/>
        <v>174.88928447285147</v>
      </c>
      <c r="LG51" s="7">
        <f t="shared" ca="1" si="220"/>
        <v>150.33123242669171</v>
      </c>
      <c r="LH51" s="7">
        <f t="shared" ca="1" si="220"/>
        <v>166.80082381978124</v>
      </c>
      <c r="LI51" s="7">
        <f t="shared" ca="1" si="220"/>
        <v>167.30815516423809</v>
      </c>
      <c r="LJ51" s="7">
        <f t="shared" ca="1" si="220"/>
        <v>169.28633141171289</v>
      </c>
      <c r="LK51" s="7">
        <f t="shared" ca="1" si="220"/>
        <v>171.22893484381189</v>
      </c>
      <c r="LL51" s="7">
        <f t="shared" ca="1" si="220"/>
        <v>177.1260796196938</v>
      </c>
      <c r="LM51" s="7">
        <f t="shared" ca="1" si="220"/>
        <v>168.52995442839668</v>
      </c>
      <c r="LN51" s="7">
        <f t="shared" ca="1" si="220"/>
        <v>183.33803875123908</v>
      </c>
      <c r="LO51" s="7">
        <f t="shared" ca="1" si="220"/>
        <v>170.6142749613542</v>
      </c>
      <c r="LP51" s="7">
        <f t="shared" ca="1" si="220"/>
        <v>176.99118576325841</v>
      </c>
      <c r="LQ51" s="7">
        <f t="shared" ca="1" si="220"/>
        <v>167.14383855243821</v>
      </c>
      <c r="LR51" s="7">
        <f t="shared" ca="1" si="220"/>
        <v>191.17248234050078</v>
      </c>
      <c r="LS51" s="7">
        <f t="shared" ca="1" si="220"/>
        <v>154.41123765155481</v>
      </c>
      <c r="LT51" s="7">
        <f t="shared" ca="1" si="220"/>
        <v>162.29108166635257</v>
      </c>
      <c r="LU51" s="7">
        <f t="shared" ca="1" si="220"/>
        <v>176.04631235518474</v>
      </c>
      <c r="LV51" s="7">
        <f t="shared" ca="1" si="220"/>
        <v>152.90866018840319</v>
      </c>
      <c r="LW51" s="7">
        <f t="shared" ca="1" si="220"/>
        <v>186.10348244887331</v>
      </c>
      <c r="LX51" s="7">
        <f t="shared" ca="1" si="220"/>
        <v>165.41822121079517</v>
      </c>
      <c r="LY51" s="7">
        <f t="shared" ca="1" si="220"/>
        <v>158.46836850128685</v>
      </c>
      <c r="LZ51" s="7">
        <f t="shared" ca="1" si="220"/>
        <v>166.87538235404369</v>
      </c>
      <c r="MA51" s="7">
        <f t="shared" ca="1" si="220"/>
        <v>156.77815051600325</v>
      </c>
      <c r="MB51" s="7">
        <f t="shared" ca="1" si="220"/>
        <v>159.61837549597098</v>
      </c>
      <c r="MC51" s="7">
        <f t="shared" ca="1" si="220"/>
        <v>196.59610681391456</v>
      </c>
      <c r="MD51" s="7">
        <f t="shared" ca="1" si="220"/>
        <v>168.3262564789984</v>
      </c>
      <c r="ME51" s="7">
        <f t="shared" ca="1" si="220"/>
        <v>187.81820824313894</v>
      </c>
      <c r="MF51" s="7">
        <f t="shared" ca="1" si="220"/>
        <v>167.55213865513892</v>
      </c>
      <c r="MG51" s="7">
        <f t="shared" ca="1" si="220"/>
        <v>179.02540685826941</v>
      </c>
      <c r="MH51" s="7">
        <f t="shared" ca="1" si="220"/>
        <v>161.6892799367487</v>
      </c>
      <c r="MI51" s="7">
        <f t="shared" ca="1" si="220"/>
        <v>185.13102094730448</v>
      </c>
      <c r="MJ51" s="7">
        <f t="shared" ca="1" si="220"/>
        <v>163.95301892576143</v>
      </c>
      <c r="MK51" s="7">
        <f t="shared" ca="1" si="220"/>
        <v>173.31557756148845</v>
      </c>
      <c r="ML51" s="7">
        <f t="shared" ca="1" si="220"/>
        <v>169.98793304366492</v>
      </c>
      <c r="MM51" s="7">
        <f t="shared" ca="1" si="220"/>
        <v>146.3370245437022</v>
      </c>
      <c r="MN51" s="7">
        <f t="shared" ca="1" si="220"/>
        <v>158.34381508007098</v>
      </c>
      <c r="MO51" s="7">
        <f t="shared" ca="1" si="220"/>
        <v>166.87538235404369</v>
      </c>
      <c r="MP51" s="7">
        <f t="shared" ca="1" si="220"/>
        <v>162.9120534655369</v>
      </c>
      <c r="MQ51" s="7">
        <f t="shared" ca="1" si="220"/>
        <v>164.84138815503985</v>
      </c>
      <c r="MR51" s="7">
        <f t="shared" ca="1" si="220"/>
        <v>170.6142749613542</v>
      </c>
      <c r="MS51" s="7">
        <f t="shared" ca="1" si="220"/>
        <v>177.19647081880902</v>
      </c>
      <c r="MT51" s="7">
        <f t="shared" ca="1" si="220"/>
        <v>172.23526520351797</v>
      </c>
      <c r="MU51" s="7">
        <f t="shared" ca="1" si="220"/>
        <v>166.87538235404369</v>
      </c>
      <c r="MV51" s="7">
        <f t="shared" ca="1" si="220"/>
        <v>173.31557756148845</v>
      </c>
      <c r="MW51" s="7">
        <f t="shared" ca="1" si="220"/>
        <v>172.23526520351797</v>
      </c>
      <c r="MX51" s="7">
        <f t="shared" ca="1" si="220"/>
        <v>158.33394839353696</v>
      </c>
      <c r="MY51" s="7">
        <f t="shared" ca="1" si="220"/>
        <v>153.80081933823897</v>
      </c>
      <c r="MZ51" s="7">
        <f t="shared" ca="1" si="220"/>
        <v>175.35638255316829</v>
      </c>
      <c r="NA51" s="7">
        <f t="shared" ca="1" si="220"/>
        <v>171.00941665619473</v>
      </c>
      <c r="NB51" s="7">
        <f t="shared" ca="1" si="220"/>
        <v>176.99118576325841</v>
      </c>
      <c r="NC51" s="7">
        <f t="shared" ref="NC51:OL51" ca="1" si="221">INDEX($A26:$A225,RANDBETWEEN(1,COUNTA($A26:$A225)))</f>
        <v>191.17248234050078</v>
      </c>
      <c r="ND51" s="7">
        <f t="shared" ca="1" si="221"/>
        <v>177.55658599968197</v>
      </c>
      <c r="NE51" s="7">
        <f t="shared" ca="1" si="221"/>
        <v>168.17237614905738</v>
      </c>
      <c r="NF51" s="7">
        <f t="shared" ca="1" si="221"/>
        <v>163.95301892576143</v>
      </c>
      <c r="NG51" s="7">
        <f t="shared" ca="1" si="221"/>
        <v>184.75892597813237</v>
      </c>
      <c r="NH51" s="7">
        <f t="shared" ca="1" si="221"/>
        <v>163.37502987116594</v>
      </c>
      <c r="NI51" s="7">
        <f t="shared" ca="1" si="221"/>
        <v>165.38182199617896</v>
      </c>
      <c r="NJ51" s="7">
        <f t="shared" ca="1" si="221"/>
        <v>161.63311854133741</v>
      </c>
      <c r="NK51" s="7">
        <f t="shared" ca="1" si="221"/>
        <v>165.41822121079517</v>
      </c>
      <c r="NL51" s="7">
        <f t="shared" ca="1" si="221"/>
        <v>159.85746255721486</v>
      </c>
      <c r="NM51" s="7">
        <f t="shared" ca="1" si="221"/>
        <v>177.1260796196938</v>
      </c>
      <c r="NN51" s="7">
        <f t="shared" ca="1" si="221"/>
        <v>177.1708365684801</v>
      </c>
      <c r="NO51" s="7">
        <f t="shared" ca="1" si="221"/>
        <v>152.2924144253063</v>
      </c>
      <c r="NP51" s="7">
        <f t="shared" ca="1" si="221"/>
        <v>177.37355969193862</v>
      </c>
      <c r="NQ51" s="7">
        <f t="shared" ca="1" si="221"/>
        <v>164.31499318629011</v>
      </c>
      <c r="NR51" s="7">
        <f t="shared" ca="1" si="221"/>
        <v>154.41123765155481</v>
      </c>
      <c r="NS51" s="7">
        <f t="shared" ca="1" si="221"/>
        <v>170.49201378674809</v>
      </c>
      <c r="NT51" s="7">
        <f t="shared" ca="1" si="221"/>
        <v>195.50339783263047</v>
      </c>
      <c r="NU51" s="7">
        <f t="shared" ca="1" si="221"/>
        <v>168.69417724243604</v>
      </c>
      <c r="NV51" s="7">
        <f t="shared" ca="1" si="221"/>
        <v>174.66654498583591</v>
      </c>
      <c r="NW51" s="7">
        <f t="shared" ca="1" si="221"/>
        <v>186.86713694309043</v>
      </c>
      <c r="NX51" s="7">
        <f t="shared" ca="1" si="221"/>
        <v>183.61239745219069</v>
      </c>
      <c r="NY51" s="7">
        <f t="shared" ca="1" si="221"/>
        <v>168.30036671520131</v>
      </c>
      <c r="NZ51" s="7">
        <f t="shared" ca="1" si="221"/>
        <v>156.77815051600325</v>
      </c>
      <c r="OA51" s="7">
        <f t="shared" ca="1" si="221"/>
        <v>150.85837309302309</v>
      </c>
      <c r="OB51" s="7">
        <f t="shared" ca="1" si="221"/>
        <v>178.54846057156243</v>
      </c>
      <c r="OC51" s="7">
        <f t="shared" ca="1" si="221"/>
        <v>162.29108166635257</v>
      </c>
      <c r="OD51" s="7">
        <f t="shared" ca="1" si="221"/>
        <v>162.29108166635257</v>
      </c>
      <c r="OE51" s="7">
        <f t="shared" ca="1" si="221"/>
        <v>164.16124676626359</v>
      </c>
      <c r="OF51" s="7">
        <f t="shared" ca="1" si="221"/>
        <v>187.67218614090106</v>
      </c>
      <c r="OG51" s="7">
        <f t="shared" ca="1" si="221"/>
        <v>156.77815051600325</v>
      </c>
      <c r="OH51" s="7">
        <f t="shared" ca="1" si="221"/>
        <v>182.73809572460323</v>
      </c>
      <c r="OI51" s="7">
        <f t="shared" ca="1" si="221"/>
        <v>158.94529216580568</v>
      </c>
      <c r="OJ51" s="7">
        <f t="shared" ca="1" si="221"/>
        <v>186.86713694309043</v>
      </c>
      <c r="OK51" s="7">
        <f t="shared" ca="1" si="221"/>
        <v>167.94727957910129</v>
      </c>
      <c r="OL51" s="7">
        <f t="shared" ca="1" si="221"/>
        <v>155.30413025442618</v>
      </c>
    </row>
    <row r="52" spans="1:402" ht="17.399999999999999" x14ac:dyDescent="0.3">
      <c r="A52" s="3">
        <f t="shared" ca="1" si="7"/>
        <v>162.09284815692791</v>
      </c>
      <c r="C52" s="7">
        <f t="shared" ref="C52:BN52" ca="1" si="222">INDEX($A27:$A226,RANDBETWEEN(1,COUNTA($A27:$A226)))</f>
        <v>184.26788165685079</v>
      </c>
      <c r="D52" s="7">
        <f t="shared" ca="1" si="222"/>
        <v>167.4756529648358</v>
      </c>
      <c r="E52" s="7">
        <f t="shared" ca="1" si="222"/>
        <v>179.02540685826941</v>
      </c>
      <c r="F52" s="7">
        <f t="shared" ca="1" si="222"/>
        <v>167.30815516423809</v>
      </c>
      <c r="G52" s="7">
        <f t="shared" ca="1" si="222"/>
        <v>184.26788165685079</v>
      </c>
      <c r="H52" s="7">
        <f t="shared" ca="1" si="222"/>
        <v>168.30036671520131</v>
      </c>
      <c r="I52" s="7">
        <f t="shared" ca="1" si="222"/>
        <v>179.02540685826941</v>
      </c>
      <c r="J52" s="7">
        <f t="shared" ca="1" si="222"/>
        <v>162.9120534655369</v>
      </c>
      <c r="K52" s="7">
        <f t="shared" ca="1" si="222"/>
        <v>192.00878287340518</v>
      </c>
      <c r="L52" s="7">
        <f t="shared" ca="1" si="222"/>
        <v>182.73809572460323</v>
      </c>
      <c r="M52" s="7">
        <f t="shared" ca="1" si="222"/>
        <v>186.86713694309043</v>
      </c>
      <c r="N52" s="7">
        <f t="shared" ca="1" si="222"/>
        <v>177.55658599968197</v>
      </c>
      <c r="O52" s="7">
        <f t="shared" ca="1" si="222"/>
        <v>158.03230736081764</v>
      </c>
      <c r="P52" s="7">
        <f t="shared" ca="1" si="222"/>
        <v>191.14460690270064</v>
      </c>
      <c r="Q52" s="7">
        <f t="shared" ca="1" si="222"/>
        <v>156.77815051600325</v>
      </c>
      <c r="R52" s="7">
        <f t="shared" ca="1" si="222"/>
        <v>167.72476319268944</v>
      </c>
      <c r="S52" s="7">
        <f t="shared" ca="1" si="222"/>
        <v>161.63311854133741</v>
      </c>
      <c r="T52" s="7">
        <f t="shared" ca="1" si="222"/>
        <v>172.22287358784769</v>
      </c>
      <c r="U52" s="7">
        <f t="shared" ca="1" si="222"/>
        <v>163.4307576808842</v>
      </c>
      <c r="V52" s="7">
        <f t="shared" ca="1" si="222"/>
        <v>176.09586256725228</v>
      </c>
      <c r="W52" s="7">
        <f t="shared" ca="1" si="222"/>
        <v>182.73809572460323</v>
      </c>
      <c r="X52" s="7">
        <f t="shared" ca="1" si="222"/>
        <v>159.20050083404766</v>
      </c>
      <c r="Y52" s="7">
        <f t="shared" ca="1" si="222"/>
        <v>177.75372300938793</v>
      </c>
      <c r="Z52" s="7">
        <f t="shared" ca="1" si="222"/>
        <v>166.80082381978124</v>
      </c>
      <c r="AA52" s="7">
        <f t="shared" ca="1" si="222"/>
        <v>153.73654351075058</v>
      </c>
      <c r="AB52" s="7">
        <f t="shared" ca="1" si="222"/>
        <v>175.83081542242243</v>
      </c>
      <c r="AC52" s="7">
        <f t="shared" ca="1" si="222"/>
        <v>165.41822121079517</v>
      </c>
      <c r="AD52" s="7">
        <f t="shared" ca="1" si="222"/>
        <v>156.63193216534114</v>
      </c>
      <c r="AE52" s="7">
        <f t="shared" ca="1" si="222"/>
        <v>159.61837549597098</v>
      </c>
      <c r="AF52" s="7">
        <f t="shared" ca="1" si="222"/>
        <v>165.0563923389154</v>
      </c>
      <c r="AG52" s="7">
        <f t="shared" ca="1" si="222"/>
        <v>150.85837309302309</v>
      </c>
      <c r="AH52" s="7">
        <f t="shared" ca="1" si="222"/>
        <v>167.51207629600555</v>
      </c>
      <c r="AI52" s="7">
        <f t="shared" ca="1" si="222"/>
        <v>167.23339041849732</v>
      </c>
      <c r="AJ52" s="7">
        <f t="shared" ca="1" si="222"/>
        <v>171.52039424564492</v>
      </c>
      <c r="AK52" s="7">
        <f t="shared" ca="1" si="222"/>
        <v>172.05563310846796</v>
      </c>
      <c r="AL52" s="7">
        <f t="shared" ca="1" si="222"/>
        <v>168.69417724243604</v>
      </c>
      <c r="AM52" s="7">
        <f t="shared" ca="1" si="222"/>
        <v>164.31499318629011</v>
      </c>
      <c r="AN52" s="7">
        <f t="shared" ca="1" si="222"/>
        <v>165.91197412837957</v>
      </c>
      <c r="AO52" s="7">
        <f t="shared" ca="1" si="222"/>
        <v>167.51207629600555</v>
      </c>
      <c r="AP52" s="7">
        <f t="shared" ca="1" si="222"/>
        <v>164.04337417315992</v>
      </c>
      <c r="AQ52" s="7">
        <f t="shared" ca="1" si="222"/>
        <v>0</v>
      </c>
      <c r="AR52" s="7">
        <f t="shared" ca="1" si="222"/>
        <v>158.94529216580568</v>
      </c>
      <c r="AS52" s="7">
        <f t="shared" ca="1" si="222"/>
        <v>154.35692880106916</v>
      </c>
      <c r="AT52" s="7">
        <f t="shared" ca="1" si="222"/>
        <v>177.15934808519569</v>
      </c>
      <c r="AU52" s="7">
        <f t="shared" ca="1" si="222"/>
        <v>164.16124676626359</v>
      </c>
      <c r="AV52" s="7">
        <f t="shared" ca="1" si="222"/>
        <v>168.17237614905738</v>
      </c>
      <c r="AW52" s="7">
        <f t="shared" ca="1" si="222"/>
        <v>166.80082381978124</v>
      </c>
      <c r="AX52" s="7">
        <f t="shared" ca="1" si="222"/>
        <v>177.1708365684801</v>
      </c>
      <c r="AY52" s="7">
        <f t="shared" ca="1" si="222"/>
        <v>161.6892799367487</v>
      </c>
      <c r="AZ52" s="7">
        <f t="shared" ca="1" si="222"/>
        <v>162.29108166635257</v>
      </c>
      <c r="BA52" s="7">
        <f t="shared" ca="1" si="222"/>
        <v>170.28344193536284</v>
      </c>
      <c r="BB52" s="7">
        <f t="shared" ca="1" si="222"/>
        <v>164.70108134301353</v>
      </c>
      <c r="BC52" s="7">
        <f t="shared" ca="1" si="222"/>
        <v>154.35692880106916</v>
      </c>
      <c r="BD52" s="7">
        <f t="shared" ca="1" si="222"/>
        <v>159.61837549597098</v>
      </c>
      <c r="BE52" s="7">
        <f t="shared" ca="1" si="222"/>
        <v>177.1708365684801</v>
      </c>
      <c r="BF52" s="7">
        <f t="shared" ca="1" si="222"/>
        <v>147.42466373486877</v>
      </c>
      <c r="BG52" s="7">
        <f t="shared" ca="1" si="222"/>
        <v>177.75372300938793</v>
      </c>
      <c r="BH52" s="7">
        <f t="shared" ca="1" si="222"/>
        <v>193.42625702797901</v>
      </c>
      <c r="BI52" s="7">
        <f t="shared" ca="1" si="222"/>
        <v>171.00941665619473</v>
      </c>
      <c r="BJ52" s="7">
        <f t="shared" ca="1" si="222"/>
        <v>159.61837549597098</v>
      </c>
      <c r="BK52" s="7">
        <f t="shared" ca="1" si="222"/>
        <v>151.74635947116701</v>
      </c>
      <c r="BL52" s="7">
        <f t="shared" ca="1" si="222"/>
        <v>163.89854081169463</v>
      </c>
      <c r="BM52" s="7">
        <f t="shared" ca="1" si="222"/>
        <v>168.27460019240439</v>
      </c>
      <c r="BN52" s="7">
        <f t="shared" ca="1" si="222"/>
        <v>196.59610681391456</v>
      </c>
      <c r="BO52" s="7">
        <f t="shared" ref="BO52:DZ52" ca="1" si="223">INDEX($A27:$A226,RANDBETWEEN(1,COUNTA($A27:$A226)))</f>
        <v>147.42466373486877</v>
      </c>
      <c r="BP52" s="7">
        <f t="shared" ca="1" si="223"/>
        <v>154.87000165149038</v>
      </c>
      <c r="BQ52" s="7">
        <f t="shared" ca="1" si="223"/>
        <v>179.80311230072871</v>
      </c>
      <c r="BR52" s="7">
        <f t="shared" ca="1" si="223"/>
        <v>163.33518073948841</v>
      </c>
      <c r="BS52" s="7">
        <f t="shared" ca="1" si="223"/>
        <v>166.33081119309455</v>
      </c>
      <c r="BT52" s="7">
        <f t="shared" ca="1" si="223"/>
        <v>168.69417724243604</v>
      </c>
      <c r="BU52" s="7">
        <f t="shared" ca="1" si="223"/>
        <v>167.25782988256645</v>
      </c>
      <c r="BV52" s="7">
        <f t="shared" ca="1" si="223"/>
        <v>169.78407484472729</v>
      </c>
      <c r="BW52" s="7">
        <f t="shared" ca="1" si="223"/>
        <v>176.09819713825016</v>
      </c>
      <c r="BX52" s="7">
        <f t="shared" ca="1" si="223"/>
        <v>159.85746255721486</v>
      </c>
      <c r="BY52" s="7">
        <f t="shared" ca="1" si="223"/>
        <v>160.62876960939141</v>
      </c>
      <c r="BZ52" s="7">
        <f t="shared" ca="1" si="223"/>
        <v>150.84741356121788</v>
      </c>
      <c r="CA52" s="7">
        <f t="shared" ca="1" si="223"/>
        <v>172.49099357355288</v>
      </c>
      <c r="CB52" s="7">
        <f t="shared" ca="1" si="223"/>
        <v>176.67125863676742</v>
      </c>
      <c r="CC52" s="7">
        <f t="shared" ca="1" si="223"/>
        <v>155.87148323135162</v>
      </c>
      <c r="CD52" s="7">
        <f t="shared" ca="1" si="223"/>
        <v>168.3262564789984</v>
      </c>
      <c r="CE52" s="7">
        <f t="shared" ca="1" si="223"/>
        <v>177.1260796196938</v>
      </c>
      <c r="CF52" s="7">
        <f t="shared" ca="1" si="223"/>
        <v>165.41822121079517</v>
      </c>
      <c r="CG52" s="7">
        <f t="shared" ca="1" si="223"/>
        <v>168.52833313224917</v>
      </c>
      <c r="CH52" s="7">
        <f t="shared" ca="1" si="223"/>
        <v>175.97286751233597</v>
      </c>
      <c r="CI52" s="7">
        <f t="shared" ca="1" si="223"/>
        <v>181.88624455489699</v>
      </c>
      <c r="CJ52" s="7">
        <f t="shared" ca="1" si="223"/>
        <v>158.81638370890161</v>
      </c>
      <c r="CK52" s="7">
        <f t="shared" ca="1" si="223"/>
        <v>164.84138815503985</v>
      </c>
      <c r="CL52" s="7">
        <f t="shared" ca="1" si="223"/>
        <v>165.91197412837957</v>
      </c>
      <c r="CM52" s="7">
        <f t="shared" ca="1" si="223"/>
        <v>174.88928447285147</v>
      </c>
      <c r="CN52" s="7">
        <f t="shared" ca="1" si="223"/>
        <v>195.50339783263047</v>
      </c>
      <c r="CO52" s="7">
        <f t="shared" ca="1" si="223"/>
        <v>164.70108134301353</v>
      </c>
      <c r="CP52" s="7">
        <f t="shared" ca="1" si="223"/>
        <v>177.72623959660206</v>
      </c>
      <c r="CQ52" s="7">
        <f t="shared" ca="1" si="223"/>
        <v>191.33083851140444</v>
      </c>
      <c r="CR52" s="7">
        <f t="shared" ca="1" si="223"/>
        <v>177.45738902439254</v>
      </c>
      <c r="CS52" s="7">
        <f t="shared" ca="1" si="223"/>
        <v>171.88819567985325</v>
      </c>
      <c r="CT52" s="7">
        <f t="shared" ca="1" si="223"/>
        <v>169.85341869799439</v>
      </c>
      <c r="CU52" s="7">
        <f t="shared" ca="1" si="223"/>
        <v>171.88819567985325</v>
      </c>
      <c r="CV52" s="7">
        <f t="shared" ca="1" si="223"/>
        <v>168.3262564789984</v>
      </c>
      <c r="CW52" s="7">
        <f t="shared" ca="1" si="223"/>
        <v>150.85837309302309</v>
      </c>
      <c r="CX52" s="7">
        <f t="shared" ca="1" si="223"/>
        <v>183.61239745219069</v>
      </c>
      <c r="CY52" s="7">
        <f t="shared" ca="1" si="223"/>
        <v>167.4756529648358</v>
      </c>
      <c r="CZ52" s="7">
        <f t="shared" ca="1" si="223"/>
        <v>181.98098701295163</v>
      </c>
      <c r="DA52" s="7">
        <f t="shared" ca="1" si="223"/>
        <v>161.63311854133741</v>
      </c>
      <c r="DB52" s="7">
        <f t="shared" ca="1" si="223"/>
        <v>171.58927269891581</v>
      </c>
      <c r="DC52" s="7">
        <f t="shared" ca="1" si="223"/>
        <v>172.22287358784769</v>
      </c>
      <c r="DD52" s="7">
        <f t="shared" ca="1" si="223"/>
        <v>152.2924144253063</v>
      </c>
      <c r="DE52" s="7">
        <f t="shared" ca="1" si="223"/>
        <v>195.53946826652708</v>
      </c>
      <c r="DF52" s="7">
        <f t="shared" ca="1" si="223"/>
        <v>177.75372300938793</v>
      </c>
      <c r="DG52" s="7">
        <f t="shared" ca="1" si="223"/>
        <v>157.38795077055539</v>
      </c>
      <c r="DH52" s="7">
        <f t="shared" ca="1" si="223"/>
        <v>170.6142749613542</v>
      </c>
      <c r="DI52" s="7">
        <f t="shared" ca="1" si="223"/>
        <v>157.47759810813986</v>
      </c>
      <c r="DJ52" s="7">
        <f t="shared" ca="1" si="223"/>
        <v>169.65874870278427</v>
      </c>
      <c r="DK52" s="7">
        <f t="shared" ca="1" si="223"/>
        <v>162.29108166635257</v>
      </c>
      <c r="DL52" s="7">
        <f t="shared" ca="1" si="223"/>
        <v>167.25782988256645</v>
      </c>
      <c r="DM52" s="7">
        <f t="shared" ca="1" si="223"/>
        <v>171.88819567985325</v>
      </c>
      <c r="DN52" s="7">
        <f t="shared" ca="1" si="223"/>
        <v>167.57133591973306</v>
      </c>
      <c r="DO52" s="7">
        <f t="shared" ca="1" si="223"/>
        <v>156.77815051600325</v>
      </c>
      <c r="DP52" s="7">
        <f t="shared" ca="1" si="223"/>
        <v>164.55845877922019</v>
      </c>
      <c r="DQ52" s="7">
        <f t="shared" ca="1" si="223"/>
        <v>167.23339041849732</v>
      </c>
      <c r="DR52" s="7">
        <f t="shared" ca="1" si="223"/>
        <v>177.88956302150606</v>
      </c>
      <c r="DS52" s="7">
        <f t="shared" ca="1" si="223"/>
        <v>152.2924144253063</v>
      </c>
      <c r="DT52" s="7">
        <f t="shared" ca="1" si="223"/>
        <v>166.29001552778919</v>
      </c>
      <c r="DU52" s="7">
        <f t="shared" ca="1" si="223"/>
        <v>176.29674977129216</v>
      </c>
      <c r="DV52" s="7">
        <f t="shared" ca="1" si="223"/>
        <v>169.69329344775352</v>
      </c>
      <c r="DW52" s="7">
        <f t="shared" ca="1" si="223"/>
        <v>181.98098701295163</v>
      </c>
      <c r="DX52" s="7">
        <f t="shared" ca="1" si="223"/>
        <v>176.09586256725228</v>
      </c>
      <c r="DY52" s="7">
        <f t="shared" ca="1" si="223"/>
        <v>163.4307576808842</v>
      </c>
      <c r="DZ52" s="7">
        <f t="shared" ca="1" si="223"/>
        <v>166.87538235404369</v>
      </c>
      <c r="EA52" s="7">
        <f t="shared" ref="EA52:GL52" ca="1" si="224">INDEX($A27:$A226,RANDBETWEEN(1,COUNTA($A27:$A226)))</f>
        <v>162.9792920692982</v>
      </c>
      <c r="EB52" s="7">
        <f t="shared" ca="1" si="224"/>
        <v>171.22893484381189</v>
      </c>
      <c r="EC52" s="7">
        <f t="shared" ca="1" si="224"/>
        <v>159.20050083404766</v>
      </c>
      <c r="ED52" s="7">
        <f t="shared" ca="1" si="224"/>
        <v>153.73654351075058</v>
      </c>
      <c r="EE52" s="7">
        <f t="shared" ca="1" si="224"/>
        <v>165.38182199617896</v>
      </c>
      <c r="EF52" s="7">
        <f t="shared" ca="1" si="224"/>
        <v>166.33081119309455</v>
      </c>
      <c r="EG52" s="7">
        <f t="shared" ca="1" si="224"/>
        <v>184.26788165685079</v>
      </c>
      <c r="EH52" s="7">
        <f t="shared" ca="1" si="224"/>
        <v>166.80082381978124</v>
      </c>
      <c r="EI52" s="7">
        <f t="shared" ca="1" si="224"/>
        <v>195.50339783263047</v>
      </c>
      <c r="EJ52" s="7">
        <f t="shared" ca="1" si="224"/>
        <v>164.16124676626359</v>
      </c>
      <c r="EK52" s="7">
        <f t="shared" ca="1" si="224"/>
        <v>177.15934808519569</v>
      </c>
      <c r="EL52" s="7">
        <f t="shared" ca="1" si="224"/>
        <v>162.09284815692791</v>
      </c>
      <c r="EM52" s="7">
        <f t="shared" ca="1" si="224"/>
        <v>170.28344193536284</v>
      </c>
      <c r="EN52" s="7">
        <f t="shared" ca="1" si="224"/>
        <v>164.70108134301353</v>
      </c>
      <c r="EO52" s="7">
        <f t="shared" ca="1" si="224"/>
        <v>195.53946826652708</v>
      </c>
      <c r="EP52" s="7">
        <f t="shared" ca="1" si="224"/>
        <v>171.88819567985325</v>
      </c>
      <c r="EQ52" s="7">
        <f t="shared" ca="1" si="224"/>
        <v>174.66654498583591</v>
      </c>
      <c r="ER52" s="7">
        <f t="shared" ca="1" si="224"/>
        <v>159.61837549597098</v>
      </c>
      <c r="ES52" s="7">
        <f t="shared" ca="1" si="224"/>
        <v>168.30036671520131</v>
      </c>
      <c r="ET52" s="7">
        <f t="shared" ca="1" si="224"/>
        <v>158.81638370890161</v>
      </c>
      <c r="EU52" s="7">
        <f t="shared" ca="1" si="224"/>
        <v>177.37355969193862</v>
      </c>
      <c r="EV52" s="7">
        <f t="shared" ca="1" si="224"/>
        <v>184.26788165685079</v>
      </c>
      <c r="EW52" s="7">
        <f t="shared" ca="1" si="224"/>
        <v>195.50339783263047</v>
      </c>
      <c r="EX52" s="7">
        <f t="shared" ca="1" si="224"/>
        <v>158.03230736081764</v>
      </c>
      <c r="EY52" s="7">
        <f t="shared" ca="1" si="224"/>
        <v>167.30815516423809</v>
      </c>
      <c r="EZ52" s="7">
        <f t="shared" ca="1" si="224"/>
        <v>164.55845877922019</v>
      </c>
      <c r="FA52" s="7">
        <f t="shared" ca="1" si="224"/>
        <v>184.83099376593341</v>
      </c>
      <c r="FB52" s="7">
        <f t="shared" ca="1" si="224"/>
        <v>165.0563923389154</v>
      </c>
      <c r="FC52" s="7">
        <f t="shared" ca="1" si="224"/>
        <v>161.03788672422721</v>
      </c>
      <c r="FD52" s="7">
        <f t="shared" ca="1" si="224"/>
        <v>179.8421359918764</v>
      </c>
      <c r="FE52" s="7">
        <f t="shared" ca="1" si="224"/>
        <v>154.75629407137717</v>
      </c>
      <c r="FF52" s="7">
        <f t="shared" ca="1" si="224"/>
        <v>168.33353982938036</v>
      </c>
      <c r="FG52" s="7">
        <f t="shared" ca="1" si="224"/>
        <v>163.65970439553945</v>
      </c>
      <c r="FH52" s="7">
        <f t="shared" ca="1" si="224"/>
        <v>153.80081933823897</v>
      </c>
      <c r="FI52" s="7">
        <f t="shared" ca="1" si="224"/>
        <v>177.15934808519569</v>
      </c>
      <c r="FJ52" s="7">
        <f t="shared" ca="1" si="224"/>
        <v>178.54846057156243</v>
      </c>
      <c r="FK52" s="7">
        <f t="shared" ca="1" si="224"/>
        <v>183.33803875123908</v>
      </c>
      <c r="FL52" s="7">
        <f t="shared" ca="1" si="224"/>
        <v>164.42498824636695</v>
      </c>
      <c r="FM52" s="7">
        <f t="shared" ca="1" si="224"/>
        <v>166.85934921475794</v>
      </c>
      <c r="FN52" s="7">
        <f t="shared" ca="1" si="224"/>
        <v>155.30413025442618</v>
      </c>
      <c r="FO52" s="7">
        <f t="shared" ca="1" si="224"/>
        <v>149.4055101039653</v>
      </c>
      <c r="FP52" s="7">
        <f t="shared" ca="1" si="224"/>
        <v>172.23526520351797</v>
      </c>
      <c r="FQ52" s="7">
        <f t="shared" ca="1" si="224"/>
        <v>183.33803875123908</v>
      </c>
      <c r="FR52" s="7">
        <f t="shared" ca="1" si="224"/>
        <v>177.88956302150606</v>
      </c>
      <c r="FS52" s="7">
        <f t="shared" ca="1" si="224"/>
        <v>0</v>
      </c>
      <c r="FT52" s="7">
        <f t="shared" ca="1" si="224"/>
        <v>161.6892799367487</v>
      </c>
      <c r="FU52" s="7">
        <f t="shared" ca="1" si="224"/>
        <v>155.30413025442618</v>
      </c>
      <c r="FV52" s="7">
        <f t="shared" ca="1" si="224"/>
        <v>181.98098701295163</v>
      </c>
      <c r="FW52" s="7">
        <f t="shared" ca="1" si="224"/>
        <v>179.80311230072871</v>
      </c>
      <c r="FX52" s="7">
        <f t="shared" ca="1" si="224"/>
        <v>167.14383855243821</v>
      </c>
      <c r="FY52" s="7">
        <f t="shared" ca="1" si="224"/>
        <v>155.30413025442618</v>
      </c>
      <c r="FZ52" s="7">
        <f t="shared" ca="1" si="224"/>
        <v>166.25616090924231</v>
      </c>
      <c r="GA52" s="7">
        <f t="shared" ca="1" si="224"/>
        <v>157.47759810813986</v>
      </c>
      <c r="GB52" s="7">
        <f t="shared" ca="1" si="224"/>
        <v>161.64096448886704</v>
      </c>
      <c r="GC52" s="7">
        <f t="shared" ca="1" si="224"/>
        <v>158.34381508007098</v>
      </c>
      <c r="GD52" s="7">
        <f t="shared" ca="1" si="224"/>
        <v>170.6142749613542</v>
      </c>
      <c r="GE52" s="7">
        <f t="shared" ca="1" si="224"/>
        <v>166.85934921475794</v>
      </c>
      <c r="GF52" s="7">
        <f t="shared" ca="1" si="224"/>
        <v>169.85341869799439</v>
      </c>
      <c r="GG52" s="7">
        <f t="shared" ca="1" si="224"/>
        <v>166.85934921475794</v>
      </c>
      <c r="GH52" s="7">
        <f t="shared" ca="1" si="224"/>
        <v>172.68967043255807</v>
      </c>
      <c r="GI52" s="7">
        <f t="shared" ca="1" si="224"/>
        <v>156.63193216534114</v>
      </c>
      <c r="GJ52" s="7">
        <f t="shared" ca="1" si="224"/>
        <v>166.29001552778919</v>
      </c>
      <c r="GK52" s="7">
        <f t="shared" ca="1" si="224"/>
        <v>166.25616090924231</v>
      </c>
      <c r="GL52" s="7">
        <f t="shared" ca="1" si="224"/>
        <v>163.89854081169463</v>
      </c>
      <c r="GM52" s="7">
        <f t="shared" ref="GM52:IX56" ca="1" si="225">INDEX($A27:$A226,RANDBETWEEN(1,COUNTA($A27:$A226)))</f>
        <v>168.27460019240439</v>
      </c>
      <c r="GN52" s="7">
        <f t="shared" ca="1" si="225"/>
        <v>147.42466373486877</v>
      </c>
      <c r="GO52" s="7">
        <f t="shared" ca="1" si="225"/>
        <v>185.46986411901287</v>
      </c>
      <c r="GP52" s="7">
        <f t="shared" ca="1" si="225"/>
        <v>172.23526520351797</v>
      </c>
      <c r="GQ52" s="7">
        <f t="shared" ca="1" si="225"/>
        <v>149.4055101039653</v>
      </c>
      <c r="GR52" s="7">
        <f t="shared" ca="1" si="225"/>
        <v>175.01089573199201</v>
      </c>
      <c r="GS52" s="7">
        <f t="shared" ca="1" si="225"/>
        <v>154.41123765155481</v>
      </c>
      <c r="GT52" s="7">
        <f t="shared" ca="1" si="225"/>
        <v>170.04832791025652</v>
      </c>
      <c r="GU52" s="7">
        <f t="shared" ca="1" si="225"/>
        <v>154.75629407137717</v>
      </c>
      <c r="GV52" s="7">
        <f t="shared" ca="1" si="225"/>
        <v>166.16942656059274</v>
      </c>
      <c r="GW52" s="7">
        <f t="shared" ca="1" si="225"/>
        <v>157.47759810813986</v>
      </c>
      <c r="GX52" s="7">
        <f t="shared" ca="1" si="225"/>
        <v>184.26788165685079</v>
      </c>
      <c r="GY52" s="7">
        <f t="shared" ca="1" si="225"/>
        <v>157.47759810813986</v>
      </c>
      <c r="GZ52" s="7">
        <f t="shared" ca="1" si="225"/>
        <v>193.42625702797901</v>
      </c>
      <c r="HA52" s="7">
        <f t="shared" ca="1" si="225"/>
        <v>177.1260796196938</v>
      </c>
      <c r="HB52" s="7">
        <f t="shared" ca="1" si="225"/>
        <v>168.52833313224917</v>
      </c>
      <c r="HC52" s="7">
        <f t="shared" ca="1" si="225"/>
        <v>164.04337417315992</v>
      </c>
      <c r="HD52" s="7">
        <f t="shared" ca="1" si="225"/>
        <v>175.30592970799435</v>
      </c>
      <c r="HE52" s="7">
        <f t="shared" ca="1" si="225"/>
        <v>191.33083851140444</v>
      </c>
      <c r="HF52" s="7">
        <f t="shared" ca="1" si="225"/>
        <v>165.41822121079517</v>
      </c>
      <c r="HG52" s="7">
        <f t="shared" ca="1" si="225"/>
        <v>161.32977047340876</v>
      </c>
      <c r="HH52" s="7">
        <f t="shared" ca="1" si="225"/>
        <v>154.75629407137717</v>
      </c>
      <c r="HI52" s="7">
        <f t="shared" ca="1" si="225"/>
        <v>153.73654351075058</v>
      </c>
      <c r="HJ52" s="7">
        <f t="shared" ca="1" si="225"/>
        <v>167.86929032736722</v>
      </c>
      <c r="HK52" s="7">
        <f t="shared" ca="1" si="225"/>
        <v>168.30036671520131</v>
      </c>
      <c r="HL52" s="7">
        <f t="shared" ca="1" si="225"/>
        <v>157.47759810813986</v>
      </c>
      <c r="HM52" s="7">
        <f t="shared" ca="1" si="225"/>
        <v>158.81638370890161</v>
      </c>
      <c r="HN52" s="7">
        <f t="shared" ca="1" si="225"/>
        <v>174.66654498583591</v>
      </c>
      <c r="HO52" s="7">
        <f t="shared" ca="1" si="225"/>
        <v>183.61239745219069</v>
      </c>
      <c r="HP52" s="7">
        <f t="shared" ca="1" si="225"/>
        <v>159.61837549597098</v>
      </c>
      <c r="HQ52" s="7">
        <f t="shared" ca="1" si="225"/>
        <v>158.03230736081764</v>
      </c>
      <c r="HR52" s="7">
        <f t="shared" ca="1" si="225"/>
        <v>153.81305294686558</v>
      </c>
      <c r="HS52" s="7">
        <f t="shared" ca="1" si="225"/>
        <v>157.47759810813986</v>
      </c>
      <c r="HT52" s="7">
        <f t="shared" ca="1" si="225"/>
        <v>165.38182199617896</v>
      </c>
      <c r="HU52" s="7">
        <f t="shared" ca="1" si="225"/>
        <v>161.64096448886704</v>
      </c>
      <c r="HV52" s="7">
        <f t="shared" ca="1" si="225"/>
        <v>169.98793304366492</v>
      </c>
      <c r="HW52" s="7">
        <f t="shared" ca="1" si="225"/>
        <v>177.37355969193862</v>
      </c>
      <c r="HX52" s="7">
        <f t="shared" ca="1" si="225"/>
        <v>168.30036671520131</v>
      </c>
      <c r="HY52" s="7">
        <f t="shared" ca="1" si="225"/>
        <v>166.85934921475794</v>
      </c>
      <c r="HZ52" s="7">
        <f t="shared" ca="1" si="225"/>
        <v>164.04337417315992</v>
      </c>
      <c r="IA52" s="7">
        <f t="shared" ca="1" si="225"/>
        <v>159.20050083404766</v>
      </c>
      <c r="IB52" s="7">
        <f t="shared" ca="1" si="225"/>
        <v>164.93496512275138</v>
      </c>
      <c r="IC52" s="7">
        <f t="shared" ca="1" si="225"/>
        <v>153.80081933823897</v>
      </c>
      <c r="ID52" s="7">
        <f t="shared" ca="1" si="225"/>
        <v>158.45994547387758</v>
      </c>
      <c r="IE52" s="7">
        <f t="shared" ca="1" si="225"/>
        <v>149.4055101039653</v>
      </c>
      <c r="IF52" s="7">
        <f t="shared" ca="1" si="225"/>
        <v>166.29001552778919</v>
      </c>
      <c r="IG52" s="7">
        <f t="shared" ca="1" si="225"/>
        <v>177.37355969193862</v>
      </c>
      <c r="IH52" s="7">
        <f t="shared" ca="1" si="225"/>
        <v>167.57133591973306</v>
      </c>
      <c r="II52" s="7">
        <f t="shared" ca="1" si="225"/>
        <v>162.09284815692791</v>
      </c>
      <c r="IJ52" s="7">
        <f t="shared" ca="1" si="225"/>
        <v>164.31499318629011</v>
      </c>
      <c r="IK52" s="7">
        <f t="shared" ca="1" si="225"/>
        <v>185.46986411901287</v>
      </c>
      <c r="IL52" s="7">
        <f t="shared" ca="1" si="225"/>
        <v>164.04337417315992</v>
      </c>
      <c r="IM52" s="7">
        <f t="shared" ca="1" si="225"/>
        <v>177.19647081880902</v>
      </c>
      <c r="IN52" s="7">
        <f t="shared" ca="1" si="225"/>
        <v>164.93496512275138</v>
      </c>
      <c r="IO52" s="7">
        <f t="shared" ca="1" si="225"/>
        <v>147.42466373486877</v>
      </c>
      <c r="IP52" s="7">
        <f t="shared" ca="1" si="225"/>
        <v>166.33081119309455</v>
      </c>
      <c r="IQ52" s="7">
        <f t="shared" ca="1" si="225"/>
        <v>161.32977047340876</v>
      </c>
      <c r="IR52" s="7">
        <f t="shared" ca="1" si="225"/>
        <v>171.52039424564492</v>
      </c>
      <c r="IS52" s="7">
        <f t="shared" ca="1" si="225"/>
        <v>163.95301892576143</v>
      </c>
      <c r="IT52" s="7">
        <f t="shared" ca="1" si="225"/>
        <v>169.69329344775352</v>
      </c>
      <c r="IU52" s="7">
        <f t="shared" ca="1" si="225"/>
        <v>182.11088810450528</v>
      </c>
      <c r="IV52" s="7">
        <f t="shared" ca="1" si="225"/>
        <v>177.1708365684801</v>
      </c>
      <c r="IW52" s="7">
        <f t="shared" ca="1" si="225"/>
        <v>169.85341869799439</v>
      </c>
      <c r="IX52" s="7">
        <f t="shared" ca="1" si="225"/>
        <v>181.15606761715347</v>
      </c>
      <c r="IY52" s="7">
        <f t="shared" ca="1" si="218"/>
        <v>168.30036671520131</v>
      </c>
      <c r="IZ52" s="7">
        <f t="shared" ca="1" si="218"/>
        <v>174.88928447285147</v>
      </c>
      <c r="JA52" s="7">
        <f t="shared" ca="1" si="218"/>
        <v>154.75629407137717</v>
      </c>
      <c r="JB52" s="7">
        <f t="shared" ca="1" si="218"/>
        <v>168.52995442839668</v>
      </c>
      <c r="JC52" s="7">
        <f t="shared" ca="1" si="218"/>
        <v>171.88819567985325</v>
      </c>
      <c r="JD52" s="7">
        <f t="shared" ca="1" si="218"/>
        <v>177.72623959660206</v>
      </c>
      <c r="JE52" s="7">
        <f t="shared" ca="1" si="218"/>
        <v>160.62876960939141</v>
      </c>
      <c r="JF52" s="7">
        <f t="shared" ca="1" si="218"/>
        <v>187.81820824313894</v>
      </c>
      <c r="JG52" s="7">
        <f t="shared" ca="1" si="218"/>
        <v>164.04337417315992</v>
      </c>
      <c r="JH52" s="7">
        <f t="shared" ca="1" si="218"/>
        <v>170.29813102099214</v>
      </c>
      <c r="JI52" s="7">
        <f t="shared" ca="1" si="218"/>
        <v>167.55213865513892</v>
      </c>
      <c r="JJ52" s="7">
        <f t="shared" ca="1" si="218"/>
        <v>185.96871064198507</v>
      </c>
      <c r="JK52" s="7">
        <f t="shared" ca="1" si="218"/>
        <v>184.75892597813237</v>
      </c>
      <c r="JL52" s="7">
        <f t="shared" ca="1" si="218"/>
        <v>154.75629407137717</v>
      </c>
      <c r="JM52" s="7">
        <f t="shared" ca="1" si="218"/>
        <v>162.9792920692982</v>
      </c>
      <c r="JN52" s="7">
        <f t="shared" ca="1" si="218"/>
        <v>171.88819567985325</v>
      </c>
      <c r="JO52" s="7">
        <f t="shared" ca="1" si="218"/>
        <v>167.25782988256645</v>
      </c>
      <c r="JP52" s="7">
        <f t="shared" ca="1" si="218"/>
        <v>153.73654351075058</v>
      </c>
      <c r="JQ52" s="7">
        <f t="shared" ca="1" si="218"/>
        <v>140.05240974514757</v>
      </c>
      <c r="JR52" s="7">
        <f t="shared" ca="1" si="218"/>
        <v>170.29813102099214</v>
      </c>
      <c r="JS52" s="7">
        <f t="shared" ca="1" si="218"/>
        <v>163.71005053892046</v>
      </c>
      <c r="JT52" s="7">
        <f t="shared" ca="1" si="218"/>
        <v>176.67125863676742</v>
      </c>
      <c r="JU52" s="7">
        <f t="shared" ca="1" si="218"/>
        <v>177.1260796196938</v>
      </c>
      <c r="JV52" s="7">
        <f t="shared" ca="1" si="218"/>
        <v>175.97286751233597</v>
      </c>
      <c r="JW52" s="7">
        <f t="shared" ca="1" si="218"/>
        <v>164.93496512275138</v>
      </c>
      <c r="JX52" s="7">
        <f t="shared" ca="1" si="218"/>
        <v>176.67125863676742</v>
      </c>
      <c r="JY52" s="7">
        <f t="shared" ca="1" si="218"/>
        <v>176.29674977129216</v>
      </c>
      <c r="JZ52" s="7">
        <f t="shared" ca="1" si="218"/>
        <v>150.84741356121788</v>
      </c>
      <c r="KA52" s="7">
        <f t="shared" ca="1" si="218"/>
        <v>168.69417724243604</v>
      </c>
      <c r="KB52" s="7">
        <f t="shared" ca="1" si="218"/>
        <v>163.71005053892046</v>
      </c>
      <c r="KC52" s="7">
        <f t="shared" ca="1" si="218"/>
        <v>168.27460019240439</v>
      </c>
      <c r="KD52" s="7">
        <f t="shared" ref="KD52:KP52" ca="1" si="226">INDEX($A27:$A226,RANDBETWEEN(1,COUNTA($A27:$A226)))</f>
        <v>146.3370245437022</v>
      </c>
      <c r="KE52" s="7">
        <f t="shared" ca="1" si="226"/>
        <v>164.04337417315992</v>
      </c>
      <c r="KF52" s="7">
        <f t="shared" ca="1" si="226"/>
        <v>177.55658599968197</v>
      </c>
      <c r="KG52" s="7">
        <f t="shared" ca="1" si="226"/>
        <v>167.4756529648358</v>
      </c>
      <c r="KH52" s="7">
        <f t="shared" ca="1" si="226"/>
        <v>187.67218614090106</v>
      </c>
      <c r="KI52" s="7">
        <f t="shared" ca="1" si="226"/>
        <v>164.93496512275138</v>
      </c>
      <c r="KJ52" s="7">
        <f t="shared" ca="1" si="226"/>
        <v>170.54519295574721</v>
      </c>
      <c r="KK52" s="7">
        <f t="shared" ca="1" si="226"/>
        <v>150.33123242669171</v>
      </c>
      <c r="KL52" s="7">
        <f t="shared" ca="1" si="226"/>
        <v>158.94529216580568</v>
      </c>
      <c r="KM52" s="7">
        <f t="shared" ca="1" si="226"/>
        <v>184.26788165685079</v>
      </c>
      <c r="KN52" s="7">
        <f t="shared" ca="1" si="226"/>
        <v>169.78407484472729</v>
      </c>
      <c r="KO52" s="7">
        <f t="shared" ca="1" si="226"/>
        <v>161.63311854133741</v>
      </c>
      <c r="KP52" s="7">
        <f t="shared" ca="1" si="226"/>
        <v>161.03788672422721</v>
      </c>
      <c r="KQ52" s="7">
        <f t="shared" ref="KQ52:NB52" ca="1" si="227">INDEX($A27:$A226,RANDBETWEEN(1,COUNTA($A27:$A226)))</f>
        <v>152.2924144253063</v>
      </c>
      <c r="KR52" s="7">
        <f t="shared" ca="1" si="227"/>
        <v>184.26788165685079</v>
      </c>
      <c r="KS52" s="7">
        <f t="shared" ca="1" si="227"/>
        <v>184.75892597813237</v>
      </c>
      <c r="KT52" s="7">
        <f t="shared" ca="1" si="227"/>
        <v>167.14383855243821</v>
      </c>
      <c r="KU52" s="7">
        <f t="shared" ca="1" si="227"/>
        <v>167.55213865513892</v>
      </c>
      <c r="KV52" s="7">
        <f t="shared" ca="1" si="227"/>
        <v>186.10348244887331</v>
      </c>
      <c r="KW52" s="7">
        <f t="shared" ca="1" si="227"/>
        <v>167.55213865513892</v>
      </c>
      <c r="KX52" s="7">
        <f t="shared" ca="1" si="227"/>
        <v>161.63311854133741</v>
      </c>
      <c r="KY52" s="7">
        <f t="shared" ca="1" si="227"/>
        <v>161.64096448886704</v>
      </c>
      <c r="KZ52" s="7">
        <f t="shared" ca="1" si="227"/>
        <v>168.17237614905738</v>
      </c>
      <c r="LA52" s="7">
        <f t="shared" ca="1" si="227"/>
        <v>177.55658599968197</v>
      </c>
      <c r="LB52" s="7">
        <f t="shared" ca="1" si="227"/>
        <v>171.52039424564492</v>
      </c>
      <c r="LC52" s="7">
        <f t="shared" ca="1" si="227"/>
        <v>177.72623959660206</v>
      </c>
      <c r="LD52" s="7">
        <f t="shared" ca="1" si="227"/>
        <v>168.52833313224917</v>
      </c>
      <c r="LE52" s="7">
        <f t="shared" ca="1" si="227"/>
        <v>171.00941665619473</v>
      </c>
      <c r="LF52" s="7">
        <f t="shared" ca="1" si="227"/>
        <v>158.46836850128685</v>
      </c>
      <c r="LG52" s="7">
        <f t="shared" ca="1" si="227"/>
        <v>168.3262564789984</v>
      </c>
      <c r="LH52" s="7">
        <f t="shared" ca="1" si="227"/>
        <v>196.59610681391456</v>
      </c>
      <c r="LI52" s="7">
        <f t="shared" ca="1" si="227"/>
        <v>167.4756529648358</v>
      </c>
      <c r="LJ52" s="7">
        <f t="shared" ca="1" si="227"/>
        <v>175.30592970799435</v>
      </c>
      <c r="LK52" s="7">
        <f t="shared" ca="1" si="227"/>
        <v>170.57552389675399</v>
      </c>
      <c r="LL52" s="7">
        <f t="shared" ca="1" si="227"/>
        <v>163.4307576808842</v>
      </c>
      <c r="LM52" s="7">
        <f t="shared" ca="1" si="227"/>
        <v>160.64982904632916</v>
      </c>
      <c r="LN52" s="7">
        <f t="shared" ca="1" si="227"/>
        <v>181.15606761715347</v>
      </c>
      <c r="LO52" s="7">
        <f t="shared" ca="1" si="227"/>
        <v>155.30413025442618</v>
      </c>
      <c r="LP52" s="7">
        <f t="shared" ca="1" si="227"/>
        <v>164.42498824636695</v>
      </c>
      <c r="LQ52" s="7">
        <f t="shared" ca="1" si="227"/>
        <v>164.70108134301353</v>
      </c>
      <c r="LR52" s="7">
        <f t="shared" ca="1" si="227"/>
        <v>150.85837309302309</v>
      </c>
      <c r="LS52" s="7">
        <f t="shared" ca="1" si="227"/>
        <v>159.61837549597098</v>
      </c>
      <c r="LT52" s="7">
        <f t="shared" ca="1" si="227"/>
        <v>177.1260796196938</v>
      </c>
      <c r="LU52" s="7">
        <f t="shared" ca="1" si="227"/>
        <v>167.55213865513892</v>
      </c>
      <c r="LV52" s="7">
        <f t="shared" ca="1" si="227"/>
        <v>176.09586256725228</v>
      </c>
      <c r="LW52" s="7">
        <f t="shared" ca="1" si="227"/>
        <v>162.9120534655369</v>
      </c>
      <c r="LX52" s="7">
        <f t="shared" ca="1" si="227"/>
        <v>171.22893484381189</v>
      </c>
      <c r="LY52" s="7">
        <f t="shared" ca="1" si="227"/>
        <v>164.31499318629011</v>
      </c>
      <c r="LZ52" s="7">
        <f t="shared" ca="1" si="227"/>
        <v>153.81305294686558</v>
      </c>
      <c r="MA52" s="7">
        <f t="shared" ca="1" si="227"/>
        <v>166.25616090924231</v>
      </c>
      <c r="MB52" s="7">
        <f t="shared" ca="1" si="227"/>
        <v>183.61239745219069</v>
      </c>
      <c r="MC52" s="7">
        <f t="shared" ca="1" si="227"/>
        <v>169.85341869799439</v>
      </c>
      <c r="MD52" s="7">
        <f t="shared" ca="1" si="227"/>
        <v>161.32977047340876</v>
      </c>
      <c r="ME52" s="7">
        <f t="shared" ca="1" si="227"/>
        <v>172.49099357355288</v>
      </c>
      <c r="MF52" s="7">
        <f t="shared" ca="1" si="227"/>
        <v>170.54519295574721</v>
      </c>
      <c r="MG52" s="7">
        <f t="shared" ca="1" si="227"/>
        <v>167.94727957910129</v>
      </c>
      <c r="MH52" s="7">
        <f t="shared" ca="1" si="227"/>
        <v>174.66654498583591</v>
      </c>
      <c r="MI52" s="7">
        <f t="shared" ca="1" si="227"/>
        <v>185.46986411901287</v>
      </c>
      <c r="MJ52" s="7">
        <f t="shared" ca="1" si="227"/>
        <v>150.84741356121788</v>
      </c>
      <c r="MK52" s="7">
        <f t="shared" ca="1" si="227"/>
        <v>155.30413025442618</v>
      </c>
      <c r="ML52" s="7">
        <f t="shared" ca="1" si="227"/>
        <v>161.63311854133741</v>
      </c>
      <c r="MM52" s="7">
        <f t="shared" ca="1" si="227"/>
        <v>174.88928447285147</v>
      </c>
      <c r="MN52" s="7">
        <f t="shared" ca="1" si="227"/>
        <v>191.33083851140444</v>
      </c>
      <c r="MO52" s="7">
        <f t="shared" ca="1" si="227"/>
        <v>191.14460690270064</v>
      </c>
      <c r="MP52" s="7">
        <f t="shared" ca="1" si="227"/>
        <v>162.09284815692791</v>
      </c>
      <c r="MQ52" s="7">
        <f t="shared" ca="1" si="227"/>
        <v>168.30036671520131</v>
      </c>
      <c r="MR52" s="7">
        <f t="shared" ca="1" si="227"/>
        <v>172.49099357355288</v>
      </c>
      <c r="MS52" s="7">
        <f t="shared" ca="1" si="227"/>
        <v>0</v>
      </c>
      <c r="MT52" s="7">
        <f t="shared" ca="1" si="227"/>
        <v>196.46056484802625</v>
      </c>
      <c r="MU52" s="7">
        <f t="shared" ca="1" si="227"/>
        <v>172.68967043255807</v>
      </c>
      <c r="MV52" s="7">
        <f t="shared" ca="1" si="227"/>
        <v>192.00878287340518</v>
      </c>
      <c r="MW52" s="7">
        <f t="shared" ca="1" si="227"/>
        <v>171.58927269891581</v>
      </c>
      <c r="MX52" s="7">
        <f t="shared" ca="1" si="227"/>
        <v>163.95301892576143</v>
      </c>
      <c r="MY52" s="7">
        <f t="shared" ca="1" si="227"/>
        <v>165.41822121079517</v>
      </c>
      <c r="MZ52" s="7">
        <f t="shared" ca="1" si="227"/>
        <v>152.90866018840319</v>
      </c>
      <c r="NA52" s="7">
        <f t="shared" ca="1" si="227"/>
        <v>167.51207629600555</v>
      </c>
      <c r="NB52" s="7">
        <f t="shared" ca="1" si="227"/>
        <v>175.30592970799435</v>
      </c>
      <c r="NC52" s="7">
        <f t="shared" ref="NC52:OL52" ca="1" si="228">INDEX($A27:$A226,RANDBETWEEN(1,COUNTA($A27:$A226)))</f>
        <v>177.1260796196938</v>
      </c>
      <c r="ND52" s="7">
        <f t="shared" ca="1" si="228"/>
        <v>191.17248234050078</v>
      </c>
      <c r="NE52" s="7">
        <f t="shared" ca="1" si="228"/>
        <v>156.77815051600325</v>
      </c>
      <c r="NF52" s="7">
        <f t="shared" ca="1" si="228"/>
        <v>193.42625702797901</v>
      </c>
      <c r="NG52" s="7">
        <f t="shared" ca="1" si="228"/>
        <v>175.30592970799435</v>
      </c>
      <c r="NH52" s="7">
        <f t="shared" ca="1" si="228"/>
        <v>151.74635947116701</v>
      </c>
      <c r="NI52" s="7">
        <f t="shared" ca="1" si="228"/>
        <v>163.4307576808842</v>
      </c>
      <c r="NJ52" s="7">
        <f t="shared" ca="1" si="228"/>
        <v>195.50339783263047</v>
      </c>
      <c r="NK52" s="7">
        <f t="shared" ca="1" si="228"/>
        <v>153.81305294686558</v>
      </c>
      <c r="NL52" s="7">
        <f t="shared" ca="1" si="228"/>
        <v>171.52039424564492</v>
      </c>
      <c r="NM52" s="7">
        <f t="shared" ca="1" si="228"/>
        <v>171.00941665619473</v>
      </c>
      <c r="NN52" s="7">
        <f t="shared" ca="1" si="228"/>
        <v>185.96871064198507</v>
      </c>
      <c r="NO52" s="7">
        <f t="shared" ca="1" si="228"/>
        <v>185.13102094730448</v>
      </c>
      <c r="NP52" s="7">
        <f t="shared" ca="1" si="228"/>
        <v>161.03788672422721</v>
      </c>
      <c r="NQ52" s="7">
        <f t="shared" ca="1" si="228"/>
        <v>161.03788672422721</v>
      </c>
      <c r="NR52" s="7">
        <f t="shared" ca="1" si="228"/>
        <v>154.35692880106916</v>
      </c>
      <c r="NS52" s="7">
        <f t="shared" ca="1" si="228"/>
        <v>166.29001552778919</v>
      </c>
      <c r="NT52" s="7">
        <f t="shared" ca="1" si="228"/>
        <v>158.81638370890161</v>
      </c>
      <c r="NU52" s="7">
        <f t="shared" ca="1" si="228"/>
        <v>167.23339041849732</v>
      </c>
      <c r="NV52" s="7">
        <f t="shared" ca="1" si="228"/>
        <v>162.29108166635257</v>
      </c>
      <c r="NW52" s="7">
        <f t="shared" ca="1" si="228"/>
        <v>192.00878287340518</v>
      </c>
      <c r="NX52" s="7">
        <f t="shared" ca="1" si="228"/>
        <v>168.3262564789984</v>
      </c>
      <c r="NY52" s="7">
        <f t="shared" ca="1" si="228"/>
        <v>165.91197412837957</v>
      </c>
      <c r="NZ52" s="7">
        <f t="shared" ca="1" si="228"/>
        <v>152.2924144253063</v>
      </c>
      <c r="OA52" s="7">
        <f t="shared" ca="1" si="228"/>
        <v>167.23339041849732</v>
      </c>
      <c r="OB52" s="7">
        <f t="shared" ca="1" si="228"/>
        <v>147.42466373486877</v>
      </c>
      <c r="OC52" s="7">
        <f t="shared" ca="1" si="228"/>
        <v>176.29674977129216</v>
      </c>
      <c r="OD52" s="7">
        <f t="shared" ca="1" si="228"/>
        <v>185.13102094730448</v>
      </c>
      <c r="OE52" s="7">
        <f t="shared" ca="1" si="228"/>
        <v>159.61837549597098</v>
      </c>
      <c r="OF52" s="7">
        <f t="shared" ca="1" si="228"/>
        <v>168.93783720952439</v>
      </c>
      <c r="OG52" s="7">
        <f t="shared" ca="1" si="228"/>
        <v>191.17248234050078</v>
      </c>
      <c r="OH52" s="7">
        <f t="shared" ca="1" si="228"/>
        <v>170.57552389675399</v>
      </c>
      <c r="OI52" s="7">
        <f t="shared" ca="1" si="228"/>
        <v>168.93783720952439</v>
      </c>
      <c r="OJ52" s="7">
        <f t="shared" ca="1" si="228"/>
        <v>168.17237614905738</v>
      </c>
      <c r="OK52" s="7">
        <f t="shared" ca="1" si="228"/>
        <v>170.04832791025652</v>
      </c>
      <c r="OL52" s="7">
        <f t="shared" ca="1" si="228"/>
        <v>167.25782988256645</v>
      </c>
    </row>
    <row r="53" spans="1:402" ht="17.399999999999999" x14ac:dyDescent="0.3">
      <c r="A53" s="3">
        <f t="shared" ca="1" si="7"/>
        <v>171.22893484381189</v>
      </c>
      <c r="C53" s="7">
        <f t="shared" ref="C53:BN53" ca="1" si="229">INDEX($A28:$A227,RANDBETWEEN(1,COUNTA($A28:$A227)))</f>
        <v>163.33518073948841</v>
      </c>
      <c r="D53" s="7">
        <f t="shared" ca="1" si="229"/>
        <v>154.41123765155481</v>
      </c>
      <c r="E53" s="7">
        <f t="shared" ca="1" si="229"/>
        <v>195.53946826652708</v>
      </c>
      <c r="F53" s="7">
        <f t="shared" ca="1" si="229"/>
        <v>176.09586256725228</v>
      </c>
      <c r="G53" s="7">
        <f t="shared" ca="1" si="229"/>
        <v>169.28633141171289</v>
      </c>
      <c r="H53" s="7">
        <f t="shared" ca="1" si="229"/>
        <v>175.83081542242243</v>
      </c>
      <c r="I53" s="7">
        <f t="shared" ca="1" si="229"/>
        <v>160.62876960939141</v>
      </c>
      <c r="J53" s="7">
        <f t="shared" ca="1" si="229"/>
        <v>168.93783720952439</v>
      </c>
      <c r="K53" s="7">
        <f t="shared" ca="1" si="229"/>
        <v>160.62876960939141</v>
      </c>
      <c r="L53" s="7">
        <f t="shared" ca="1" si="229"/>
        <v>155.87148323135162</v>
      </c>
      <c r="M53" s="7">
        <f t="shared" ca="1" si="229"/>
        <v>167.55213865513892</v>
      </c>
      <c r="N53" s="7">
        <f t="shared" ca="1" si="229"/>
        <v>170.29813102099214</v>
      </c>
      <c r="O53" s="7">
        <f t="shared" ca="1" si="229"/>
        <v>170.54519295574721</v>
      </c>
      <c r="P53" s="7">
        <f t="shared" ca="1" si="229"/>
        <v>195.50339783263047</v>
      </c>
      <c r="Q53" s="7">
        <f t="shared" ca="1" si="229"/>
        <v>182.73809572460323</v>
      </c>
      <c r="R53" s="7">
        <f t="shared" ca="1" si="229"/>
        <v>158.46836850128685</v>
      </c>
      <c r="S53" s="7">
        <f t="shared" ca="1" si="229"/>
        <v>159.85746255721486</v>
      </c>
      <c r="T53" s="7">
        <f t="shared" ca="1" si="229"/>
        <v>158.46836850128685</v>
      </c>
      <c r="U53" s="7">
        <f t="shared" ca="1" si="229"/>
        <v>182.11088810450528</v>
      </c>
      <c r="V53" s="7">
        <f t="shared" ca="1" si="229"/>
        <v>160.43395447263504</v>
      </c>
      <c r="W53" s="7">
        <f t="shared" ca="1" si="229"/>
        <v>182.73809572460323</v>
      </c>
      <c r="X53" s="7">
        <f t="shared" ca="1" si="229"/>
        <v>177.1708365684801</v>
      </c>
      <c r="Y53" s="7">
        <f t="shared" ca="1" si="229"/>
        <v>168.33353982938036</v>
      </c>
      <c r="Z53" s="7">
        <f t="shared" ca="1" si="229"/>
        <v>172.49099357355288</v>
      </c>
      <c r="AA53" s="7">
        <f t="shared" ca="1" si="229"/>
        <v>167.30815516423809</v>
      </c>
      <c r="AB53" s="7">
        <f t="shared" ca="1" si="229"/>
        <v>171.00941665619473</v>
      </c>
      <c r="AC53" s="7">
        <f t="shared" ca="1" si="229"/>
        <v>175.97286751233597</v>
      </c>
      <c r="AD53" s="7">
        <f t="shared" ca="1" si="229"/>
        <v>177.37355969193862</v>
      </c>
      <c r="AE53" s="7">
        <f t="shared" ca="1" si="229"/>
        <v>179.8421359918764</v>
      </c>
      <c r="AF53" s="7">
        <f t="shared" ca="1" si="229"/>
        <v>154.35692880106916</v>
      </c>
      <c r="AG53" s="7">
        <f t="shared" ca="1" si="229"/>
        <v>165.38182199617896</v>
      </c>
      <c r="AH53" s="7">
        <f t="shared" ca="1" si="229"/>
        <v>162.09284815692791</v>
      </c>
      <c r="AI53" s="7">
        <f t="shared" ca="1" si="229"/>
        <v>169.78407484472729</v>
      </c>
      <c r="AJ53" s="7">
        <f t="shared" ca="1" si="229"/>
        <v>154.87000165149038</v>
      </c>
      <c r="AK53" s="7">
        <f t="shared" ca="1" si="229"/>
        <v>159.20050083404766</v>
      </c>
      <c r="AL53" s="7">
        <f t="shared" ca="1" si="229"/>
        <v>177.88956302150606</v>
      </c>
      <c r="AM53" s="7">
        <f t="shared" ca="1" si="229"/>
        <v>0</v>
      </c>
      <c r="AN53" s="7">
        <f t="shared" ca="1" si="229"/>
        <v>175.35638255316829</v>
      </c>
      <c r="AO53" s="7">
        <f t="shared" ca="1" si="229"/>
        <v>177.88956302150606</v>
      </c>
      <c r="AP53" s="7">
        <f t="shared" ca="1" si="229"/>
        <v>170.49201378674809</v>
      </c>
      <c r="AQ53" s="7">
        <f t="shared" ca="1" si="229"/>
        <v>167.14383855243821</v>
      </c>
      <c r="AR53" s="7">
        <f t="shared" ca="1" si="229"/>
        <v>184.26788165685079</v>
      </c>
      <c r="AS53" s="7">
        <f t="shared" ca="1" si="229"/>
        <v>151.74635947116701</v>
      </c>
      <c r="AT53" s="7">
        <f t="shared" ca="1" si="229"/>
        <v>164.42498824636695</v>
      </c>
      <c r="AU53" s="7">
        <f t="shared" ca="1" si="229"/>
        <v>170.54519295574721</v>
      </c>
      <c r="AV53" s="7">
        <f t="shared" ca="1" si="229"/>
        <v>169.85341869799439</v>
      </c>
      <c r="AW53" s="7">
        <f t="shared" ca="1" si="229"/>
        <v>159.85746255721486</v>
      </c>
      <c r="AX53" s="7">
        <f t="shared" ca="1" si="229"/>
        <v>167.25782988256645</v>
      </c>
      <c r="AY53" s="7">
        <f t="shared" ca="1" si="229"/>
        <v>154.35692880106916</v>
      </c>
      <c r="AZ53" s="7">
        <f t="shared" ca="1" si="229"/>
        <v>158.45994547387758</v>
      </c>
      <c r="BA53" s="7">
        <f t="shared" ca="1" si="229"/>
        <v>150.85837309302309</v>
      </c>
      <c r="BB53" s="7">
        <f t="shared" ca="1" si="229"/>
        <v>154.41123765155481</v>
      </c>
      <c r="BC53" s="7">
        <f t="shared" ca="1" si="229"/>
        <v>162.29108166635257</v>
      </c>
      <c r="BD53" s="7">
        <f t="shared" ca="1" si="229"/>
        <v>166.16942656059274</v>
      </c>
      <c r="BE53" s="7">
        <f t="shared" ca="1" si="229"/>
        <v>177.45738902439254</v>
      </c>
      <c r="BF53" s="7">
        <f t="shared" ca="1" si="229"/>
        <v>158.34381508007098</v>
      </c>
      <c r="BG53" s="7">
        <f t="shared" ca="1" si="229"/>
        <v>169.65874870278427</v>
      </c>
      <c r="BH53" s="7">
        <f t="shared" ca="1" si="229"/>
        <v>176.09819713825016</v>
      </c>
      <c r="BI53" s="7">
        <f t="shared" ca="1" si="229"/>
        <v>181.98098701295163</v>
      </c>
      <c r="BJ53" s="7">
        <f t="shared" ca="1" si="229"/>
        <v>172.68967043255807</v>
      </c>
      <c r="BK53" s="7">
        <f t="shared" ca="1" si="229"/>
        <v>177.1260796196938</v>
      </c>
      <c r="BL53" s="7">
        <f t="shared" ca="1" si="229"/>
        <v>162.9792920692982</v>
      </c>
      <c r="BM53" s="7">
        <f t="shared" ca="1" si="229"/>
        <v>171.88819567985325</v>
      </c>
      <c r="BN53" s="7">
        <f t="shared" ca="1" si="229"/>
        <v>177.75372300938793</v>
      </c>
      <c r="BO53" s="7">
        <f t="shared" ref="BO53:DZ53" ca="1" si="230">INDEX($A28:$A227,RANDBETWEEN(1,COUNTA($A28:$A227)))</f>
        <v>158.03230736081764</v>
      </c>
      <c r="BP53" s="7">
        <f t="shared" ca="1" si="230"/>
        <v>167.55213865513892</v>
      </c>
      <c r="BQ53" s="7">
        <f t="shared" ca="1" si="230"/>
        <v>193.42625702797901</v>
      </c>
      <c r="BR53" s="7">
        <f t="shared" ca="1" si="230"/>
        <v>161.63311854133741</v>
      </c>
      <c r="BS53" s="7">
        <f t="shared" ca="1" si="230"/>
        <v>146.3370245437022</v>
      </c>
      <c r="BT53" s="7">
        <f t="shared" ca="1" si="230"/>
        <v>185.46986411901287</v>
      </c>
      <c r="BU53" s="7">
        <f t="shared" ca="1" si="230"/>
        <v>170.6142749613542</v>
      </c>
      <c r="BV53" s="7">
        <f t="shared" ca="1" si="230"/>
        <v>147.81896674110808</v>
      </c>
      <c r="BW53" s="7">
        <f t="shared" ca="1" si="230"/>
        <v>177.88956302150606</v>
      </c>
      <c r="BX53" s="7">
        <f t="shared" ca="1" si="230"/>
        <v>166.53343436468373</v>
      </c>
      <c r="BY53" s="7">
        <f t="shared" ca="1" si="230"/>
        <v>175.30592970799435</v>
      </c>
      <c r="BZ53" s="7">
        <f t="shared" ca="1" si="230"/>
        <v>171.58927269891581</v>
      </c>
      <c r="CA53" s="7">
        <f t="shared" ca="1" si="230"/>
        <v>170.29813102099214</v>
      </c>
      <c r="CB53" s="7">
        <f t="shared" ca="1" si="230"/>
        <v>172.22287358784769</v>
      </c>
      <c r="CC53" s="7">
        <f t="shared" ca="1" si="230"/>
        <v>154.75629407137717</v>
      </c>
      <c r="CD53" s="7">
        <f t="shared" ca="1" si="230"/>
        <v>161.6892799367487</v>
      </c>
      <c r="CE53" s="7">
        <f t="shared" ca="1" si="230"/>
        <v>182.11088810450528</v>
      </c>
      <c r="CF53" s="7">
        <f t="shared" ca="1" si="230"/>
        <v>186.86713694309043</v>
      </c>
      <c r="CG53" s="7">
        <f t="shared" ca="1" si="230"/>
        <v>162.9120534655369</v>
      </c>
      <c r="CH53" s="7">
        <f t="shared" ca="1" si="230"/>
        <v>184.26788165685079</v>
      </c>
      <c r="CI53" s="7">
        <f t="shared" ca="1" si="230"/>
        <v>181.15606761715347</v>
      </c>
      <c r="CJ53" s="7">
        <f t="shared" ca="1" si="230"/>
        <v>150.84741356121788</v>
      </c>
      <c r="CK53" s="7">
        <f t="shared" ca="1" si="230"/>
        <v>184.83099376593341</v>
      </c>
      <c r="CL53" s="7">
        <f t="shared" ca="1" si="230"/>
        <v>174.88928447285147</v>
      </c>
      <c r="CM53" s="7">
        <f t="shared" ca="1" si="230"/>
        <v>171.58927269891581</v>
      </c>
      <c r="CN53" s="7">
        <f t="shared" ca="1" si="230"/>
        <v>159.61837549597098</v>
      </c>
      <c r="CO53" s="7">
        <f t="shared" ca="1" si="230"/>
        <v>196.59610681391456</v>
      </c>
      <c r="CP53" s="7">
        <f t="shared" ca="1" si="230"/>
        <v>192.00878287340518</v>
      </c>
      <c r="CQ53" s="7">
        <f t="shared" ca="1" si="230"/>
        <v>183.77439872659127</v>
      </c>
      <c r="CR53" s="7">
        <f t="shared" ca="1" si="230"/>
        <v>162.29108166635257</v>
      </c>
      <c r="CS53" s="7">
        <f t="shared" ca="1" si="230"/>
        <v>171.88819567985325</v>
      </c>
      <c r="CT53" s="7">
        <f t="shared" ca="1" si="230"/>
        <v>171.22893484381189</v>
      </c>
      <c r="CU53" s="7">
        <f t="shared" ca="1" si="230"/>
        <v>151.74635947116701</v>
      </c>
      <c r="CV53" s="7">
        <f t="shared" ca="1" si="230"/>
        <v>166.25616090924231</v>
      </c>
      <c r="CW53" s="7">
        <f t="shared" ca="1" si="230"/>
        <v>170.57552389675399</v>
      </c>
      <c r="CX53" s="7">
        <f t="shared" ca="1" si="230"/>
        <v>185.96871064198507</v>
      </c>
      <c r="CY53" s="7">
        <f t="shared" ca="1" si="230"/>
        <v>155.30413025442618</v>
      </c>
      <c r="CZ53" s="7">
        <f t="shared" ca="1" si="230"/>
        <v>168.17237614905738</v>
      </c>
      <c r="DA53" s="7">
        <f t="shared" ca="1" si="230"/>
        <v>151.74635947116701</v>
      </c>
      <c r="DB53" s="7">
        <f t="shared" ca="1" si="230"/>
        <v>168.93783720952439</v>
      </c>
      <c r="DC53" s="7">
        <f t="shared" ca="1" si="230"/>
        <v>176.09586256725228</v>
      </c>
      <c r="DD53" s="7">
        <f t="shared" ca="1" si="230"/>
        <v>158.94529216580568</v>
      </c>
      <c r="DE53" s="7">
        <f t="shared" ca="1" si="230"/>
        <v>147.81896674110808</v>
      </c>
      <c r="DF53" s="7">
        <f t="shared" ca="1" si="230"/>
        <v>169.98793304366492</v>
      </c>
      <c r="DG53" s="7">
        <f t="shared" ca="1" si="230"/>
        <v>162.29108166635257</v>
      </c>
      <c r="DH53" s="7">
        <f t="shared" ca="1" si="230"/>
        <v>167.94727957910129</v>
      </c>
      <c r="DI53" s="7">
        <f t="shared" ca="1" si="230"/>
        <v>173.31557756148845</v>
      </c>
      <c r="DJ53" s="7">
        <f t="shared" ca="1" si="230"/>
        <v>170.28344193536284</v>
      </c>
      <c r="DK53" s="7">
        <f t="shared" ca="1" si="230"/>
        <v>170.49201378674809</v>
      </c>
      <c r="DL53" s="7">
        <f t="shared" ca="1" si="230"/>
        <v>159.20050083404766</v>
      </c>
      <c r="DM53" s="7">
        <f t="shared" ca="1" si="230"/>
        <v>163.30906791823594</v>
      </c>
      <c r="DN53" s="7">
        <f t="shared" ca="1" si="230"/>
        <v>163.89854081169463</v>
      </c>
      <c r="DO53" s="7">
        <f t="shared" ca="1" si="230"/>
        <v>161.32977047340876</v>
      </c>
      <c r="DP53" s="7">
        <f t="shared" ca="1" si="230"/>
        <v>168.52995442839668</v>
      </c>
      <c r="DQ53" s="7">
        <f t="shared" ca="1" si="230"/>
        <v>150.33123242669171</v>
      </c>
      <c r="DR53" s="7">
        <f t="shared" ca="1" si="230"/>
        <v>167.94727957910129</v>
      </c>
      <c r="DS53" s="7">
        <f t="shared" ca="1" si="230"/>
        <v>176.09819713825016</v>
      </c>
      <c r="DT53" s="7">
        <f t="shared" ca="1" si="230"/>
        <v>166.16942656059274</v>
      </c>
      <c r="DU53" s="7">
        <f t="shared" ca="1" si="230"/>
        <v>176.67125863676742</v>
      </c>
      <c r="DV53" s="7">
        <f t="shared" ca="1" si="230"/>
        <v>159.61837549597098</v>
      </c>
      <c r="DW53" s="7">
        <f t="shared" ca="1" si="230"/>
        <v>163.33518073948841</v>
      </c>
      <c r="DX53" s="7">
        <f t="shared" ca="1" si="230"/>
        <v>162.9120534655369</v>
      </c>
      <c r="DY53" s="7">
        <f t="shared" ca="1" si="230"/>
        <v>164.55845877922019</v>
      </c>
      <c r="DZ53" s="7">
        <f t="shared" ca="1" si="230"/>
        <v>183.77439872659127</v>
      </c>
      <c r="EA53" s="7">
        <f t="shared" ref="EA53:GL53" ca="1" si="231">INDEX($A28:$A227,RANDBETWEEN(1,COUNTA($A28:$A227)))</f>
        <v>168.93783720952439</v>
      </c>
      <c r="EB53" s="7">
        <f t="shared" ca="1" si="231"/>
        <v>167.23339041849732</v>
      </c>
      <c r="EC53" s="7">
        <f t="shared" ca="1" si="231"/>
        <v>169.65874870278427</v>
      </c>
      <c r="ED53" s="7">
        <f t="shared" ca="1" si="231"/>
        <v>164.70108134301353</v>
      </c>
      <c r="EE53" s="7">
        <f t="shared" ca="1" si="231"/>
        <v>171.58927269891581</v>
      </c>
      <c r="EF53" s="7">
        <f t="shared" ca="1" si="231"/>
        <v>181.98098701295163</v>
      </c>
      <c r="EG53" s="7">
        <f t="shared" ca="1" si="231"/>
        <v>157.38795077055539</v>
      </c>
      <c r="EH53" s="7">
        <f t="shared" ca="1" si="231"/>
        <v>164.70108134301353</v>
      </c>
      <c r="EI53" s="7">
        <f t="shared" ca="1" si="231"/>
        <v>160.43395447263504</v>
      </c>
      <c r="EJ53" s="7">
        <f t="shared" ca="1" si="231"/>
        <v>164.04337417315992</v>
      </c>
      <c r="EK53" s="7">
        <f t="shared" ca="1" si="231"/>
        <v>170.54519295574721</v>
      </c>
      <c r="EL53" s="7">
        <f t="shared" ca="1" si="231"/>
        <v>166.33081119309455</v>
      </c>
      <c r="EM53" s="7">
        <f t="shared" ca="1" si="231"/>
        <v>177.37355969193862</v>
      </c>
      <c r="EN53" s="7">
        <f t="shared" ca="1" si="231"/>
        <v>196.46056484802625</v>
      </c>
      <c r="EO53" s="7">
        <f t="shared" ca="1" si="231"/>
        <v>171.58927269891581</v>
      </c>
      <c r="EP53" s="7">
        <f t="shared" ca="1" si="231"/>
        <v>183.33803875123908</v>
      </c>
      <c r="EQ53" s="7">
        <f t="shared" ca="1" si="231"/>
        <v>160.62876960939141</v>
      </c>
      <c r="ER53" s="7">
        <f t="shared" ca="1" si="231"/>
        <v>166.33081119309455</v>
      </c>
      <c r="ES53" s="7">
        <f t="shared" ca="1" si="231"/>
        <v>152.2924144253063</v>
      </c>
      <c r="ET53" s="7">
        <f t="shared" ca="1" si="231"/>
        <v>176.04631235518474</v>
      </c>
      <c r="EU53" s="7">
        <f t="shared" ca="1" si="231"/>
        <v>172.68967043255807</v>
      </c>
      <c r="EV53" s="7">
        <f t="shared" ca="1" si="231"/>
        <v>171.52039424564492</v>
      </c>
      <c r="EW53" s="7">
        <f t="shared" ca="1" si="231"/>
        <v>177.1260796196938</v>
      </c>
      <c r="EX53" s="7">
        <f t="shared" ca="1" si="231"/>
        <v>168.27460019240439</v>
      </c>
      <c r="EY53" s="7">
        <f t="shared" ca="1" si="231"/>
        <v>173.31557756148845</v>
      </c>
      <c r="EZ53" s="7">
        <f t="shared" ca="1" si="231"/>
        <v>170.28344193536284</v>
      </c>
      <c r="FA53" s="7">
        <f t="shared" ca="1" si="231"/>
        <v>179.80311230072871</v>
      </c>
      <c r="FB53" s="7">
        <f t="shared" ca="1" si="231"/>
        <v>168.52833313224917</v>
      </c>
      <c r="FC53" s="7">
        <f t="shared" ca="1" si="231"/>
        <v>164.84138815503985</v>
      </c>
      <c r="FD53" s="7">
        <f t="shared" ca="1" si="231"/>
        <v>160.62876960939141</v>
      </c>
      <c r="FE53" s="7">
        <f t="shared" ca="1" si="231"/>
        <v>162.9120534655369</v>
      </c>
      <c r="FF53" s="7">
        <f t="shared" ca="1" si="231"/>
        <v>187.81820824313894</v>
      </c>
      <c r="FG53" s="7">
        <f t="shared" ca="1" si="231"/>
        <v>178.54846057156243</v>
      </c>
      <c r="FH53" s="7">
        <f t="shared" ca="1" si="231"/>
        <v>185.13102094730448</v>
      </c>
      <c r="FI53" s="7">
        <f t="shared" ca="1" si="231"/>
        <v>167.23339041849732</v>
      </c>
      <c r="FJ53" s="7">
        <f t="shared" ca="1" si="231"/>
        <v>167.14383855243821</v>
      </c>
      <c r="FK53" s="7">
        <f t="shared" ca="1" si="231"/>
        <v>163.33518073948841</v>
      </c>
      <c r="FL53" s="7">
        <f t="shared" ca="1" si="231"/>
        <v>171.58927269891581</v>
      </c>
      <c r="FM53" s="7">
        <f t="shared" ca="1" si="231"/>
        <v>168.93783720952439</v>
      </c>
      <c r="FN53" s="7">
        <f t="shared" ca="1" si="231"/>
        <v>161.64096448886704</v>
      </c>
      <c r="FO53" s="7">
        <f t="shared" ca="1" si="231"/>
        <v>177.37355969193862</v>
      </c>
      <c r="FP53" s="7">
        <f t="shared" ca="1" si="231"/>
        <v>164.42498824636695</v>
      </c>
      <c r="FQ53" s="7">
        <f t="shared" ca="1" si="231"/>
        <v>164.84138815503985</v>
      </c>
      <c r="FR53" s="7">
        <f t="shared" ca="1" si="231"/>
        <v>158.81638370890161</v>
      </c>
      <c r="FS53" s="7">
        <f t="shared" ca="1" si="231"/>
        <v>152.90866018840319</v>
      </c>
      <c r="FT53" s="7">
        <f t="shared" ca="1" si="231"/>
        <v>166.80082381978124</v>
      </c>
      <c r="FU53" s="7">
        <f t="shared" ca="1" si="231"/>
        <v>171.00941665619473</v>
      </c>
      <c r="FV53" s="7">
        <f t="shared" ca="1" si="231"/>
        <v>176.99118576325841</v>
      </c>
      <c r="FW53" s="7">
        <f t="shared" ca="1" si="231"/>
        <v>192.00878287340518</v>
      </c>
      <c r="FX53" s="7">
        <f t="shared" ca="1" si="231"/>
        <v>157.38795077055539</v>
      </c>
      <c r="FY53" s="7">
        <f t="shared" ca="1" si="231"/>
        <v>163.33518073948841</v>
      </c>
      <c r="FZ53" s="7">
        <f t="shared" ca="1" si="231"/>
        <v>167.55213865513892</v>
      </c>
      <c r="GA53" s="7">
        <f t="shared" ca="1" si="231"/>
        <v>187.81820824313894</v>
      </c>
      <c r="GB53" s="7">
        <f t="shared" ca="1" si="231"/>
        <v>185.13102094730448</v>
      </c>
      <c r="GC53" s="7">
        <f t="shared" ca="1" si="231"/>
        <v>165.91197412837957</v>
      </c>
      <c r="GD53" s="7">
        <f t="shared" ca="1" si="231"/>
        <v>167.94727957910129</v>
      </c>
      <c r="GE53" s="7">
        <f t="shared" ca="1" si="231"/>
        <v>172.23526520351797</v>
      </c>
      <c r="GF53" s="7">
        <f t="shared" ca="1" si="231"/>
        <v>167.57133591973306</v>
      </c>
      <c r="GG53" s="7">
        <f t="shared" ca="1" si="231"/>
        <v>163.89854081169463</v>
      </c>
      <c r="GH53" s="7">
        <f t="shared" ca="1" si="231"/>
        <v>197.63974765112516</v>
      </c>
      <c r="GI53" s="7">
        <f t="shared" ca="1" si="231"/>
        <v>176.99118576325841</v>
      </c>
      <c r="GJ53" s="7">
        <f t="shared" ca="1" si="231"/>
        <v>156.63193216534114</v>
      </c>
      <c r="GK53" s="7">
        <f t="shared" ca="1" si="231"/>
        <v>174.88928447285147</v>
      </c>
      <c r="GL53" s="7">
        <f t="shared" ca="1" si="231"/>
        <v>168.27460019240439</v>
      </c>
      <c r="GM53" s="7">
        <f t="shared" ref="GM53:GT53" ca="1" si="232">INDEX($A28:$A227,RANDBETWEEN(1,COUNTA($A28:$A227)))</f>
        <v>178.54846057156243</v>
      </c>
      <c r="GN53" s="7">
        <f t="shared" ca="1" si="232"/>
        <v>164.93496512275138</v>
      </c>
      <c r="GO53" s="7">
        <f t="shared" ca="1" si="232"/>
        <v>169.78407484472729</v>
      </c>
      <c r="GP53" s="7">
        <f t="shared" ca="1" si="232"/>
        <v>169.69329344775352</v>
      </c>
      <c r="GQ53" s="7">
        <f t="shared" ca="1" si="232"/>
        <v>191.17248234050078</v>
      </c>
      <c r="GR53" s="7">
        <f t="shared" ca="1" si="232"/>
        <v>167.30815516423809</v>
      </c>
      <c r="GS53" s="7">
        <f t="shared" ca="1" si="232"/>
        <v>167.72476319268944</v>
      </c>
      <c r="GT53" s="7">
        <f t="shared" ca="1" si="232"/>
        <v>173.31557756148845</v>
      </c>
      <c r="GU53" s="7">
        <f t="shared" ca="1" si="225"/>
        <v>183.33803875123908</v>
      </c>
      <c r="GV53" s="7">
        <f t="shared" ca="1" si="225"/>
        <v>175.30592970799435</v>
      </c>
      <c r="GW53" s="7">
        <f t="shared" ca="1" si="225"/>
        <v>151.74635947116701</v>
      </c>
      <c r="GX53" s="7">
        <f t="shared" ca="1" si="225"/>
        <v>158.34381508007098</v>
      </c>
      <c r="GY53" s="7">
        <f t="shared" ca="1" si="225"/>
        <v>167.25782988256645</v>
      </c>
      <c r="GZ53" s="7">
        <f t="shared" ca="1" si="225"/>
        <v>187.81820824313894</v>
      </c>
      <c r="HA53" s="7">
        <f t="shared" ca="1" si="225"/>
        <v>167.14383855243821</v>
      </c>
      <c r="HB53" s="7">
        <f t="shared" ca="1" si="225"/>
        <v>159.85746255721486</v>
      </c>
      <c r="HC53" s="7">
        <f t="shared" ca="1" si="225"/>
        <v>159.20050083404766</v>
      </c>
      <c r="HD53" s="7">
        <f t="shared" ca="1" si="225"/>
        <v>177.37355969193862</v>
      </c>
      <c r="HE53" s="7">
        <f t="shared" ca="1" si="225"/>
        <v>171.58927269891581</v>
      </c>
      <c r="HF53" s="7">
        <f t="shared" ca="1" si="225"/>
        <v>176.99118576325841</v>
      </c>
      <c r="HG53" s="7">
        <f t="shared" ca="1" si="225"/>
        <v>172.05563310846796</v>
      </c>
      <c r="HH53" s="7">
        <f t="shared" ca="1" si="225"/>
        <v>168.27460019240439</v>
      </c>
      <c r="HI53" s="7">
        <f t="shared" ca="1" si="225"/>
        <v>181.98098701295163</v>
      </c>
      <c r="HJ53" s="7">
        <f t="shared" ca="1" si="225"/>
        <v>164.42498824636695</v>
      </c>
      <c r="HK53" s="7">
        <f t="shared" ca="1" si="225"/>
        <v>175.83081542242243</v>
      </c>
      <c r="HL53" s="7">
        <f t="shared" ca="1" si="225"/>
        <v>186.86713694309043</v>
      </c>
      <c r="HM53" s="7">
        <f t="shared" ca="1" si="225"/>
        <v>166.16942656059274</v>
      </c>
      <c r="HN53" s="7">
        <f t="shared" ca="1" si="225"/>
        <v>154.35692880106916</v>
      </c>
      <c r="HO53" s="7">
        <f t="shared" ca="1" si="225"/>
        <v>153.73654351075058</v>
      </c>
      <c r="HP53" s="7">
        <f t="shared" ca="1" si="225"/>
        <v>170.28344193536284</v>
      </c>
      <c r="HQ53" s="7">
        <f t="shared" ca="1" si="225"/>
        <v>168.52995442839668</v>
      </c>
      <c r="HR53" s="7">
        <f t="shared" ca="1" si="225"/>
        <v>196.46056484802625</v>
      </c>
      <c r="HS53" s="7">
        <f t="shared" ca="1" si="225"/>
        <v>172.49099357355288</v>
      </c>
      <c r="HT53" s="7">
        <f t="shared" ca="1" si="225"/>
        <v>168.33353982938036</v>
      </c>
      <c r="HU53" s="7">
        <f t="shared" ca="1" si="225"/>
        <v>166.87538235404369</v>
      </c>
      <c r="HV53" s="7">
        <f t="shared" ca="1" si="225"/>
        <v>170.6142749613542</v>
      </c>
      <c r="HW53" s="7">
        <f t="shared" ca="1" si="225"/>
        <v>164.70108134301353</v>
      </c>
      <c r="HX53" s="7">
        <f t="shared" ca="1" si="225"/>
        <v>163.4307576808842</v>
      </c>
      <c r="HY53" s="7">
        <f t="shared" ca="1" si="225"/>
        <v>171.58927269891581</v>
      </c>
      <c r="HZ53" s="7">
        <f t="shared" ca="1" si="225"/>
        <v>171.58927269891581</v>
      </c>
      <c r="IA53" s="7">
        <f t="shared" ca="1" si="225"/>
        <v>163.37502987116594</v>
      </c>
      <c r="IB53" s="7">
        <f t="shared" ca="1" si="225"/>
        <v>191.14460690270064</v>
      </c>
      <c r="IC53" s="7">
        <f t="shared" ca="1" si="225"/>
        <v>166.29001552778919</v>
      </c>
      <c r="ID53" s="7">
        <f t="shared" ca="1" si="225"/>
        <v>170.57552389675399</v>
      </c>
      <c r="IE53" s="7">
        <f t="shared" ca="1" si="225"/>
        <v>153.80081933823897</v>
      </c>
      <c r="IF53" s="7">
        <f t="shared" ca="1" si="225"/>
        <v>169.69329344775352</v>
      </c>
      <c r="IG53" s="7">
        <f t="shared" ca="1" si="225"/>
        <v>158.45994547387758</v>
      </c>
      <c r="IH53" s="7">
        <f t="shared" ca="1" si="225"/>
        <v>183.61239745219069</v>
      </c>
      <c r="II53" s="7">
        <f t="shared" ca="1" si="225"/>
        <v>163.89854081169463</v>
      </c>
      <c r="IJ53" s="7">
        <f t="shared" ca="1" si="225"/>
        <v>161.32977047340876</v>
      </c>
      <c r="IK53" s="7">
        <f t="shared" ca="1" si="225"/>
        <v>169.98793304366492</v>
      </c>
      <c r="IL53" s="7">
        <f t="shared" ca="1" si="225"/>
        <v>181.15606761715347</v>
      </c>
      <c r="IM53" s="7">
        <f t="shared" ca="1" si="225"/>
        <v>167.23339041849732</v>
      </c>
      <c r="IN53" s="7">
        <f t="shared" ca="1" si="225"/>
        <v>157.38795077055539</v>
      </c>
      <c r="IO53" s="7">
        <f t="shared" ca="1" si="225"/>
        <v>196.46056484802625</v>
      </c>
      <c r="IP53" s="7">
        <f t="shared" ca="1" si="225"/>
        <v>186.86713694309043</v>
      </c>
      <c r="IQ53" s="7">
        <f t="shared" ca="1" si="225"/>
        <v>164.31499318629011</v>
      </c>
      <c r="IR53" s="7">
        <f t="shared" ca="1" si="225"/>
        <v>175.1215517193105</v>
      </c>
      <c r="IS53" s="7">
        <f t="shared" ca="1" si="225"/>
        <v>167.51207629600555</v>
      </c>
      <c r="IT53" s="7">
        <f t="shared" ca="1" si="225"/>
        <v>175.30592970799435</v>
      </c>
      <c r="IU53" s="7">
        <f t="shared" ca="1" si="225"/>
        <v>146.3370245437022</v>
      </c>
      <c r="IV53" s="7">
        <f t="shared" ca="1" si="225"/>
        <v>173.31557756148845</v>
      </c>
      <c r="IW53" s="7">
        <f t="shared" ca="1" si="225"/>
        <v>156.63193216534114</v>
      </c>
      <c r="IX53" s="7">
        <f t="shared" ca="1" si="225"/>
        <v>172.68967043255807</v>
      </c>
      <c r="IY53" s="7">
        <f t="shared" ca="1" si="218"/>
        <v>196.59610681391456</v>
      </c>
      <c r="IZ53" s="7">
        <f t="shared" ca="1" si="218"/>
        <v>162.9792920692982</v>
      </c>
      <c r="JA53" s="7">
        <f t="shared" ca="1" si="218"/>
        <v>195.50339783263047</v>
      </c>
      <c r="JB53" s="7">
        <f t="shared" ca="1" si="218"/>
        <v>152.2924144253063</v>
      </c>
      <c r="JC53" s="7">
        <f t="shared" ca="1" si="218"/>
        <v>177.45738902439254</v>
      </c>
      <c r="JD53" s="7">
        <f t="shared" ca="1" si="218"/>
        <v>167.14383855243821</v>
      </c>
      <c r="JE53" s="7">
        <f t="shared" ca="1" si="218"/>
        <v>164.04337417315992</v>
      </c>
      <c r="JF53" s="7">
        <f t="shared" ca="1" si="218"/>
        <v>163.37502987116594</v>
      </c>
      <c r="JG53" s="7">
        <f t="shared" ca="1" si="218"/>
        <v>186.10348244887331</v>
      </c>
      <c r="JH53" s="7">
        <f t="shared" ca="1" si="218"/>
        <v>154.35692880106916</v>
      </c>
      <c r="JI53" s="7">
        <f t="shared" ca="1" si="218"/>
        <v>166.29001552778919</v>
      </c>
      <c r="JJ53" s="7">
        <f t="shared" ca="1" si="218"/>
        <v>179.8421359918764</v>
      </c>
      <c r="JK53" s="7">
        <f t="shared" ca="1" si="218"/>
        <v>154.41123765155481</v>
      </c>
      <c r="JL53" s="7">
        <f t="shared" ca="1" si="218"/>
        <v>164.31499318629011</v>
      </c>
      <c r="JM53" s="7">
        <f t="shared" ca="1" si="218"/>
        <v>153.80081933823897</v>
      </c>
      <c r="JN53" s="7">
        <f t="shared" ca="1" si="218"/>
        <v>178.54846057156243</v>
      </c>
      <c r="JO53" s="7">
        <f t="shared" ca="1" si="218"/>
        <v>167.57133591973306</v>
      </c>
      <c r="JP53" s="7">
        <f t="shared" ca="1" si="218"/>
        <v>147.81896674110808</v>
      </c>
      <c r="JQ53" s="7">
        <f t="shared" ca="1" si="218"/>
        <v>161.03788672422721</v>
      </c>
      <c r="JR53" s="7">
        <f t="shared" ca="1" si="218"/>
        <v>182.73809572460323</v>
      </c>
      <c r="JS53" s="7">
        <f t="shared" ca="1" si="218"/>
        <v>155.30413025442618</v>
      </c>
      <c r="JT53" s="7">
        <f t="shared" ca="1" si="218"/>
        <v>166.16942656059274</v>
      </c>
      <c r="JU53" s="7">
        <f t="shared" ca="1" si="218"/>
        <v>186.86713694309043</v>
      </c>
      <c r="JV53" s="7">
        <f t="shared" ca="1" si="218"/>
        <v>183.77439872659127</v>
      </c>
      <c r="JW53" s="7">
        <f t="shared" ca="1" si="218"/>
        <v>167.23339041849732</v>
      </c>
      <c r="JX53" s="7">
        <f t="shared" ca="1" si="218"/>
        <v>171.88819567985325</v>
      </c>
      <c r="JY53" s="7">
        <f t="shared" ca="1" si="218"/>
        <v>175.1215517193105</v>
      </c>
      <c r="JZ53" s="7">
        <f t="shared" ca="1" si="218"/>
        <v>181.98098701295163</v>
      </c>
      <c r="KA53" s="7">
        <f t="shared" ca="1" si="218"/>
        <v>170.49201378674809</v>
      </c>
      <c r="KB53" s="7">
        <f t="shared" ca="1" si="218"/>
        <v>147.42466373486877</v>
      </c>
      <c r="KC53" s="7">
        <f t="shared" ca="1" si="218"/>
        <v>182.90860860460654</v>
      </c>
      <c r="KD53" s="7">
        <f t="shared" ref="KD53:KP53" ca="1" si="233">INDEX($A28:$A227,RANDBETWEEN(1,COUNTA($A28:$A227)))</f>
        <v>158.03230736081764</v>
      </c>
      <c r="KE53" s="7">
        <f t="shared" ca="1" si="233"/>
        <v>163.37502987116594</v>
      </c>
      <c r="KF53" s="7">
        <f t="shared" ca="1" si="233"/>
        <v>172.05563310846796</v>
      </c>
      <c r="KG53" s="7">
        <f t="shared" ca="1" si="233"/>
        <v>166.53343436468373</v>
      </c>
      <c r="KH53" s="7">
        <f t="shared" ca="1" si="233"/>
        <v>176.04631235518474</v>
      </c>
      <c r="KI53" s="7">
        <f t="shared" ca="1" si="233"/>
        <v>177.75372300938793</v>
      </c>
      <c r="KJ53" s="7">
        <f t="shared" ca="1" si="233"/>
        <v>167.4756529648358</v>
      </c>
      <c r="KK53" s="7">
        <f t="shared" ca="1" si="233"/>
        <v>179.02540685826941</v>
      </c>
      <c r="KL53" s="7">
        <f t="shared" ca="1" si="233"/>
        <v>151.74635947116701</v>
      </c>
      <c r="KM53" s="7">
        <f t="shared" ca="1" si="233"/>
        <v>160.62876960939141</v>
      </c>
      <c r="KN53" s="7">
        <f t="shared" ca="1" si="233"/>
        <v>183.61239745219069</v>
      </c>
      <c r="KO53" s="7">
        <f t="shared" ca="1" si="233"/>
        <v>177.75372300938793</v>
      </c>
      <c r="KP53" s="7">
        <f t="shared" ca="1" si="233"/>
        <v>163.89854081169463</v>
      </c>
      <c r="KQ53" s="7">
        <f t="shared" ref="KQ53:NB53" ca="1" si="234">INDEX($A28:$A227,RANDBETWEEN(1,COUNTA($A28:$A227)))</f>
        <v>155.30413025442618</v>
      </c>
      <c r="KR53" s="7">
        <f t="shared" ca="1" si="234"/>
        <v>175.83081542242243</v>
      </c>
      <c r="KS53" s="7">
        <f t="shared" ca="1" si="234"/>
        <v>171.52039424564492</v>
      </c>
      <c r="KT53" s="7">
        <f t="shared" ca="1" si="234"/>
        <v>186.86713694309043</v>
      </c>
      <c r="KU53" s="7">
        <f t="shared" ca="1" si="234"/>
        <v>161.03788672422721</v>
      </c>
      <c r="KV53" s="7">
        <f t="shared" ca="1" si="234"/>
        <v>185.46986411901287</v>
      </c>
      <c r="KW53" s="7">
        <f t="shared" ca="1" si="234"/>
        <v>163.37502987116594</v>
      </c>
      <c r="KX53" s="7">
        <f t="shared" ca="1" si="234"/>
        <v>162.9792920692982</v>
      </c>
      <c r="KY53" s="7">
        <f t="shared" ca="1" si="234"/>
        <v>154.75629407137717</v>
      </c>
      <c r="KZ53" s="7">
        <f t="shared" ca="1" si="234"/>
        <v>158.81638370890161</v>
      </c>
      <c r="LA53" s="7">
        <f t="shared" ca="1" si="234"/>
        <v>166.53343436468373</v>
      </c>
      <c r="LB53" s="7">
        <f t="shared" ca="1" si="234"/>
        <v>177.75372300938793</v>
      </c>
      <c r="LC53" s="7">
        <f t="shared" ca="1" si="234"/>
        <v>170.04832791025652</v>
      </c>
      <c r="LD53" s="7">
        <f t="shared" ca="1" si="234"/>
        <v>166.25616090924231</v>
      </c>
      <c r="LE53" s="7">
        <f t="shared" ca="1" si="234"/>
        <v>164.70108134301353</v>
      </c>
      <c r="LF53" s="7">
        <f t="shared" ca="1" si="234"/>
        <v>162.09284815692791</v>
      </c>
      <c r="LG53" s="7">
        <f t="shared" ca="1" si="234"/>
        <v>171.88819567985325</v>
      </c>
      <c r="LH53" s="7">
        <f t="shared" ca="1" si="234"/>
        <v>171.58927269891581</v>
      </c>
      <c r="LI53" s="7">
        <f t="shared" ca="1" si="234"/>
        <v>146.3370245437022</v>
      </c>
      <c r="LJ53" s="7">
        <f t="shared" ca="1" si="234"/>
        <v>149.4055101039653</v>
      </c>
      <c r="LK53" s="7">
        <f t="shared" ca="1" si="234"/>
        <v>177.37355969193862</v>
      </c>
      <c r="LL53" s="7">
        <f t="shared" ca="1" si="234"/>
        <v>146.3370245437022</v>
      </c>
      <c r="LM53" s="7">
        <f t="shared" ca="1" si="234"/>
        <v>172.23526520351797</v>
      </c>
      <c r="LN53" s="7">
        <f t="shared" ca="1" si="234"/>
        <v>182.73809572460323</v>
      </c>
      <c r="LO53" s="7">
        <f t="shared" ca="1" si="234"/>
        <v>174.88928447285147</v>
      </c>
      <c r="LP53" s="7">
        <f t="shared" ca="1" si="234"/>
        <v>176.99118576325841</v>
      </c>
      <c r="LQ53" s="7">
        <f t="shared" ca="1" si="234"/>
        <v>186.86713694309043</v>
      </c>
      <c r="LR53" s="7">
        <f t="shared" ca="1" si="234"/>
        <v>181.88624455489699</v>
      </c>
      <c r="LS53" s="7">
        <f t="shared" ca="1" si="234"/>
        <v>170.6142749613542</v>
      </c>
      <c r="LT53" s="7">
        <f t="shared" ca="1" si="234"/>
        <v>0</v>
      </c>
      <c r="LU53" s="7">
        <f t="shared" ca="1" si="234"/>
        <v>164.42498824636695</v>
      </c>
      <c r="LV53" s="7">
        <f t="shared" ca="1" si="234"/>
        <v>158.45994547387758</v>
      </c>
      <c r="LW53" s="7">
        <f t="shared" ca="1" si="234"/>
        <v>172.23526520351797</v>
      </c>
      <c r="LX53" s="7">
        <f t="shared" ca="1" si="234"/>
        <v>167.55213865513892</v>
      </c>
      <c r="LY53" s="7">
        <f t="shared" ca="1" si="234"/>
        <v>162.9792920692982</v>
      </c>
      <c r="LZ53" s="7">
        <f t="shared" ca="1" si="234"/>
        <v>0</v>
      </c>
      <c r="MA53" s="7">
        <f t="shared" ca="1" si="234"/>
        <v>166.87538235404369</v>
      </c>
      <c r="MB53" s="7">
        <f t="shared" ca="1" si="234"/>
        <v>168.30036671520131</v>
      </c>
      <c r="MC53" s="7">
        <f t="shared" ca="1" si="234"/>
        <v>156.77815051600325</v>
      </c>
      <c r="MD53" s="7">
        <f t="shared" ca="1" si="234"/>
        <v>170.04832791025652</v>
      </c>
      <c r="ME53" s="7">
        <f t="shared" ca="1" si="234"/>
        <v>172.68967043255807</v>
      </c>
      <c r="MF53" s="7">
        <f t="shared" ca="1" si="234"/>
        <v>164.42498824636695</v>
      </c>
      <c r="MG53" s="7">
        <f t="shared" ca="1" si="234"/>
        <v>147.42466373486877</v>
      </c>
      <c r="MH53" s="7">
        <f t="shared" ca="1" si="234"/>
        <v>177.1708365684801</v>
      </c>
      <c r="MI53" s="7">
        <f t="shared" ca="1" si="234"/>
        <v>171.58927269891581</v>
      </c>
      <c r="MJ53" s="7">
        <f t="shared" ca="1" si="234"/>
        <v>181.98098701295163</v>
      </c>
      <c r="MK53" s="7">
        <f t="shared" ca="1" si="234"/>
        <v>191.17248234050078</v>
      </c>
      <c r="ML53" s="7">
        <f t="shared" ca="1" si="234"/>
        <v>177.55658599968197</v>
      </c>
      <c r="MM53" s="7">
        <f t="shared" ca="1" si="234"/>
        <v>163.4307576808842</v>
      </c>
      <c r="MN53" s="7">
        <f t="shared" ca="1" si="234"/>
        <v>169.28633141171289</v>
      </c>
      <c r="MO53" s="7">
        <f t="shared" ca="1" si="234"/>
        <v>172.68967043255807</v>
      </c>
      <c r="MP53" s="7">
        <f t="shared" ca="1" si="234"/>
        <v>175.1215517193105</v>
      </c>
      <c r="MQ53" s="7">
        <f t="shared" ca="1" si="234"/>
        <v>167.51207629600555</v>
      </c>
      <c r="MR53" s="7">
        <f t="shared" ca="1" si="234"/>
        <v>160.64982904632916</v>
      </c>
      <c r="MS53" s="7">
        <f t="shared" ca="1" si="234"/>
        <v>158.94529216580568</v>
      </c>
      <c r="MT53" s="7">
        <f t="shared" ca="1" si="234"/>
        <v>177.37355969193862</v>
      </c>
      <c r="MU53" s="7">
        <f t="shared" ca="1" si="234"/>
        <v>172.05563310846796</v>
      </c>
      <c r="MV53" s="7">
        <f t="shared" ca="1" si="234"/>
        <v>156.63193216534114</v>
      </c>
      <c r="MW53" s="7">
        <f t="shared" ca="1" si="234"/>
        <v>176.04631235518474</v>
      </c>
      <c r="MX53" s="7">
        <f t="shared" ca="1" si="234"/>
        <v>170.54519295574721</v>
      </c>
      <c r="MY53" s="7">
        <f t="shared" ca="1" si="234"/>
        <v>177.15934808519569</v>
      </c>
      <c r="MZ53" s="7">
        <f t="shared" ca="1" si="234"/>
        <v>168.27460019240439</v>
      </c>
      <c r="NA53" s="7">
        <f t="shared" ca="1" si="234"/>
        <v>177.72623959660206</v>
      </c>
      <c r="NB53" s="7">
        <f t="shared" ca="1" si="234"/>
        <v>0</v>
      </c>
      <c r="NC53" s="7">
        <f t="shared" ref="NC53:OL53" ca="1" si="235">INDEX($A28:$A227,RANDBETWEEN(1,COUNTA($A28:$A227)))</f>
        <v>177.15934808519569</v>
      </c>
      <c r="ND53" s="7">
        <f t="shared" ca="1" si="235"/>
        <v>167.51207629600555</v>
      </c>
      <c r="NE53" s="7">
        <f t="shared" ca="1" si="235"/>
        <v>177.72623959660206</v>
      </c>
      <c r="NF53" s="7">
        <f t="shared" ca="1" si="235"/>
        <v>171.88819567985325</v>
      </c>
      <c r="NG53" s="7">
        <f t="shared" ca="1" si="235"/>
        <v>165.41822121079517</v>
      </c>
      <c r="NH53" s="7">
        <f t="shared" ca="1" si="235"/>
        <v>163.30906791823594</v>
      </c>
      <c r="NI53" s="7">
        <f t="shared" ca="1" si="235"/>
        <v>170.49201378674809</v>
      </c>
      <c r="NJ53" s="7">
        <f t="shared" ca="1" si="235"/>
        <v>170.49201378674809</v>
      </c>
      <c r="NK53" s="7">
        <f t="shared" ca="1" si="235"/>
        <v>166.80082381978124</v>
      </c>
      <c r="NL53" s="7">
        <f t="shared" ca="1" si="235"/>
        <v>158.03230736081764</v>
      </c>
      <c r="NM53" s="7">
        <f t="shared" ca="1" si="235"/>
        <v>155.30413025442618</v>
      </c>
      <c r="NN53" s="7">
        <f t="shared" ca="1" si="235"/>
        <v>168.93783720952439</v>
      </c>
      <c r="NO53" s="7">
        <f t="shared" ca="1" si="235"/>
        <v>165.0563923389154</v>
      </c>
      <c r="NP53" s="7">
        <f t="shared" ca="1" si="235"/>
        <v>147.81896674110808</v>
      </c>
      <c r="NQ53" s="7">
        <f t="shared" ca="1" si="235"/>
        <v>192.00878287340518</v>
      </c>
      <c r="NR53" s="7">
        <f t="shared" ca="1" si="235"/>
        <v>184.26788165685079</v>
      </c>
      <c r="NS53" s="7">
        <f t="shared" ca="1" si="235"/>
        <v>166.29001552778919</v>
      </c>
      <c r="NT53" s="7">
        <f t="shared" ca="1" si="235"/>
        <v>177.88956302150606</v>
      </c>
      <c r="NU53" s="7">
        <f t="shared" ca="1" si="235"/>
        <v>154.75629407137717</v>
      </c>
      <c r="NV53" s="7">
        <f t="shared" ca="1" si="235"/>
        <v>169.65874870278427</v>
      </c>
      <c r="NW53" s="7">
        <f t="shared" ca="1" si="235"/>
        <v>181.98098701295163</v>
      </c>
      <c r="NX53" s="7">
        <f t="shared" ca="1" si="235"/>
        <v>182.90860860460654</v>
      </c>
      <c r="NY53" s="7">
        <f t="shared" ca="1" si="235"/>
        <v>154.35692880106916</v>
      </c>
      <c r="NZ53" s="7">
        <f t="shared" ca="1" si="235"/>
        <v>175.1215517193105</v>
      </c>
      <c r="OA53" s="7">
        <f t="shared" ca="1" si="235"/>
        <v>176.67125863676742</v>
      </c>
      <c r="OB53" s="7">
        <f t="shared" ca="1" si="235"/>
        <v>186.86713694309043</v>
      </c>
      <c r="OC53" s="7">
        <f t="shared" ca="1" si="235"/>
        <v>191.33083851140444</v>
      </c>
      <c r="OD53" s="7">
        <f t="shared" ca="1" si="235"/>
        <v>164.84138815503985</v>
      </c>
      <c r="OE53" s="7">
        <f t="shared" ca="1" si="235"/>
        <v>195.53946826652708</v>
      </c>
      <c r="OF53" s="7">
        <f t="shared" ca="1" si="235"/>
        <v>176.09586256725228</v>
      </c>
      <c r="OG53" s="7">
        <f t="shared" ca="1" si="235"/>
        <v>171.88819567985325</v>
      </c>
      <c r="OH53" s="7">
        <f t="shared" ca="1" si="235"/>
        <v>150.84741356121788</v>
      </c>
      <c r="OI53" s="7">
        <f t="shared" ca="1" si="235"/>
        <v>172.49099357355288</v>
      </c>
      <c r="OJ53" s="7">
        <f t="shared" ca="1" si="235"/>
        <v>163.65970439553945</v>
      </c>
      <c r="OK53" s="7">
        <f t="shared" ca="1" si="235"/>
        <v>177.1708365684801</v>
      </c>
      <c r="OL53" s="7">
        <f t="shared" ca="1" si="235"/>
        <v>164.84138815503985</v>
      </c>
    </row>
    <row r="54" spans="1:402" ht="17.399999999999999" x14ac:dyDescent="0.3">
      <c r="A54" s="3">
        <f t="shared" ca="1" si="7"/>
        <v>177.72623959660206</v>
      </c>
      <c r="C54" s="7">
        <f t="shared" ref="C54:BN54" ca="1" si="236">INDEX($A29:$A228,RANDBETWEEN(1,COUNTA($A29:$A228)))</f>
        <v>169.98793304366492</v>
      </c>
      <c r="D54" s="7">
        <f t="shared" ca="1" si="236"/>
        <v>184.83099376593341</v>
      </c>
      <c r="E54" s="7">
        <f t="shared" ca="1" si="236"/>
        <v>146.3370245437022</v>
      </c>
      <c r="F54" s="7">
        <f t="shared" ca="1" si="236"/>
        <v>192.00878287340518</v>
      </c>
      <c r="G54" s="7">
        <f t="shared" ca="1" si="236"/>
        <v>158.03230736081764</v>
      </c>
      <c r="H54" s="7">
        <f t="shared" ca="1" si="236"/>
        <v>154.75629407137717</v>
      </c>
      <c r="I54" s="7">
        <f t="shared" ca="1" si="236"/>
        <v>167.72476319268944</v>
      </c>
      <c r="J54" s="7">
        <f t="shared" ca="1" si="236"/>
        <v>171.00941665619473</v>
      </c>
      <c r="K54" s="7">
        <f t="shared" ca="1" si="236"/>
        <v>153.73654351075058</v>
      </c>
      <c r="L54" s="7">
        <f t="shared" ca="1" si="236"/>
        <v>166.16942656059274</v>
      </c>
      <c r="M54" s="7">
        <f t="shared" ca="1" si="236"/>
        <v>154.75629407137717</v>
      </c>
      <c r="N54" s="7">
        <f t="shared" ca="1" si="236"/>
        <v>183.61239745219069</v>
      </c>
      <c r="O54" s="7">
        <f t="shared" ca="1" si="236"/>
        <v>168.3262564789984</v>
      </c>
      <c r="P54" s="7">
        <f t="shared" ca="1" si="236"/>
        <v>176.04631235518474</v>
      </c>
      <c r="Q54" s="7">
        <f t="shared" ca="1" si="236"/>
        <v>177.19647081880902</v>
      </c>
      <c r="R54" s="7">
        <f t="shared" ca="1" si="236"/>
        <v>164.70108134301353</v>
      </c>
      <c r="S54" s="7">
        <f t="shared" ca="1" si="236"/>
        <v>169.65874870278427</v>
      </c>
      <c r="T54" s="7">
        <f t="shared" ca="1" si="236"/>
        <v>168.52995442839668</v>
      </c>
      <c r="U54" s="7">
        <f t="shared" ca="1" si="236"/>
        <v>163.30906791823594</v>
      </c>
      <c r="V54" s="7">
        <f t="shared" ca="1" si="236"/>
        <v>171.58927269891581</v>
      </c>
      <c r="W54" s="7">
        <f t="shared" ca="1" si="236"/>
        <v>172.05563310846796</v>
      </c>
      <c r="X54" s="7">
        <f t="shared" ca="1" si="236"/>
        <v>167.14383855243821</v>
      </c>
      <c r="Y54" s="7">
        <f t="shared" ca="1" si="236"/>
        <v>165.38182199617896</v>
      </c>
      <c r="Z54" s="7">
        <f t="shared" ca="1" si="236"/>
        <v>163.4307576808842</v>
      </c>
      <c r="AA54" s="7">
        <f t="shared" ca="1" si="236"/>
        <v>153.81305294686558</v>
      </c>
      <c r="AB54" s="7">
        <f t="shared" ca="1" si="236"/>
        <v>185.96871064198507</v>
      </c>
      <c r="AC54" s="7">
        <f t="shared" ca="1" si="236"/>
        <v>186.86713694309043</v>
      </c>
      <c r="AD54" s="7">
        <f t="shared" ca="1" si="236"/>
        <v>177.19647081880902</v>
      </c>
      <c r="AE54" s="7">
        <f t="shared" ca="1" si="236"/>
        <v>154.87000165149038</v>
      </c>
      <c r="AF54" s="7">
        <f t="shared" ca="1" si="236"/>
        <v>170.28344193536284</v>
      </c>
      <c r="AG54" s="7">
        <f t="shared" ca="1" si="236"/>
        <v>172.49099357355288</v>
      </c>
      <c r="AH54" s="7">
        <f t="shared" ca="1" si="236"/>
        <v>179.8421359918764</v>
      </c>
      <c r="AI54" s="7">
        <f t="shared" ca="1" si="236"/>
        <v>182.73809572460323</v>
      </c>
      <c r="AJ54" s="7">
        <f t="shared" ca="1" si="236"/>
        <v>177.15934808519569</v>
      </c>
      <c r="AK54" s="7">
        <f t="shared" ca="1" si="236"/>
        <v>196.46056484802625</v>
      </c>
      <c r="AL54" s="7">
        <f t="shared" ca="1" si="236"/>
        <v>174.88928447285147</v>
      </c>
      <c r="AM54" s="7">
        <f t="shared" ca="1" si="236"/>
        <v>174.66654498583591</v>
      </c>
      <c r="AN54" s="7">
        <f t="shared" ca="1" si="236"/>
        <v>165.41822121079517</v>
      </c>
      <c r="AO54" s="7">
        <f t="shared" ca="1" si="236"/>
        <v>171.88819567985325</v>
      </c>
      <c r="AP54" s="7">
        <f t="shared" ca="1" si="236"/>
        <v>177.55658599968197</v>
      </c>
      <c r="AQ54" s="7">
        <f t="shared" ca="1" si="236"/>
        <v>173.31557756148845</v>
      </c>
      <c r="AR54" s="7">
        <f t="shared" ca="1" si="236"/>
        <v>161.6892799367487</v>
      </c>
      <c r="AS54" s="7">
        <f t="shared" ca="1" si="236"/>
        <v>163.89854081169463</v>
      </c>
      <c r="AT54" s="7">
        <f t="shared" ca="1" si="236"/>
        <v>154.87000165149038</v>
      </c>
      <c r="AU54" s="7">
        <f t="shared" ca="1" si="236"/>
        <v>149.4055101039653</v>
      </c>
      <c r="AV54" s="7">
        <f t="shared" ca="1" si="236"/>
        <v>161.64096448886704</v>
      </c>
      <c r="AW54" s="7">
        <f t="shared" ca="1" si="236"/>
        <v>163.71005053892046</v>
      </c>
      <c r="AX54" s="7">
        <f t="shared" ca="1" si="236"/>
        <v>177.72623959660206</v>
      </c>
      <c r="AY54" s="7">
        <f t="shared" ca="1" si="236"/>
        <v>150.84741356121788</v>
      </c>
      <c r="AZ54" s="7">
        <f t="shared" ca="1" si="236"/>
        <v>167.72476319268944</v>
      </c>
      <c r="BA54" s="7">
        <f t="shared" ca="1" si="236"/>
        <v>166.33081119309455</v>
      </c>
      <c r="BB54" s="7">
        <f t="shared" ca="1" si="236"/>
        <v>168.33353982938036</v>
      </c>
      <c r="BC54" s="7">
        <f t="shared" ca="1" si="236"/>
        <v>153.73654351075058</v>
      </c>
      <c r="BD54" s="7">
        <f t="shared" ca="1" si="236"/>
        <v>166.85934921475794</v>
      </c>
      <c r="BE54" s="7">
        <f t="shared" ca="1" si="236"/>
        <v>166.33081119309455</v>
      </c>
      <c r="BF54" s="7">
        <f t="shared" ca="1" si="236"/>
        <v>169.78407484472729</v>
      </c>
      <c r="BG54" s="7">
        <f t="shared" ca="1" si="236"/>
        <v>174.88928447285147</v>
      </c>
      <c r="BH54" s="7">
        <f t="shared" ca="1" si="236"/>
        <v>167.30815516423809</v>
      </c>
      <c r="BI54" s="7">
        <f t="shared" ca="1" si="236"/>
        <v>174.88928447285147</v>
      </c>
      <c r="BJ54" s="7">
        <f t="shared" ca="1" si="236"/>
        <v>170.28344193536284</v>
      </c>
      <c r="BK54" s="7">
        <f t="shared" ca="1" si="236"/>
        <v>191.17248234050078</v>
      </c>
      <c r="BL54" s="7">
        <f t="shared" ca="1" si="236"/>
        <v>183.77439872659127</v>
      </c>
      <c r="BM54" s="7">
        <f t="shared" ca="1" si="236"/>
        <v>176.09819713825016</v>
      </c>
      <c r="BN54" s="7">
        <f t="shared" ca="1" si="236"/>
        <v>175.30592970799435</v>
      </c>
      <c r="BO54" s="7">
        <f t="shared" ref="BO54:DZ54" ca="1" si="237">INDEX($A29:$A228,RANDBETWEEN(1,COUNTA($A29:$A228)))</f>
        <v>156.77815051600325</v>
      </c>
      <c r="BP54" s="7">
        <f t="shared" ca="1" si="237"/>
        <v>166.29001552778919</v>
      </c>
      <c r="BQ54" s="7">
        <f t="shared" ca="1" si="237"/>
        <v>171.52039424564492</v>
      </c>
      <c r="BR54" s="7">
        <f t="shared" ca="1" si="237"/>
        <v>154.35692880106916</v>
      </c>
      <c r="BS54" s="7">
        <f t="shared" ca="1" si="237"/>
        <v>185.46986411901287</v>
      </c>
      <c r="BT54" s="7">
        <f t="shared" ca="1" si="237"/>
        <v>166.29001552778919</v>
      </c>
      <c r="BU54" s="7">
        <f t="shared" ca="1" si="237"/>
        <v>179.02540685826941</v>
      </c>
      <c r="BV54" s="7">
        <f t="shared" ca="1" si="237"/>
        <v>171.22893484381189</v>
      </c>
      <c r="BW54" s="7">
        <f t="shared" ca="1" si="237"/>
        <v>166.85934921475794</v>
      </c>
      <c r="BX54" s="7">
        <f t="shared" ca="1" si="237"/>
        <v>167.55213865513892</v>
      </c>
      <c r="BY54" s="7">
        <f t="shared" ca="1" si="237"/>
        <v>171.22893484381189</v>
      </c>
      <c r="BZ54" s="7">
        <f t="shared" ca="1" si="237"/>
        <v>162.09284815692791</v>
      </c>
      <c r="CA54" s="7">
        <f t="shared" ca="1" si="237"/>
        <v>186.86713694309043</v>
      </c>
      <c r="CB54" s="7">
        <f t="shared" ca="1" si="237"/>
        <v>167.25782988256645</v>
      </c>
      <c r="CC54" s="7">
        <f t="shared" ca="1" si="237"/>
        <v>182.11088810450528</v>
      </c>
      <c r="CD54" s="7">
        <f t="shared" ca="1" si="237"/>
        <v>172.22287358784769</v>
      </c>
      <c r="CE54" s="7">
        <f t="shared" ca="1" si="237"/>
        <v>167.94727957910129</v>
      </c>
      <c r="CF54" s="7">
        <f t="shared" ca="1" si="237"/>
        <v>171.00941665619473</v>
      </c>
      <c r="CG54" s="7">
        <f t="shared" ca="1" si="237"/>
        <v>170.28344193536284</v>
      </c>
      <c r="CH54" s="7">
        <f t="shared" ca="1" si="237"/>
        <v>179.8421359918764</v>
      </c>
      <c r="CI54" s="7">
        <f t="shared" ca="1" si="237"/>
        <v>179.80311230072871</v>
      </c>
      <c r="CJ54" s="7">
        <f t="shared" ca="1" si="237"/>
        <v>168.52995442839668</v>
      </c>
      <c r="CK54" s="7">
        <f t="shared" ca="1" si="237"/>
        <v>172.05563310846796</v>
      </c>
      <c r="CL54" s="7">
        <f t="shared" ca="1" si="237"/>
        <v>182.11088810450528</v>
      </c>
      <c r="CM54" s="7">
        <f t="shared" ca="1" si="237"/>
        <v>147.81896674110808</v>
      </c>
      <c r="CN54" s="7">
        <f t="shared" ca="1" si="237"/>
        <v>192.00878287340518</v>
      </c>
      <c r="CO54" s="7">
        <f t="shared" ca="1" si="237"/>
        <v>150.84741356121788</v>
      </c>
      <c r="CP54" s="7">
        <f t="shared" ca="1" si="237"/>
        <v>168.27460019240439</v>
      </c>
      <c r="CQ54" s="7">
        <f t="shared" ca="1" si="237"/>
        <v>149.4055101039653</v>
      </c>
      <c r="CR54" s="7">
        <f t="shared" ca="1" si="237"/>
        <v>170.49201378674809</v>
      </c>
      <c r="CS54" s="7">
        <f t="shared" ca="1" si="237"/>
        <v>157.38795077055539</v>
      </c>
      <c r="CT54" s="7">
        <f t="shared" ca="1" si="237"/>
        <v>171.00941665619473</v>
      </c>
      <c r="CU54" s="7">
        <f t="shared" ca="1" si="237"/>
        <v>159.20050083404766</v>
      </c>
      <c r="CV54" s="7">
        <f t="shared" ca="1" si="237"/>
        <v>161.63311854133741</v>
      </c>
      <c r="CW54" s="7">
        <f t="shared" ca="1" si="237"/>
        <v>173.31557756148845</v>
      </c>
      <c r="CX54" s="7">
        <f t="shared" ca="1" si="237"/>
        <v>186.10348244887331</v>
      </c>
      <c r="CY54" s="7">
        <f t="shared" ca="1" si="237"/>
        <v>191.14460690270064</v>
      </c>
      <c r="CZ54" s="7">
        <f t="shared" ca="1" si="237"/>
        <v>166.29001552778919</v>
      </c>
      <c r="DA54" s="7">
        <f t="shared" ca="1" si="237"/>
        <v>183.33803875123908</v>
      </c>
      <c r="DB54" s="7">
        <f t="shared" ca="1" si="237"/>
        <v>152.90866018840319</v>
      </c>
      <c r="DC54" s="7">
        <f t="shared" ca="1" si="237"/>
        <v>183.61239745219069</v>
      </c>
      <c r="DD54" s="7">
        <f t="shared" ca="1" si="237"/>
        <v>172.22287358784769</v>
      </c>
      <c r="DE54" s="7">
        <f t="shared" ca="1" si="237"/>
        <v>187.81820824313894</v>
      </c>
      <c r="DF54" s="7">
        <f t="shared" ca="1" si="237"/>
        <v>167.4756529648358</v>
      </c>
      <c r="DG54" s="7">
        <f t="shared" ca="1" si="237"/>
        <v>167.72476319268944</v>
      </c>
      <c r="DH54" s="7">
        <f t="shared" ca="1" si="237"/>
        <v>159.85746255721486</v>
      </c>
      <c r="DI54" s="7">
        <f t="shared" ca="1" si="237"/>
        <v>0</v>
      </c>
      <c r="DJ54" s="7">
        <f t="shared" ca="1" si="237"/>
        <v>166.85934921475794</v>
      </c>
      <c r="DK54" s="7">
        <f t="shared" ca="1" si="237"/>
        <v>177.15934808519569</v>
      </c>
      <c r="DL54" s="7">
        <f t="shared" ca="1" si="237"/>
        <v>150.84741356121788</v>
      </c>
      <c r="DM54" s="7">
        <f t="shared" ca="1" si="237"/>
        <v>170.29813102099214</v>
      </c>
      <c r="DN54" s="7">
        <f t="shared" ca="1" si="237"/>
        <v>167.57133591973306</v>
      </c>
      <c r="DO54" s="7">
        <f t="shared" ca="1" si="237"/>
        <v>171.52039424564492</v>
      </c>
      <c r="DP54" s="7">
        <f t="shared" ca="1" si="237"/>
        <v>177.1708365684801</v>
      </c>
      <c r="DQ54" s="7">
        <f t="shared" ca="1" si="237"/>
        <v>168.52995442839668</v>
      </c>
      <c r="DR54" s="7">
        <f t="shared" ca="1" si="237"/>
        <v>167.25782988256645</v>
      </c>
      <c r="DS54" s="7">
        <f t="shared" ca="1" si="237"/>
        <v>163.89854081169463</v>
      </c>
      <c r="DT54" s="7">
        <f t="shared" ca="1" si="237"/>
        <v>177.72623959660206</v>
      </c>
      <c r="DU54" s="7">
        <f t="shared" ca="1" si="237"/>
        <v>166.25616090924231</v>
      </c>
      <c r="DV54" s="7">
        <f t="shared" ca="1" si="237"/>
        <v>160.64982904632916</v>
      </c>
      <c r="DW54" s="7">
        <f t="shared" ca="1" si="237"/>
        <v>162.9120534655369</v>
      </c>
      <c r="DX54" s="7">
        <f t="shared" ca="1" si="237"/>
        <v>191.33083851140444</v>
      </c>
      <c r="DY54" s="7">
        <f t="shared" ca="1" si="237"/>
        <v>150.33123242669171</v>
      </c>
      <c r="DZ54" s="7">
        <f t="shared" ca="1" si="237"/>
        <v>158.81638370890161</v>
      </c>
      <c r="EA54" s="7">
        <f t="shared" ref="EA54:GL54" ca="1" si="238">INDEX($A29:$A228,RANDBETWEEN(1,COUNTA($A29:$A228)))</f>
        <v>158.34381508007098</v>
      </c>
      <c r="EB54" s="7">
        <f t="shared" ca="1" si="238"/>
        <v>185.46986411901287</v>
      </c>
      <c r="EC54" s="7">
        <f t="shared" ca="1" si="238"/>
        <v>169.78407484472729</v>
      </c>
      <c r="ED54" s="7">
        <f t="shared" ca="1" si="238"/>
        <v>183.33803875123908</v>
      </c>
      <c r="EE54" s="7">
        <f t="shared" ca="1" si="238"/>
        <v>185.96871064198507</v>
      </c>
      <c r="EF54" s="7">
        <f t="shared" ca="1" si="238"/>
        <v>170.54519295574721</v>
      </c>
      <c r="EG54" s="7">
        <f t="shared" ca="1" si="238"/>
        <v>161.03788672422721</v>
      </c>
      <c r="EH54" s="7">
        <f t="shared" ca="1" si="238"/>
        <v>186.10348244887331</v>
      </c>
      <c r="EI54" s="7">
        <f t="shared" ca="1" si="238"/>
        <v>166.25616090924231</v>
      </c>
      <c r="EJ54" s="7">
        <f t="shared" ca="1" si="238"/>
        <v>166.80082381978124</v>
      </c>
      <c r="EK54" s="7">
        <f t="shared" ca="1" si="238"/>
        <v>154.75629407137717</v>
      </c>
      <c r="EL54" s="7">
        <f t="shared" ca="1" si="238"/>
        <v>170.04832791025652</v>
      </c>
      <c r="EM54" s="7">
        <f t="shared" ca="1" si="238"/>
        <v>155.30413025442618</v>
      </c>
      <c r="EN54" s="7">
        <f t="shared" ca="1" si="238"/>
        <v>171.88819567985325</v>
      </c>
      <c r="EO54" s="7">
        <f t="shared" ca="1" si="238"/>
        <v>158.46836850128685</v>
      </c>
      <c r="EP54" s="7">
        <f t="shared" ca="1" si="238"/>
        <v>164.55845877922019</v>
      </c>
      <c r="EQ54" s="7">
        <f t="shared" ca="1" si="238"/>
        <v>154.35692880106916</v>
      </c>
      <c r="ER54" s="7">
        <f t="shared" ca="1" si="238"/>
        <v>195.50339783263047</v>
      </c>
      <c r="ES54" s="7">
        <f t="shared" ca="1" si="238"/>
        <v>167.72476319268944</v>
      </c>
      <c r="ET54" s="7">
        <f t="shared" ca="1" si="238"/>
        <v>176.09586256725228</v>
      </c>
      <c r="EU54" s="7">
        <f t="shared" ca="1" si="238"/>
        <v>177.37355969193862</v>
      </c>
      <c r="EV54" s="7">
        <f t="shared" ca="1" si="238"/>
        <v>174.66654498583591</v>
      </c>
      <c r="EW54" s="7">
        <f t="shared" ca="1" si="238"/>
        <v>169.85341869799439</v>
      </c>
      <c r="EX54" s="7">
        <f t="shared" ca="1" si="238"/>
        <v>168.27460019240439</v>
      </c>
      <c r="EY54" s="7">
        <f t="shared" ca="1" si="238"/>
        <v>156.63193216534114</v>
      </c>
      <c r="EZ54" s="7">
        <f t="shared" ca="1" si="238"/>
        <v>154.35692880106916</v>
      </c>
      <c r="FA54" s="7">
        <f t="shared" ca="1" si="238"/>
        <v>185.13102094730448</v>
      </c>
      <c r="FB54" s="7">
        <f t="shared" ca="1" si="238"/>
        <v>168.27460019240439</v>
      </c>
      <c r="FC54" s="7">
        <f t="shared" ca="1" si="238"/>
        <v>196.46056484802625</v>
      </c>
      <c r="FD54" s="7">
        <f t="shared" ca="1" si="238"/>
        <v>167.25782988256645</v>
      </c>
      <c r="FE54" s="7">
        <f t="shared" ca="1" si="238"/>
        <v>156.77815051600325</v>
      </c>
      <c r="FF54" s="7">
        <f t="shared" ca="1" si="238"/>
        <v>175.01089573199201</v>
      </c>
      <c r="FG54" s="7">
        <f t="shared" ca="1" si="238"/>
        <v>183.61239745219069</v>
      </c>
      <c r="FH54" s="7">
        <f t="shared" ca="1" si="238"/>
        <v>174.88928447285147</v>
      </c>
      <c r="FI54" s="7">
        <f t="shared" ca="1" si="238"/>
        <v>156.77815051600325</v>
      </c>
      <c r="FJ54" s="7">
        <f t="shared" ca="1" si="238"/>
        <v>167.57133591973306</v>
      </c>
      <c r="FK54" s="7">
        <f t="shared" ca="1" si="238"/>
        <v>154.35692880106916</v>
      </c>
      <c r="FL54" s="7">
        <f t="shared" ca="1" si="238"/>
        <v>171.52039424564492</v>
      </c>
      <c r="FM54" s="7">
        <f t="shared" ca="1" si="238"/>
        <v>165.0563923389154</v>
      </c>
      <c r="FN54" s="7">
        <f t="shared" ca="1" si="238"/>
        <v>158.33394839353696</v>
      </c>
      <c r="FO54" s="7">
        <f t="shared" ca="1" si="238"/>
        <v>159.85746255721486</v>
      </c>
      <c r="FP54" s="7">
        <f t="shared" ca="1" si="238"/>
        <v>197.63974765112516</v>
      </c>
      <c r="FQ54" s="7">
        <f t="shared" ca="1" si="238"/>
        <v>163.37502987116594</v>
      </c>
      <c r="FR54" s="7">
        <f t="shared" ca="1" si="238"/>
        <v>164.42498824636695</v>
      </c>
      <c r="FS54" s="7">
        <f t="shared" ca="1" si="238"/>
        <v>177.55658599968197</v>
      </c>
      <c r="FT54" s="7">
        <f t="shared" ca="1" si="238"/>
        <v>179.02540685826941</v>
      </c>
      <c r="FU54" s="7">
        <f t="shared" ca="1" si="238"/>
        <v>166.80082381978124</v>
      </c>
      <c r="FV54" s="7">
        <f t="shared" ca="1" si="238"/>
        <v>171.22893484381189</v>
      </c>
      <c r="FW54" s="7">
        <f t="shared" ca="1" si="238"/>
        <v>168.33353982938036</v>
      </c>
      <c r="FX54" s="7">
        <f t="shared" ca="1" si="238"/>
        <v>170.57552389675399</v>
      </c>
      <c r="FY54" s="7">
        <f t="shared" ca="1" si="238"/>
        <v>181.15606761715347</v>
      </c>
      <c r="FZ54" s="7">
        <f t="shared" ca="1" si="238"/>
        <v>174.66654498583591</v>
      </c>
      <c r="GA54" s="7">
        <f t="shared" ca="1" si="238"/>
        <v>165.0563923389154</v>
      </c>
      <c r="GB54" s="7">
        <f t="shared" ca="1" si="238"/>
        <v>163.71005053892046</v>
      </c>
      <c r="GC54" s="7">
        <f t="shared" ca="1" si="238"/>
        <v>161.32977047340876</v>
      </c>
      <c r="GD54" s="7">
        <f t="shared" ca="1" si="238"/>
        <v>164.93496512275138</v>
      </c>
      <c r="GE54" s="7">
        <f t="shared" ca="1" si="238"/>
        <v>191.14460690270064</v>
      </c>
      <c r="GF54" s="7">
        <f t="shared" ca="1" si="238"/>
        <v>161.03788672422721</v>
      </c>
      <c r="GG54" s="7">
        <f t="shared" ca="1" si="238"/>
        <v>164.04337417315992</v>
      </c>
      <c r="GH54" s="7">
        <f t="shared" ca="1" si="238"/>
        <v>167.57133591973306</v>
      </c>
      <c r="GI54" s="7">
        <f t="shared" ca="1" si="238"/>
        <v>168.93783720952439</v>
      </c>
      <c r="GJ54" s="7">
        <f t="shared" ca="1" si="238"/>
        <v>183.77439872659127</v>
      </c>
      <c r="GK54" s="7">
        <f t="shared" ca="1" si="238"/>
        <v>159.85746255721486</v>
      </c>
      <c r="GL54" s="7">
        <f t="shared" ca="1" si="238"/>
        <v>156.63193216534114</v>
      </c>
      <c r="GM54" s="7">
        <f t="shared" ref="GM54:GT54" ca="1" si="239">INDEX($A29:$A228,RANDBETWEEN(1,COUNTA($A29:$A228)))</f>
        <v>170.29813102099214</v>
      </c>
      <c r="GN54" s="7">
        <f t="shared" ca="1" si="239"/>
        <v>167.4756529648358</v>
      </c>
      <c r="GO54" s="7">
        <f t="shared" ca="1" si="239"/>
        <v>165.38182199617896</v>
      </c>
      <c r="GP54" s="7">
        <f t="shared" ca="1" si="239"/>
        <v>155.87148323135162</v>
      </c>
      <c r="GQ54" s="7">
        <f t="shared" ca="1" si="239"/>
        <v>170.49201378674809</v>
      </c>
      <c r="GR54" s="7">
        <f t="shared" ca="1" si="239"/>
        <v>168.30036671520131</v>
      </c>
      <c r="GS54" s="7">
        <f t="shared" ca="1" si="239"/>
        <v>172.05563310846796</v>
      </c>
      <c r="GT54" s="7">
        <f t="shared" ca="1" si="239"/>
        <v>176.67125863676742</v>
      </c>
      <c r="GU54" s="7">
        <f t="shared" ca="1" si="225"/>
        <v>167.23339041849732</v>
      </c>
      <c r="GV54" s="7">
        <f t="shared" ca="1" si="225"/>
        <v>168.93783720952439</v>
      </c>
      <c r="GW54" s="7">
        <f t="shared" ca="1" si="225"/>
        <v>162.9120534655369</v>
      </c>
      <c r="GX54" s="7">
        <f t="shared" ca="1" si="225"/>
        <v>193.42625702797901</v>
      </c>
      <c r="GY54" s="7">
        <f t="shared" ca="1" si="225"/>
        <v>193.42625702797901</v>
      </c>
      <c r="GZ54" s="7">
        <f t="shared" ca="1" si="225"/>
        <v>158.81638370890161</v>
      </c>
      <c r="HA54" s="7">
        <f t="shared" ca="1" si="225"/>
        <v>164.42498824636695</v>
      </c>
      <c r="HB54" s="7">
        <f t="shared" ca="1" si="225"/>
        <v>164.84138815503985</v>
      </c>
      <c r="HC54" s="7">
        <f t="shared" ca="1" si="225"/>
        <v>170.04832791025652</v>
      </c>
      <c r="HD54" s="7">
        <f t="shared" ca="1" si="225"/>
        <v>181.15606761715347</v>
      </c>
      <c r="HE54" s="7">
        <f t="shared" ca="1" si="225"/>
        <v>172.22287358784769</v>
      </c>
      <c r="HF54" s="7">
        <f t="shared" ca="1" si="225"/>
        <v>171.52039424564492</v>
      </c>
      <c r="HG54" s="7">
        <f t="shared" ca="1" si="225"/>
        <v>161.03788672422721</v>
      </c>
      <c r="HH54" s="7">
        <f t="shared" ca="1" si="225"/>
        <v>166.25616090924231</v>
      </c>
      <c r="HI54" s="7">
        <f t="shared" ca="1" si="225"/>
        <v>177.55658599968197</v>
      </c>
      <c r="HJ54" s="7">
        <f t="shared" ca="1" si="225"/>
        <v>158.45994547387758</v>
      </c>
      <c r="HK54" s="7">
        <f t="shared" ca="1" si="225"/>
        <v>184.83099376593341</v>
      </c>
      <c r="HL54" s="7">
        <f t="shared" ca="1" si="225"/>
        <v>153.81305294686558</v>
      </c>
      <c r="HM54" s="7">
        <f t="shared" ca="1" si="225"/>
        <v>196.46056484802625</v>
      </c>
      <c r="HN54" s="7">
        <f t="shared" ca="1" si="225"/>
        <v>195.53946826652708</v>
      </c>
      <c r="HO54" s="7">
        <f t="shared" ca="1" si="225"/>
        <v>182.73809572460323</v>
      </c>
      <c r="HP54" s="7">
        <f t="shared" ca="1" si="225"/>
        <v>167.14383855243821</v>
      </c>
      <c r="HQ54" s="7">
        <f t="shared" ca="1" si="225"/>
        <v>161.64096448886704</v>
      </c>
      <c r="HR54" s="7">
        <f t="shared" ca="1" si="225"/>
        <v>167.4756529648358</v>
      </c>
      <c r="HS54" s="7">
        <f t="shared" ca="1" si="225"/>
        <v>162.9120534655369</v>
      </c>
      <c r="HT54" s="7">
        <f t="shared" ca="1" si="225"/>
        <v>165.41822121079517</v>
      </c>
      <c r="HU54" s="7">
        <f t="shared" ca="1" si="225"/>
        <v>172.05563310846796</v>
      </c>
      <c r="HV54" s="7">
        <f t="shared" ca="1" si="225"/>
        <v>168.30036671520131</v>
      </c>
      <c r="HW54" s="7">
        <f t="shared" ca="1" si="225"/>
        <v>177.75372300938793</v>
      </c>
      <c r="HX54" s="7">
        <f t="shared" ca="1" si="225"/>
        <v>183.61239745219069</v>
      </c>
      <c r="HY54" s="7">
        <f t="shared" ca="1" si="225"/>
        <v>164.31499318629011</v>
      </c>
      <c r="HZ54" s="7">
        <f t="shared" ca="1" si="225"/>
        <v>168.33353982938036</v>
      </c>
      <c r="IA54" s="7">
        <f t="shared" ca="1" si="225"/>
        <v>162.29108166635257</v>
      </c>
      <c r="IB54" s="7">
        <f t="shared" ca="1" si="225"/>
        <v>158.03230736081764</v>
      </c>
      <c r="IC54" s="7">
        <f t="shared" ca="1" si="225"/>
        <v>160.43395447263504</v>
      </c>
      <c r="ID54" s="7">
        <f t="shared" ca="1" si="225"/>
        <v>156.77815051600325</v>
      </c>
      <c r="IE54" s="7">
        <f t="shared" ca="1" si="225"/>
        <v>167.86929032736722</v>
      </c>
      <c r="IF54" s="7">
        <f t="shared" ca="1" si="225"/>
        <v>171.58927269891581</v>
      </c>
      <c r="IG54" s="7">
        <f t="shared" ca="1" si="225"/>
        <v>196.59610681391456</v>
      </c>
      <c r="IH54" s="7">
        <f t="shared" ca="1" si="225"/>
        <v>185.13102094730448</v>
      </c>
      <c r="II54" s="7">
        <f t="shared" ca="1" si="225"/>
        <v>178.54846057156243</v>
      </c>
      <c r="IJ54" s="7">
        <f t="shared" ca="1" si="225"/>
        <v>175.1215517193105</v>
      </c>
      <c r="IK54" s="7">
        <f t="shared" ca="1" si="225"/>
        <v>154.75629407137717</v>
      </c>
      <c r="IL54" s="7">
        <f t="shared" ca="1" si="225"/>
        <v>177.88956302150606</v>
      </c>
      <c r="IM54" s="7">
        <f t="shared" ca="1" si="225"/>
        <v>173.31557756148845</v>
      </c>
      <c r="IN54" s="7">
        <f t="shared" ca="1" si="225"/>
        <v>158.33394839353696</v>
      </c>
      <c r="IO54" s="7">
        <f t="shared" ca="1" si="225"/>
        <v>153.81305294686558</v>
      </c>
      <c r="IP54" s="7">
        <f t="shared" ca="1" si="225"/>
        <v>150.33123242669171</v>
      </c>
      <c r="IQ54" s="7">
        <f t="shared" ca="1" si="225"/>
        <v>163.95301892576143</v>
      </c>
      <c r="IR54" s="7">
        <f t="shared" ca="1" si="225"/>
        <v>150.33123242669171</v>
      </c>
      <c r="IS54" s="7">
        <f t="shared" ca="1" si="225"/>
        <v>160.64982904632916</v>
      </c>
      <c r="IT54" s="7">
        <f t="shared" ca="1" si="225"/>
        <v>152.90866018840319</v>
      </c>
      <c r="IU54" s="7">
        <f t="shared" ca="1" si="225"/>
        <v>163.89854081169463</v>
      </c>
      <c r="IV54" s="7">
        <f t="shared" ca="1" si="225"/>
        <v>186.86713694309043</v>
      </c>
      <c r="IW54" s="7">
        <f t="shared" ca="1" si="225"/>
        <v>154.35692880106916</v>
      </c>
      <c r="IX54" s="7">
        <f t="shared" ca="1" si="225"/>
        <v>175.97286751233597</v>
      </c>
      <c r="IY54" s="7">
        <f t="shared" ca="1" si="218"/>
        <v>176.09586256725228</v>
      </c>
      <c r="IZ54" s="7">
        <f t="shared" ca="1" si="218"/>
        <v>159.20050083404766</v>
      </c>
      <c r="JA54" s="7">
        <f t="shared" ca="1" si="218"/>
        <v>158.94529216580568</v>
      </c>
      <c r="JB54" s="7">
        <f t="shared" ca="1" si="218"/>
        <v>176.99118576325841</v>
      </c>
      <c r="JC54" s="7">
        <f t="shared" ca="1" si="218"/>
        <v>164.04337417315992</v>
      </c>
      <c r="JD54" s="7">
        <f t="shared" ca="1" si="218"/>
        <v>171.58927269891581</v>
      </c>
      <c r="JE54" s="7">
        <f t="shared" ca="1" si="218"/>
        <v>170.57552389675399</v>
      </c>
      <c r="JF54" s="7">
        <f t="shared" ca="1" si="218"/>
        <v>177.55658599968197</v>
      </c>
      <c r="JG54" s="7">
        <f t="shared" ca="1" si="218"/>
        <v>165.38182199617896</v>
      </c>
      <c r="JH54" s="7">
        <f t="shared" ca="1" si="218"/>
        <v>159.61837549597098</v>
      </c>
      <c r="JI54" s="7">
        <f t="shared" ca="1" si="218"/>
        <v>178.54846057156243</v>
      </c>
      <c r="JJ54" s="7">
        <f t="shared" ca="1" si="218"/>
        <v>165.41822121079517</v>
      </c>
      <c r="JK54" s="7">
        <f t="shared" ca="1" si="218"/>
        <v>174.88928447285147</v>
      </c>
      <c r="JL54" s="7">
        <f t="shared" ca="1" si="218"/>
        <v>176.67125863676742</v>
      </c>
      <c r="JM54" s="7">
        <f t="shared" ca="1" si="218"/>
        <v>175.97286751233597</v>
      </c>
      <c r="JN54" s="7">
        <f t="shared" ca="1" si="218"/>
        <v>153.80081933823897</v>
      </c>
      <c r="JO54" s="7">
        <f t="shared" ca="1" si="218"/>
        <v>162.09284815692791</v>
      </c>
      <c r="JP54" s="7">
        <f t="shared" ca="1" si="218"/>
        <v>176.67125863676742</v>
      </c>
      <c r="JQ54" s="7">
        <f t="shared" ca="1" si="218"/>
        <v>162.09284815692791</v>
      </c>
      <c r="JR54" s="7">
        <f t="shared" ca="1" si="218"/>
        <v>183.33803875123908</v>
      </c>
      <c r="JS54" s="7">
        <f t="shared" ca="1" si="218"/>
        <v>166.25616090924231</v>
      </c>
      <c r="JT54" s="7">
        <f t="shared" ca="1" si="218"/>
        <v>173.31557756148845</v>
      </c>
      <c r="JU54" s="7">
        <f t="shared" ca="1" si="218"/>
        <v>158.03230736081764</v>
      </c>
      <c r="JV54" s="7">
        <f t="shared" ca="1" si="218"/>
        <v>175.97286751233597</v>
      </c>
      <c r="JW54" s="7">
        <f t="shared" ca="1" si="218"/>
        <v>176.67125863676742</v>
      </c>
      <c r="JX54" s="7">
        <f t="shared" ca="1" si="218"/>
        <v>168.30036671520131</v>
      </c>
      <c r="JY54" s="7">
        <f t="shared" ca="1" si="218"/>
        <v>175.1215517193105</v>
      </c>
      <c r="JZ54" s="7">
        <f t="shared" ca="1" si="218"/>
        <v>179.8421359918764</v>
      </c>
      <c r="KA54" s="7">
        <f t="shared" ca="1" si="218"/>
        <v>147.42466373486877</v>
      </c>
      <c r="KB54" s="7">
        <f t="shared" ca="1" si="218"/>
        <v>183.33803875123908</v>
      </c>
      <c r="KC54" s="7">
        <f t="shared" ca="1" si="218"/>
        <v>182.11088810450528</v>
      </c>
      <c r="KD54" s="7">
        <f t="shared" ref="KD54:KP54" ca="1" si="240">INDEX($A29:$A228,RANDBETWEEN(1,COUNTA($A29:$A228)))</f>
        <v>167.72476319268944</v>
      </c>
      <c r="KE54" s="7">
        <f t="shared" ca="1" si="240"/>
        <v>176.09586256725228</v>
      </c>
      <c r="KF54" s="7">
        <f t="shared" ca="1" si="240"/>
        <v>164.31499318629011</v>
      </c>
      <c r="KG54" s="7">
        <f t="shared" ca="1" si="240"/>
        <v>0</v>
      </c>
      <c r="KH54" s="7">
        <f t="shared" ca="1" si="240"/>
        <v>163.89854081169463</v>
      </c>
      <c r="KI54" s="7">
        <f t="shared" ca="1" si="240"/>
        <v>175.35638255316829</v>
      </c>
      <c r="KJ54" s="7">
        <f t="shared" ca="1" si="240"/>
        <v>176.67125863676742</v>
      </c>
      <c r="KK54" s="7">
        <f t="shared" ca="1" si="240"/>
        <v>150.84741356121788</v>
      </c>
      <c r="KL54" s="7">
        <f t="shared" ca="1" si="240"/>
        <v>166.80082381978124</v>
      </c>
      <c r="KM54" s="7">
        <f t="shared" ca="1" si="240"/>
        <v>166.25616090924231</v>
      </c>
      <c r="KN54" s="7">
        <f t="shared" ca="1" si="240"/>
        <v>195.53946826652708</v>
      </c>
      <c r="KO54" s="7">
        <f t="shared" ca="1" si="240"/>
        <v>181.88624455489699</v>
      </c>
      <c r="KP54" s="7">
        <f t="shared" ca="1" si="240"/>
        <v>161.64096448886704</v>
      </c>
      <c r="KQ54" s="7">
        <f t="shared" ref="KQ54:NB54" ca="1" si="241">INDEX($A29:$A228,RANDBETWEEN(1,COUNTA($A29:$A228)))</f>
        <v>166.80082381978124</v>
      </c>
      <c r="KR54" s="7">
        <f t="shared" ca="1" si="241"/>
        <v>164.55845877922019</v>
      </c>
      <c r="KS54" s="7">
        <f t="shared" ca="1" si="241"/>
        <v>162.09284815692791</v>
      </c>
      <c r="KT54" s="7">
        <f t="shared" ca="1" si="241"/>
        <v>168.27460019240439</v>
      </c>
      <c r="KU54" s="7">
        <f t="shared" ca="1" si="241"/>
        <v>164.42498824636695</v>
      </c>
      <c r="KV54" s="7">
        <f t="shared" ca="1" si="241"/>
        <v>161.63311854133741</v>
      </c>
      <c r="KW54" s="7">
        <f t="shared" ca="1" si="241"/>
        <v>170.28344193536284</v>
      </c>
      <c r="KX54" s="7">
        <f t="shared" ca="1" si="241"/>
        <v>174.66654498583591</v>
      </c>
      <c r="KY54" s="7">
        <f t="shared" ca="1" si="241"/>
        <v>183.77439872659127</v>
      </c>
      <c r="KZ54" s="7">
        <f t="shared" ca="1" si="241"/>
        <v>165.91197412837957</v>
      </c>
      <c r="LA54" s="7">
        <f t="shared" ca="1" si="241"/>
        <v>196.59610681391456</v>
      </c>
      <c r="LB54" s="7">
        <f t="shared" ca="1" si="241"/>
        <v>169.69329344775352</v>
      </c>
      <c r="LC54" s="7">
        <f t="shared" ca="1" si="241"/>
        <v>159.61837549597098</v>
      </c>
      <c r="LD54" s="7">
        <f t="shared" ca="1" si="241"/>
        <v>176.99118576325841</v>
      </c>
      <c r="LE54" s="7">
        <f t="shared" ca="1" si="241"/>
        <v>175.30592970799435</v>
      </c>
      <c r="LF54" s="7">
        <f t="shared" ca="1" si="241"/>
        <v>162.9792920692982</v>
      </c>
      <c r="LG54" s="7">
        <f t="shared" ca="1" si="241"/>
        <v>165.38182199617896</v>
      </c>
      <c r="LH54" s="7">
        <f t="shared" ca="1" si="241"/>
        <v>158.45994547387758</v>
      </c>
      <c r="LI54" s="7">
        <f t="shared" ca="1" si="241"/>
        <v>176.29674977129216</v>
      </c>
      <c r="LJ54" s="7">
        <f t="shared" ca="1" si="241"/>
        <v>166.80082381978124</v>
      </c>
      <c r="LK54" s="7">
        <f t="shared" ca="1" si="241"/>
        <v>164.42498824636695</v>
      </c>
      <c r="LL54" s="7">
        <f t="shared" ca="1" si="241"/>
        <v>170.49201378674809</v>
      </c>
      <c r="LM54" s="7">
        <f t="shared" ca="1" si="241"/>
        <v>179.8421359918764</v>
      </c>
      <c r="LN54" s="7">
        <f t="shared" ca="1" si="241"/>
        <v>181.88624455489699</v>
      </c>
      <c r="LO54" s="7">
        <f t="shared" ca="1" si="241"/>
        <v>165.91197412837957</v>
      </c>
      <c r="LP54" s="7">
        <f t="shared" ca="1" si="241"/>
        <v>187.81820824313894</v>
      </c>
      <c r="LQ54" s="7">
        <f t="shared" ca="1" si="241"/>
        <v>165.91197412837957</v>
      </c>
      <c r="LR54" s="7">
        <f t="shared" ca="1" si="241"/>
        <v>175.01089573199201</v>
      </c>
      <c r="LS54" s="7">
        <f t="shared" ca="1" si="241"/>
        <v>175.35638255316829</v>
      </c>
      <c r="LT54" s="7">
        <f t="shared" ca="1" si="241"/>
        <v>153.81305294686558</v>
      </c>
      <c r="LU54" s="7">
        <f t="shared" ca="1" si="241"/>
        <v>162.9120534655369</v>
      </c>
      <c r="LV54" s="7">
        <f t="shared" ca="1" si="241"/>
        <v>191.33083851140444</v>
      </c>
      <c r="LW54" s="7">
        <f t="shared" ca="1" si="241"/>
        <v>162.09284815692791</v>
      </c>
      <c r="LX54" s="7">
        <f t="shared" ca="1" si="241"/>
        <v>176.09586256725228</v>
      </c>
      <c r="LY54" s="7">
        <f t="shared" ca="1" si="241"/>
        <v>168.27460019240439</v>
      </c>
      <c r="LZ54" s="7">
        <f t="shared" ca="1" si="241"/>
        <v>163.71005053892046</v>
      </c>
      <c r="MA54" s="7">
        <f t="shared" ca="1" si="241"/>
        <v>157.47759810813986</v>
      </c>
      <c r="MB54" s="7">
        <f t="shared" ca="1" si="241"/>
        <v>158.45994547387758</v>
      </c>
      <c r="MC54" s="7">
        <f t="shared" ca="1" si="241"/>
        <v>169.69329344775352</v>
      </c>
      <c r="MD54" s="7">
        <f t="shared" ca="1" si="241"/>
        <v>176.04631235518474</v>
      </c>
      <c r="ME54" s="7">
        <f t="shared" ca="1" si="241"/>
        <v>170.29813102099214</v>
      </c>
      <c r="MF54" s="7">
        <f t="shared" ca="1" si="241"/>
        <v>153.73654351075058</v>
      </c>
      <c r="MG54" s="7">
        <f t="shared" ca="1" si="241"/>
        <v>170.28344193536284</v>
      </c>
      <c r="MH54" s="7">
        <f t="shared" ca="1" si="241"/>
        <v>160.64982904632916</v>
      </c>
      <c r="MI54" s="7">
        <f t="shared" ca="1" si="241"/>
        <v>168.17237614905738</v>
      </c>
      <c r="MJ54" s="7">
        <f t="shared" ca="1" si="241"/>
        <v>176.09819713825016</v>
      </c>
      <c r="MK54" s="7">
        <f t="shared" ca="1" si="241"/>
        <v>168.17237614905738</v>
      </c>
      <c r="ML54" s="7">
        <f t="shared" ca="1" si="241"/>
        <v>165.0563923389154</v>
      </c>
      <c r="MM54" s="7">
        <f t="shared" ca="1" si="241"/>
        <v>168.52995442839668</v>
      </c>
      <c r="MN54" s="7">
        <f t="shared" ca="1" si="241"/>
        <v>170.28344193536284</v>
      </c>
      <c r="MO54" s="7">
        <f t="shared" ca="1" si="241"/>
        <v>153.80081933823897</v>
      </c>
      <c r="MP54" s="7">
        <f t="shared" ca="1" si="241"/>
        <v>170.6142749613542</v>
      </c>
      <c r="MQ54" s="7">
        <f t="shared" ca="1" si="241"/>
        <v>160.62876960939141</v>
      </c>
      <c r="MR54" s="7">
        <f t="shared" ca="1" si="241"/>
        <v>176.29674977129216</v>
      </c>
      <c r="MS54" s="7">
        <f t="shared" ca="1" si="241"/>
        <v>163.4307576808842</v>
      </c>
      <c r="MT54" s="7">
        <f t="shared" ca="1" si="241"/>
        <v>154.35692880106916</v>
      </c>
      <c r="MU54" s="7">
        <f t="shared" ca="1" si="241"/>
        <v>197.63974765112516</v>
      </c>
      <c r="MV54" s="7">
        <f t="shared" ca="1" si="241"/>
        <v>154.35692880106916</v>
      </c>
      <c r="MW54" s="7">
        <f t="shared" ca="1" si="241"/>
        <v>176.09819713825016</v>
      </c>
      <c r="MX54" s="7">
        <f t="shared" ca="1" si="241"/>
        <v>168.30036671520131</v>
      </c>
      <c r="MY54" s="7">
        <f t="shared" ca="1" si="241"/>
        <v>152.2924144253063</v>
      </c>
      <c r="MZ54" s="7">
        <f t="shared" ca="1" si="241"/>
        <v>171.58927269891581</v>
      </c>
      <c r="NA54" s="7">
        <f t="shared" ca="1" si="241"/>
        <v>164.16124676626359</v>
      </c>
      <c r="NB54" s="7">
        <f t="shared" ca="1" si="241"/>
        <v>161.63311854133741</v>
      </c>
      <c r="NC54" s="7">
        <f t="shared" ref="NC54:OL54" ca="1" si="242">INDEX($A29:$A228,RANDBETWEEN(1,COUNTA($A29:$A228)))</f>
        <v>162.09284815692791</v>
      </c>
      <c r="ND54" s="7">
        <f t="shared" ca="1" si="242"/>
        <v>154.75629407137717</v>
      </c>
      <c r="NE54" s="7">
        <f t="shared" ca="1" si="242"/>
        <v>163.89854081169463</v>
      </c>
      <c r="NF54" s="7">
        <f t="shared" ca="1" si="242"/>
        <v>160.64982904632916</v>
      </c>
      <c r="NG54" s="7">
        <f t="shared" ca="1" si="242"/>
        <v>167.86929032736722</v>
      </c>
      <c r="NH54" s="7">
        <f t="shared" ca="1" si="242"/>
        <v>186.86713694309043</v>
      </c>
      <c r="NI54" s="7">
        <f t="shared" ca="1" si="242"/>
        <v>176.04631235518474</v>
      </c>
      <c r="NJ54" s="7">
        <f t="shared" ca="1" si="242"/>
        <v>177.1708365684801</v>
      </c>
      <c r="NK54" s="7">
        <f t="shared" ca="1" si="242"/>
        <v>191.17248234050078</v>
      </c>
      <c r="NL54" s="7">
        <f t="shared" ca="1" si="242"/>
        <v>169.85341869799439</v>
      </c>
      <c r="NM54" s="7">
        <f t="shared" ca="1" si="242"/>
        <v>175.30592970799435</v>
      </c>
      <c r="NN54" s="7">
        <f t="shared" ca="1" si="242"/>
        <v>181.15606761715347</v>
      </c>
      <c r="NO54" s="7">
        <f t="shared" ca="1" si="242"/>
        <v>168.69417724243604</v>
      </c>
      <c r="NP54" s="7">
        <f t="shared" ca="1" si="242"/>
        <v>157.38795077055539</v>
      </c>
      <c r="NQ54" s="7">
        <f t="shared" ca="1" si="242"/>
        <v>168.3262564789984</v>
      </c>
      <c r="NR54" s="7">
        <f t="shared" ca="1" si="242"/>
        <v>176.09819713825016</v>
      </c>
      <c r="NS54" s="7">
        <f t="shared" ca="1" si="242"/>
        <v>155.87148323135162</v>
      </c>
      <c r="NT54" s="7">
        <f t="shared" ca="1" si="242"/>
        <v>181.15606761715347</v>
      </c>
      <c r="NU54" s="7">
        <f t="shared" ca="1" si="242"/>
        <v>182.90860860460654</v>
      </c>
      <c r="NV54" s="7">
        <f t="shared" ca="1" si="242"/>
        <v>175.1215517193105</v>
      </c>
      <c r="NW54" s="7">
        <f t="shared" ca="1" si="242"/>
        <v>186.86713694309043</v>
      </c>
      <c r="NX54" s="7">
        <f t="shared" ca="1" si="242"/>
        <v>175.1215517193105</v>
      </c>
      <c r="NY54" s="7">
        <f t="shared" ca="1" si="242"/>
        <v>146.3370245437022</v>
      </c>
      <c r="NZ54" s="7">
        <f t="shared" ca="1" si="242"/>
        <v>168.93783720952439</v>
      </c>
      <c r="OA54" s="7">
        <f t="shared" ca="1" si="242"/>
        <v>166.85934921475794</v>
      </c>
      <c r="OB54" s="7">
        <f t="shared" ca="1" si="242"/>
        <v>196.46056484802625</v>
      </c>
      <c r="OC54" s="7">
        <f t="shared" ca="1" si="242"/>
        <v>185.13102094730448</v>
      </c>
      <c r="OD54" s="7">
        <f t="shared" ca="1" si="242"/>
        <v>167.55213865513892</v>
      </c>
      <c r="OE54" s="7">
        <f t="shared" ca="1" si="242"/>
        <v>161.63311854133741</v>
      </c>
      <c r="OF54" s="7">
        <f t="shared" ca="1" si="242"/>
        <v>152.90866018840319</v>
      </c>
      <c r="OG54" s="7">
        <f t="shared" ca="1" si="242"/>
        <v>182.11088810450528</v>
      </c>
      <c r="OH54" s="7">
        <f t="shared" ca="1" si="242"/>
        <v>158.46836850128685</v>
      </c>
      <c r="OI54" s="7">
        <f t="shared" ca="1" si="242"/>
        <v>146.3370245437022</v>
      </c>
      <c r="OJ54" s="7">
        <f t="shared" ca="1" si="242"/>
        <v>166.85934921475794</v>
      </c>
      <c r="OK54" s="7">
        <f t="shared" ca="1" si="242"/>
        <v>165.41822121079517</v>
      </c>
      <c r="OL54" s="7">
        <f t="shared" ca="1" si="242"/>
        <v>171.22893484381189</v>
      </c>
    </row>
    <row r="55" spans="1:402" ht="17.399999999999999" x14ac:dyDescent="0.3">
      <c r="A55" s="3">
        <f t="shared" ca="1" si="7"/>
        <v>177.88956302150606</v>
      </c>
      <c r="C55" s="7">
        <f t="shared" ref="C55:BN55" ca="1" si="243">INDEX($A30:$A229,RANDBETWEEN(1,COUNTA($A30:$A229)))</f>
        <v>153.73654351075058</v>
      </c>
      <c r="D55" s="7">
        <f t="shared" ca="1" si="243"/>
        <v>161.64096448886704</v>
      </c>
      <c r="E55" s="7">
        <f t="shared" ca="1" si="243"/>
        <v>176.04631235518474</v>
      </c>
      <c r="F55" s="7">
        <f t="shared" ca="1" si="243"/>
        <v>168.3262564789984</v>
      </c>
      <c r="G55" s="7">
        <f t="shared" ca="1" si="243"/>
        <v>167.25782988256645</v>
      </c>
      <c r="H55" s="7">
        <f t="shared" ca="1" si="243"/>
        <v>175.97286751233597</v>
      </c>
      <c r="I55" s="7">
        <f t="shared" ca="1" si="243"/>
        <v>164.16124676626359</v>
      </c>
      <c r="J55" s="7">
        <f t="shared" ca="1" si="243"/>
        <v>169.69329344775352</v>
      </c>
      <c r="K55" s="7">
        <f t="shared" ca="1" si="243"/>
        <v>154.87000165149038</v>
      </c>
      <c r="L55" s="7">
        <f t="shared" ca="1" si="243"/>
        <v>182.73809572460323</v>
      </c>
      <c r="M55" s="7">
        <f t="shared" ca="1" si="243"/>
        <v>169.98793304366492</v>
      </c>
      <c r="N55" s="7">
        <f t="shared" ca="1" si="243"/>
        <v>168.52833313224917</v>
      </c>
      <c r="O55" s="7">
        <f t="shared" ca="1" si="243"/>
        <v>177.1260796196938</v>
      </c>
      <c r="P55" s="7">
        <f t="shared" ca="1" si="243"/>
        <v>159.85746255721486</v>
      </c>
      <c r="Q55" s="7">
        <f t="shared" ca="1" si="243"/>
        <v>156.63193216534114</v>
      </c>
      <c r="R55" s="7">
        <f t="shared" ca="1" si="243"/>
        <v>163.30906791823594</v>
      </c>
      <c r="S55" s="7">
        <f t="shared" ca="1" si="243"/>
        <v>170.6142749613542</v>
      </c>
      <c r="T55" s="7">
        <f t="shared" ca="1" si="243"/>
        <v>186.10348244887331</v>
      </c>
      <c r="U55" s="7">
        <f t="shared" ca="1" si="243"/>
        <v>164.70108134301353</v>
      </c>
      <c r="V55" s="7">
        <f t="shared" ca="1" si="243"/>
        <v>175.01089573199201</v>
      </c>
      <c r="W55" s="7">
        <f t="shared" ca="1" si="243"/>
        <v>170.29813102099214</v>
      </c>
      <c r="X55" s="7">
        <f t="shared" ca="1" si="243"/>
        <v>152.90866018840319</v>
      </c>
      <c r="Y55" s="7">
        <f t="shared" ca="1" si="243"/>
        <v>181.88624455489699</v>
      </c>
      <c r="Z55" s="7">
        <f t="shared" ca="1" si="243"/>
        <v>169.85341869799439</v>
      </c>
      <c r="AA55" s="7">
        <f t="shared" ca="1" si="243"/>
        <v>171.22893484381189</v>
      </c>
      <c r="AB55" s="7">
        <f t="shared" ca="1" si="243"/>
        <v>164.31499318629011</v>
      </c>
      <c r="AC55" s="7">
        <f t="shared" ca="1" si="243"/>
        <v>176.67125863676742</v>
      </c>
      <c r="AD55" s="7">
        <f t="shared" ca="1" si="243"/>
        <v>150.85837309302309</v>
      </c>
      <c r="AE55" s="7">
        <f t="shared" ca="1" si="243"/>
        <v>161.32977047340876</v>
      </c>
      <c r="AF55" s="7">
        <f t="shared" ca="1" si="243"/>
        <v>164.70108134301353</v>
      </c>
      <c r="AG55" s="7">
        <f t="shared" ca="1" si="243"/>
        <v>161.32977047340876</v>
      </c>
      <c r="AH55" s="7">
        <f t="shared" ca="1" si="243"/>
        <v>161.6892799367487</v>
      </c>
      <c r="AI55" s="7">
        <f t="shared" ca="1" si="243"/>
        <v>153.80081933823897</v>
      </c>
      <c r="AJ55" s="7">
        <f t="shared" ca="1" si="243"/>
        <v>170.28344193536284</v>
      </c>
      <c r="AK55" s="7">
        <f t="shared" ca="1" si="243"/>
        <v>176.09819713825016</v>
      </c>
      <c r="AL55" s="7">
        <f t="shared" ca="1" si="243"/>
        <v>162.29108166635257</v>
      </c>
      <c r="AM55" s="7">
        <f t="shared" ca="1" si="243"/>
        <v>185.13102094730448</v>
      </c>
      <c r="AN55" s="7">
        <f t="shared" ca="1" si="243"/>
        <v>175.01089573199201</v>
      </c>
      <c r="AO55" s="7">
        <f t="shared" ca="1" si="243"/>
        <v>153.73654351075058</v>
      </c>
      <c r="AP55" s="7">
        <f t="shared" ca="1" si="243"/>
        <v>181.98098701295163</v>
      </c>
      <c r="AQ55" s="7">
        <f t="shared" ca="1" si="243"/>
        <v>185.46986411901287</v>
      </c>
      <c r="AR55" s="7">
        <f t="shared" ca="1" si="243"/>
        <v>177.1260796196938</v>
      </c>
      <c r="AS55" s="7">
        <f t="shared" ca="1" si="243"/>
        <v>154.35692880106916</v>
      </c>
      <c r="AT55" s="7">
        <f t="shared" ca="1" si="243"/>
        <v>158.46836850128685</v>
      </c>
      <c r="AU55" s="7">
        <f t="shared" ca="1" si="243"/>
        <v>175.35638255316829</v>
      </c>
      <c r="AV55" s="7">
        <f t="shared" ca="1" si="243"/>
        <v>185.46986411901287</v>
      </c>
      <c r="AW55" s="7">
        <f t="shared" ca="1" si="243"/>
        <v>186.86713694309043</v>
      </c>
      <c r="AX55" s="7">
        <f t="shared" ca="1" si="243"/>
        <v>171.22893484381189</v>
      </c>
      <c r="AY55" s="7">
        <f t="shared" ca="1" si="243"/>
        <v>172.22287358784769</v>
      </c>
      <c r="AZ55" s="7">
        <f t="shared" ca="1" si="243"/>
        <v>172.22287358784769</v>
      </c>
      <c r="BA55" s="7">
        <f t="shared" ca="1" si="243"/>
        <v>156.77815051600325</v>
      </c>
      <c r="BB55" s="7">
        <f t="shared" ca="1" si="243"/>
        <v>166.85934921475794</v>
      </c>
      <c r="BC55" s="7">
        <f t="shared" ca="1" si="243"/>
        <v>184.26788165685079</v>
      </c>
      <c r="BD55" s="7">
        <f t="shared" ca="1" si="243"/>
        <v>177.19647081880902</v>
      </c>
      <c r="BE55" s="7">
        <f t="shared" ca="1" si="243"/>
        <v>170.57552389675399</v>
      </c>
      <c r="BF55" s="7">
        <f t="shared" ca="1" si="243"/>
        <v>160.62876960939141</v>
      </c>
      <c r="BG55" s="7">
        <f t="shared" ca="1" si="243"/>
        <v>170.6142749613542</v>
      </c>
      <c r="BH55" s="7">
        <f t="shared" ca="1" si="243"/>
        <v>166.80082381978124</v>
      </c>
      <c r="BI55" s="7">
        <f t="shared" ca="1" si="243"/>
        <v>164.93496512275138</v>
      </c>
      <c r="BJ55" s="7">
        <f t="shared" ca="1" si="243"/>
        <v>175.83081542242243</v>
      </c>
      <c r="BK55" s="7">
        <f t="shared" ca="1" si="243"/>
        <v>160.43395447263504</v>
      </c>
      <c r="BL55" s="7">
        <f t="shared" ca="1" si="243"/>
        <v>174.66654498583591</v>
      </c>
      <c r="BM55" s="7">
        <f t="shared" ca="1" si="243"/>
        <v>169.65874870278427</v>
      </c>
      <c r="BN55" s="7">
        <f t="shared" ca="1" si="243"/>
        <v>153.80081933823897</v>
      </c>
      <c r="BO55" s="7">
        <f t="shared" ref="BO55:DZ55" ca="1" si="244">INDEX($A30:$A229,RANDBETWEEN(1,COUNTA($A30:$A229)))</f>
        <v>155.30413025442618</v>
      </c>
      <c r="BP55" s="7">
        <f t="shared" ca="1" si="244"/>
        <v>175.30592970799435</v>
      </c>
      <c r="BQ55" s="7">
        <f t="shared" ca="1" si="244"/>
        <v>152.90866018840319</v>
      </c>
      <c r="BR55" s="7">
        <f t="shared" ca="1" si="244"/>
        <v>177.37355969193862</v>
      </c>
      <c r="BS55" s="7">
        <f t="shared" ca="1" si="244"/>
        <v>155.87148323135162</v>
      </c>
      <c r="BT55" s="7">
        <f t="shared" ca="1" si="244"/>
        <v>184.75892597813237</v>
      </c>
      <c r="BU55" s="7">
        <f t="shared" ca="1" si="244"/>
        <v>164.42498824636695</v>
      </c>
      <c r="BV55" s="7">
        <f t="shared" ca="1" si="244"/>
        <v>196.46056484802625</v>
      </c>
      <c r="BW55" s="7">
        <f t="shared" ca="1" si="244"/>
        <v>183.33803875123908</v>
      </c>
      <c r="BX55" s="7">
        <f t="shared" ca="1" si="244"/>
        <v>164.04337417315992</v>
      </c>
      <c r="BY55" s="7">
        <f t="shared" ca="1" si="244"/>
        <v>176.29674977129216</v>
      </c>
      <c r="BZ55" s="7">
        <f t="shared" ca="1" si="244"/>
        <v>186.10348244887331</v>
      </c>
      <c r="CA55" s="7">
        <f t="shared" ca="1" si="244"/>
        <v>167.23339041849732</v>
      </c>
      <c r="CB55" s="7">
        <f t="shared" ca="1" si="244"/>
        <v>146.3370245437022</v>
      </c>
      <c r="CC55" s="7">
        <f t="shared" ca="1" si="244"/>
        <v>176.09819713825016</v>
      </c>
      <c r="CD55" s="7">
        <f t="shared" ca="1" si="244"/>
        <v>164.93496512275138</v>
      </c>
      <c r="CE55" s="7">
        <f t="shared" ca="1" si="244"/>
        <v>166.85934921475794</v>
      </c>
      <c r="CF55" s="7">
        <f t="shared" ca="1" si="244"/>
        <v>195.53946826652708</v>
      </c>
      <c r="CG55" s="7">
        <f t="shared" ca="1" si="244"/>
        <v>161.6892799367487</v>
      </c>
      <c r="CH55" s="7">
        <f t="shared" ca="1" si="244"/>
        <v>163.71005053892046</v>
      </c>
      <c r="CI55" s="7">
        <f t="shared" ca="1" si="244"/>
        <v>166.16942656059274</v>
      </c>
      <c r="CJ55" s="7">
        <f t="shared" ca="1" si="244"/>
        <v>175.83081542242243</v>
      </c>
      <c r="CK55" s="7">
        <f t="shared" ca="1" si="244"/>
        <v>158.45994547387758</v>
      </c>
      <c r="CL55" s="7">
        <f t="shared" ca="1" si="244"/>
        <v>155.87148323135162</v>
      </c>
      <c r="CM55" s="7">
        <f t="shared" ca="1" si="244"/>
        <v>177.72623959660206</v>
      </c>
      <c r="CN55" s="7">
        <f t="shared" ca="1" si="244"/>
        <v>167.14383855243821</v>
      </c>
      <c r="CO55" s="7">
        <f t="shared" ca="1" si="244"/>
        <v>156.63193216534114</v>
      </c>
      <c r="CP55" s="7">
        <f t="shared" ca="1" si="244"/>
        <v>154.75629407137717</v>
      </c>
      <c r="CQ55" s="7">
        <f t="shared" ca="1" si="244"/>
        <v>175.83081542242243</v>
      </c>
      <c r="CR55" s="7">
        <f t="shared" ca="1" si="244"/>
        <v>167.4756529648358</v>
      </c>
      <c r="CS55" s="7">
        <f t="shared" ca="1" si="244"/>
        <v>161.63311854133741</v>
      </c>
      <c r="CT55" s="7">
        <f t="shared" ca="1" si="244"/>
        <v>179.8421359918764</v>
      </c>
      <c r="CU55" s="7">
        <f t="shared" ca="1" si="244"/>
        <v>174.66654498583591</v>
      </c>
      <c r="CV55" s="7">
        <f t="shared" ca="1" si="244"/>
        <v>150.84741356121788</v>
      </c>
      <c r="CW55" s="7">
        <f t="shared" ca="1" si="244"/>
        <v>175.83081542242243</v>
      </c>
      <c r="CX55" s="7">
        <f t="shared" ca="1" si="244"/>
        <v>167.51207629600555</v>
      </c>
      <c r="CY55" s="7">
        <f t="shared" ca="1" si="244"/>
        <v>167.72476319268944</v>
      </c>
      <c r="CZ55" s="7">
        <f t="shared" ca="1" si="244"/>
        <v>169.69329344775352</v>
      </c>
      <c r="DA55" s="7">
        <f t="shared" ca="1" si="244"/>
        <v>167.4756529648358</v>
      </c>
      <c r="DB55" s="7">
        <f t="shared" ca="1" si="244"/>
        <v>168.52995442839668</v>
      </c>
      <c r="DC55" s="7">
        <f t="shared" ca="1" si="244"/>
        <v>166.80082381978124</v>
      </c>
      <c r="DD55" s="7">
        <f t="shared" ca="1" si="244"/>
        <v>166.33081119309455</v>
      </c>
      <c r="DE55" s="7">
        <f t="shared" ca="1" si="244"/>
        <v>168.93783720952439</v>
      </c>
      <c r="DF55" s="7">
        <f t="shared" ca="1" si="244"/>
        <v>160.62876960939141</v>
      </c>
      <c r="DG55" s="7">
        <f t="shared" ca="1" si="244"/>
        <v>168.3262564789984</v>
      </c>
      <c r="DH55" s="7">
        <f t="shared" ca="1" si="244"/>
        <v>177.15934808519569</v>
      </c>
      <c r="DI55" s="7">
        <f t="shared" ca="1" si="244"/>
        <v>196.59610681391456</v>
      </c>
      <c r="DJ55" s="7">
        <f t="shared" ca="1" si="244"/>
        <v>166.16942656059274</v>
      </c>
      <c r="DK55" s="7">
        <f t="shared" ca="1" si="244"/>
        <v>168.17237614905738</v>
      </c>
      <c r="DL55" s="7">
        <f t="shared" ca="1" si="244"/>
        <v>171.52039424564492</v>
      </c>
      <c r="DM55" s="7">
        <f t="shared" ca="1" si="244"/>
        <v>0</v>
      </c>
      <c r="DN55" s="7">
        <f t="shared" ca="1" si="244"/>
        <v>182.90860860460654</v>
      </c>
      <c r="DO55" s="7">
        <f t="shared" ca="1" si="244"/>
        <v>169.69329344775352</v>
      </c>
      <c r="DP55" s="7">
        <f t="shared" ca="1" si="244"/>
        <v>167.25782988256645</v>
      </c>
      <c r="DQ55" s="7">
        <f t="shared" ca="1" si="244"/>
        <v>164.42498824636695</v>
      </c>
      <c r="DR55" s="7">
        <f t="shared" ca="1" si="244"/>
        <v>152.2924144253063</v>
      </c>
      <c r="DS55" s="7">
        <f t="shared" ca="1" si="244"/>
        <v>161.32977047340876</v>
      </c>
      <c r="DT55" s="7">
        <f t="shared" ca="1" si="244"/>
        <v>154.87000165149038</v>
      </c>
      <c r="DU55" s="7">
        <f t="shared" ca="1" si="244"/>
        <v>168.33353982938036</v>
      </c>
      <c r="DV55" s="7">
        <f t="shared" ca="1" si="244"/>
        <v>170.49201378674809</v>
      </c>
      <c r="DW55" s="7">
        <f t="shared" ca="1" si="244"/>
        <v>154.87000165149038</v>
      </c>
      <c r="DX55" s="7">
        <f t="shared" ca="1" si="244"/>
        <v>163.95301892576143</v>
      </c>
      <c r="DY55" s="7">
        <f t="shared" ca="1" si="244"/>
        <v>183.61239745219069</v>
      </c>
      <c r="DZ55" s="7">
        <f t="shared" ca="1" si="244"/>
        <v>151.74635947116701</v>
      </c>
      <c r="EA55" s="7">
        <f t="shared" ref="EA55:GL55" ca="1" si="245">INDEX($A30:$A229,RANDBETWEEN(1,COUNTA($A30:$A229)))</f>
        <v>172.05563310846796</v>
      </c>
      <c r="EB55" s="7">
        <f t="shared" ca="1" si="245"/>
        <v>167.57133591973306</v>
      </c>
      <c r="EC55" s="7">
        <f t="shared" ca="1" si="245"/>
        <v>166.80082381978124</v>
      </c>
      <c r="ED55" s="7">
        <f t="shared" ca="1" si="245"/>
        <v>166.80082381978124</v>
      </c>
      <c r="EE55" s="7">
        <f t="shared" ca="1" si="245"/>
        <v>169.28633141171289</v>
      </c>
      <c r="EF55" s="7">
        <f t="shared" ca="1" si="245"/>
        <v>156.63193216534114</v>
      </c>
      <c r="EG55" s="7">
        <f t="shared" ca="1" si="245"/>
        <v>168.52833313224917</v>
      </c>
      <c r="EH55" s="7">
        <f t="shared" ca="1" si="245"/>
        <v>171.88819567985325</v>
      </c>
      <c r="EI55" s="7">
        <f t="shared" ca="1" si="245"/>
        <v>171.22893484381189</v>
      </c>
      <c r="EJ55" s="7">
        <f t="shared" ca="1" si="245"/>
        <v>164.31499318629011</v>
      </c>
      <c r="EK55" s="7">
        <f t="shared" ca="1" si="245"/>
        <v>191.33083851140444</v>
      </c>
      <c r="EL55" s="7">
        <f t="shared" ca="1" si="245"/>
        <v>155.87148323135162</v>
      </c>
      <c r="EM55" s="7">
        <f t="shared" ca="1" si="245"/>
        <v>170.04832791025652</v>
      </c>
      <c r="EN55" s="7">
        <f t="shared" ca="1" si="245"/>
        <v>163.89854081169463</v>
      </c>
      <c r="EO55" s="7">
        <f t="shared" ca="1" si="245"/>
        <v>197.63974765112516</v>
      </c>
      <c r="EP55" s="7">
        <f t="shared" ca="1" si="245"/>
        <v>168.33353982938036</v>
      </c>
      <c r="EQ55" s="7">
        <f t="shared" ca="1" si="245"/>
        <v>184.26788165685079</v>
      </c>
      <c r="ER55" s="7">
        <f t="shared" ca="1" si="245"/>
        <v>171.52039424564492</v>
      </c>
      <c r="ES55" s="7">
        <f t="shared" ca="1" si="245"/>
        <v>177.45738902439254</v>
      </c>
      <c r="ET55" s="7">
        <f t="shared" ca="1" si="245"/>
        <v>165.91197412837957</v>
      </c>
      <c r="EU55" s="7">
        <f t="shared" ca="1" si="245"/>
        <v>175.83081542242243</v>
      </c>
      <c r="EV55" s="7">
        <f t="shared" ca="1" si="245"/>
        <v>193.42625702797901</v>
      </c>
      <c r="EW55" s="7">
        <f t="shared" ca="1" si="245"/>
        <v>158.94529216580568</v>
      </c>
      <c r="EX55" s="7">
        <f t="shared" ca="1" si="245"/>
        <v>185.46986411901287</v>
      </c>
      <c r="EY55" s="7">
        <f t="shared" ca="1" si="245"/>
        <v>161.03788672422721</v>
      </c>
      <c r="EZ55" s="7">
        <f t="shared" ca="1" si="245"/>
        <v>168.3262564789984</v>
      </c>
      <c r="FA55" s="7">
        <f t="shared" ca="1" si="245"/>
        <v>161.32977047340876</v>
      </c>
      <c r="FB55" s="7">
        <f t="shared" ca="1" si="245"/>
        <v>157.38795077055539</v>
      </c>
      <c r="FC55" s="7">
        <f t="shared" ca="1" si="245"/>
        <v>165.91197412837957</v>
      </c>
      <c r="FD55" s="7">
        <f t="shared" ca="1" si="245"/>
        <v>169.78407484472729</v>
      </c>
      <c r="FE55" s="7">
        <f t="shared" ca="1" si="245"/>
        <v>172.68967043255807</v>
      </c>
      <c r="FF55" s="7">
        <f t="shared" ca="1" si="245"/>
        <v>175.01089573199201</v>
      </c>
      <c r="FG55" s="7">
        <f t="shared" ca="1" si="245"/>
        <v>163.37502987116594</v>
      </c>
      <c r="FH55" s="7">
        <f t="shared" ca="1" si="245"/>
        <v>154.75629407137717</v>
      </c>
      <c r="FI55" s="7">
        <f t="shared" ca="1" si="245"/>
        <v>184.75892597813237</v>
      </c>
      <c r="FJ55" s="7">
        <f t="shared" ca="1" si="245"/>
        <v>186.10348244887331</v>
      </c>
      <c r="FK55" s="7">
        <f t="shared" ca="1" si="245"/>
        <v>191.33083851140444</v>
      </c>
      <c r="FL55" s="7">
        <f t="shared" ca="1" si="245"/>
        <v>163.89854081169463</v>
      </c>
      <c r="FM55" s="7">
        <f t="shared" ca="1" si="245"/>
        <v>167.4756529648358</v>
      </c>
      <c r="FN55" s="7">
        <f t="shared" ca="1" si="245"/>
        <v>154.41123765155481</v>
      </c>
      <c r="FO55" s="7">
        <f t="shared" ca="1" si="245"/>
        <v>175.35638255316829</v>
      </c>
      <c r="FP55" s="7">
        <f t="shared" ca="1" si="245"/>
        <v>156.63193216534114</v>
      </c>
      <c r="FQ55" s="7">
        <f t="shared" ca="1" si="245"/>
        <v>163.71005053892046</v>
      </c>
      <c r="FR55" s="7">
        <f t="shared" ca="1" si="245"/>
        <v>166.85934921475794</v>
      </c>
      <c r="FS55" s="7">
        <f t="shared" ca="1" si="245"/>
        <v>187.81820824313894</v>
      </c>
      <c r="FT55" s="7">
        <f t="shared" ca="1" si="245"/>
        <v>171.22893484381189</v>
      </c>
      <c r="FU55" s="7">
        <f t="shared" ca="1" si="245"/>
        <v>175.35638255316829</v>
      </c>
      <c r="FV55" s="7">
        <f t="shared" ca="1" si="245"/>
        <v>185.96871064198507</v>
      </c>
      <c r="FW55" s="7">
        <f t="shared" ca="1" si="245"/>
        <v>151.74635947116701</v>
      </c>
      <c r="FX55" s="7">
        <f t="shared" ca="1" si="245"/>
        <v>162.9120534655369</v>
      </c>
      <c r="FY55" s="7">
        <f t="shared" ca="1" si="245"/>
        <v>170.04832791025652</v>
      </c>
      <c r="FZ55" s="7">
        <f t="shared" ca="1" si="245"/>
        <v>185.96871064198507</v>
      </c>
      <c r="GA55" s="7">
        <f t="shared" ca="1" si="245"/>
        <v>156.77815051600325</v>
      </c>
      <c r="GB55" s="7">
        <f t="shared" ca="1" si="245"/>
        <v>196.59610681391456</v>
      </c>
      <c r="GC55" s="7">
        <f t="shared" ca="1" si="245"/>
        <v>191.33083851140444</v>
      </c>
      <c r="GD55" s="7">
        <f t="shared" ca="1" si="245"/>
        <v>185.46986411901287</v>
      </c>
      <c r="GE55" s="7">
        <f t="shared" ca="1" si="245"/>
        <v>183.61239745219069</v>
      </c>
      <c r="GF55" s="7">
        <f t="shared" ca="1" si="245"/>
        <v>153.81305294686558</v>
      </c>
      <c r="GG55" s="7">
        <f t="shared" ca="1" si="245"/>
        <v>163.30906791823594</v>
      </c>
      <c r="GH55" s="7">
        <f t="shared" ca="1" si="245"/>
        <v>168.3262564789984</v>
      </c>
      <c r="GI55" s="7">
        <f t="shared" ca="1" si="245"/>
        <v>176.29674977129216</v>
      </c>
      <c r="GJ55" s="7">
        <f t="shared" ca="1" si="245"/>
        <v>166.87538235404369</v>
      </c>
      <c r="GK55" s="7">
        <f t="shared" ca="1" si="245"/>
        <v>164.84138815503985</v>
      </c>
      <c r="GL55" s="7">
        <f t="shared" ca="1" si="245"/>
        <v>151.74635947116701</v>
      </c>
      <c r="GM55" s="7">
        <f t="shared" ref="GM55:GT55" ca="1" si="246">INDEX($A30:$A229,RANDBETWEEN(1,COUNTA($A30:$A229)))</f>
        <v>183.33803875123908</v>
      </c>
      <c r="GN55" s="7">
        <f t="shared" ca="1" si="246"/>
        <v>163.65970439553945</v>
      </c>
      <c r="GO55" s="7">
        <f t="shared" ca="1" si="246"/>
        <v>152.90866018840319</v>
      </c>
      <c r="GP55" s="7">
        <f t="shared" ca="1" si="246"/>
        <v>176.09819713825016</v>
      </c>
      <c r="GQ55" s="7">
        <f t="shared" ca="1" si="246"/>
        <v>158.81638370890161</v>
      </c>
      <c r="GR55" s="7">
        <f t="shared" ca="1" si="246"/>
        <v>158.34381508007098</v>
      </c>
      <c r="GS55" s="7">
        <f t="shared" ca="1" si="246"/>
        <v>177.72623959660206</v>
      </c>
      <c r="GT55" s="7">
        <f t="shared" ca="1" si="246"/>
        <v>156.77815051600325</v>
      </c>
      <c r="GU55" s="7">
        <f t="shared" ca="1" si="225"/>
        <v>155.30413025442618</v>
      </c>
      <c r="GV55" s="7">
        <f t="shared" ca="1" si="225"/>
        <v>178.54846057156243</v>
      </c>
      <c r="GW55" s="7">
        <f t="shared" ca="1" si="225"/>
        <v>163.89854081169463</v>
      </c>
      <c r="GX55" s="7">
        <f t="shared" ca="1" si="225"/>
        <v>163.65970439553945</v>
      </c>
      <c r="GY55" s="7">
        <f t="shared" ca="1" si="225"/>
        <v>174.66654498583591</v>
      </c>
      <c r="GZ55" s="7">
        <f t="shared" ca="1" si="225"/>
        <v>193.42625702797901</v>
      </c>
      <c r="HA55" s="7">
        <f t="shared" ca="1" si="225"/>
        <v>176.09819713825016</v>
      </c>
      <c r="HB55" s="7">
        <f t="shared" ca="1" si="225"/>
        <v>177.1708365684801</v>
      </c>
      <c r="HC55" s="7">
        <f t="shared" ca="1" si="225"/>
        <v>164.31499318629011</v>
      </c>
      <c r="HD55" s="7">
        <f t="shared" ca="1" si="225"/>
        <v>159.20050083404766</v>
      </c>
      <c r="HE55" s="7">
        <f t="shared" ca="1" si="225"/>
        <v>166.80082381978124</v>
      </c>
      <c r="HF55" s="7">
        <f t="shared" ca="1" si="225"/>
        <v>152.90866018840319</v>
      </c>
      <c r="HG55" s="7">
        <f t="shared" ca="1" si="225"/>
        <v>159.85746255721486</v>
      </c>
      <c r="HH55" s="7">
        <f t="shared" ca="1" si="225"/>
        <v>172.22287358784769</v>
      </c>
      <c r="HI55" s="7">
        <f t="shared" ca="1" si="225"/>
        <v>151.74635947116701</v>
      </c>
      <c r="HJ55" s="7">
        <f t="shared" ca="1" si="225"/>
        <v>156.77815051600325</v>
      </c>
      <c r="HK55" s="7">
        <f t="shared" ca="1" si="225"/>
        <v>175.97286751233597</v>
      </c>
      <c r="HL55" s="7">
        <f t="shared" ca="1" si="225"/>
        <v>163.30906791823594</v>
      </c>
      <c r="HM55" s="7">
        <f t="shared" ca="1" si="225"/>
        <v>177.88956302150606</v>
      </c>
      <c r="HN55" s="7">
        <f t="shared" ca="1" si="225"/>
        <v>151.74635947116701</v>
      </c>
      <c r="HO55" s="7">
        <f t="shared" ca="1" si="225"/>
        <v>150.84741356121788</v>
      </c>
      <c r="HP55" s="7">
        <f t="shared" ca="1" si="225"/>
        <v>164.93496512275138</v>
      </c>
      <c r="HQ55" s="7">
        <f t="shared" ca="1" si="225"/>
        <v>175.30592970799435</v>
      </c>
      <c r="HR55" s="7">
        <f t="shared" ca="1" si="225"/>
        <v>169.69329344775352</v>
      </c>
      <c r="HS55" s="7">
        <f t="shared" ca="1" si="225"/>
        <v>186.10348244887331</v>
      </c>
      <c r="HT55" s="7">
        <f t="shared" ca="1" si="225"/>
        <v>176.09586256725228</v>
      </c>
      <c r="HU55" s="7">
        <f t="shared" ca="1" si="225"/>
        <v>168.52833313224917</v>
      </c>
      <c r="HV55" s="7">
        <f t="shared" ca="1" si="225"/>
        <v>181.88624455489699</v>
      </c>
      <c r="HW55" s="7">
        <f t="shared" ca="1" si="225"/>
        <v>171.88819567985325</v>
      </c>
      <c r="HX55" s="7">
        <f t="shared" ca="1" si="225"/>
        <v>164.55845877922019</v>
      </c>
      <c r="HY55" s="7">
        <f t="shared" ca="1" si="225"/>
        <v>140.05240974514757</v>
      </c>
      <c r="HZ55" s="7">
        <f t="shared" ca="1" si="225"/>
        <v>158.81638370890161</v>
      </c>
      <c r="IA55" s="7">
        <f t="shared" ca="1" si="225"/>
        <v>154.87000165149038</v>
      </c>
      <c r="IB55" s="7">
        <f t="shared" ca="1" si="225"/>
        <v>186.86713694309043</v>
      </c>
      <c r="IC55" s="7">
        <f t="shared" ca="1" si="225"/>
        <v>169.85341869799439</v>
      </c>
      <c r="ID55" s="7">
        <f t="shared" ca="1" si="225"/>
        <v>161.03788672422721</v>
      </c>
      <c r="IE55" s="7">
        <f t="shared" ca="1" si="225"/>
        <v>159.61837549597098</v>
      </c>
      <c r="IF55" s="7">
        <f t="shared" ca="1" si="225"/>
        <v>164.04337417315992</v>
      </c>
      <c r="IG55" s="7">
        <f t="shared" ca="1" si="225"/>
        <v>182.11088810450528</v>
      </c>
      <c r="IH55" s="7">
        <f t="shared" ca="1" si="225"/>
        <v>183.33803875123908</v>
      </c>
      <c r="II55" s="7">
        <f t="shared" ca="1" si="225"/>
        <v>157.38795077055539</v>
      </c>
      <c r="IJ55" s="7">
        <f t="shared" ca="1" si="225"/>
        <v>177.15934808519569</v>
      </c>
      <c r="IK55" s="7">
        <f t="shared" ca="1" si="225"/>
        <v>177.19647081880902</v>
      </c>
      <c r="IL55" s="7">
        <f t="shared" ca="1" si="225"/>
        <v>186.86713694309043</v>
      </c>
      <c r="IM55" s="7">
        <f t="shared" ca="1" si="225"/>
        <v>177.75372300938793</v>
      </c>
      <c r="IN55" s="7">
        <f t="shared" ca="1" si="225"/>
        <v>174.66654498583591</v>
      </c>
      <c r="IO55" s="7">
        <f t="shared" ca="1" si="225"/>
        <v>152.2924144253063</v>
      </c>
      <c r="IP55" s="7">
        <f t="shared" ca="1" si="225"/>
        <v>157.38795077055539</v>
      </c>
      <c r="IQ55" s="7">
        <f t="shared" ca="1" si="225"/>
        <v>177.88956302150606</v>
      </c>
      <c r="IR55" s="7">
        <f t="shared" ca="1" si="225"/>
        <v>166.29001552778919</v>
      </c>
      <c r="IS55" s="7">
        <f t="shared" ca="1" si="225"/>
        <v>170.6142749613542</v>
      </c>
      <c r="IT55" s="7">
        <f t="shared" ca="1" si="225"/>
        <v>168.52995442839668</v>
      </c>
      <c r="IU55" s="7">
        <f t="shared" ca="1" si="225"/>
        <v>175.97286751233597</v>
      </c>
      <c r="IV55" s="7">
        <f t="shared" ca="1" si="225"/>
        <v>175.30592970799435</v>
      </c>
      <c r="IW55" s="7">
        <f t="shared" ca="1" si="225"/>
        <v>156.63193216534114</v>
      </c>
      <c r="IX55" s="7">
        <f t="shared" ca="1" si="225"/>
        <v>167.14383855243821</v>
      </c>
      <c r="IY55" s="7">
        <f t="shared" ca="1" si="218"/>
        <v>197.63974765112516</v>
      </c>
      <c r="IZ55" s="7">
        <f t="shared" ca="1" si="218"/>
        <v>158.34381508007098</v>
      </c>
      <c r="JA55" s="7">
        <f t="shared" ca="1" si="218"/>
        <v>168.33353982938036</v>
      </c>
      <c r="JB55" s="7">
        <f t="shared" ca="1" si="218"/>
        <v>170.04832791025652</v>
      </c>
      <c r="JC55" s="7">
        <f t="shared" ca="1" si="218"/>
        <v>167.51207629600555</v>
      </c>
      <c r="JD55" s="7">
        <f t="shared" ca="1" si="218"/>
        <v>191.17248234050078</v>
      </c>
      <c r="JE55" s="7">
        <f t="shared" ca="1" si="218"/>
        <v>195.53946826652708</v>
      </c>
      <c r="JF55" s="7">
        <f t="shared" ca="1" si="218"/>
        <v>186.86713694309043</v>
      </c>
      <c r="JG55" s="7">
        <f t="shared" ca="1" si="218"/>
        <v>197.63974765112516</v>
      </c>
      <c r="JH55" s="7">
        <f t="shared" ca="1" si="218"/>
        <v>182.11088810450528</v>
      </c>
      <c r="JI55" s="7">
        <f t="shared" ca="1" si="218"/>
        <v>162.9120534655369</v>
      </c>
      <c r="JJ55" s="7">
        <f t="shared" ca="1" si="218"/>
        <v>170.29813102099214</v>
      </c>
      <c r="JK55" s="7">
        <f t="shared" ca="1" si="218"/>
        <v>164.16124676626359</v>
      </c>
      <c r="JL55" s="7">
        <f t="shared" ca="1" si="218"/>
        <v>181.15606761715347</v>
      </c>
      <c r="JM55" s="7">
        <f t="shared" ca="1" si="218"/>
        <v>170.04832791025652</v>
      </c>
      <c r="JN55" s="7">
        <f t="shared" ca="1" si="218"/>
        <v>177.45738902439254</v>
      </c>
      <c r="JO55" s="7">
        <f t="shared" ca="1" si="218"/>
        <v>158.33394839353696</v>
      </c>
      <c r="JP55" s="7">
        <f t="shared" ca="1" si="218"/>
        <v>163.37502987116594</v>
      </c>
      <c r="JQ55" s="7">
        <f t="shared" ca="1" si="218"/>
        <v>175.01089573199201</v>
      </c>
      <c r="JR55" s="7">
        <f t="shared" ca="1" si="218"/>
        <v>157.38795077055539</v>
      </c>
      <c r="JS55" s="7">
        <f t="shared" ca="1" si="218"/>
        <v>168.27460019240439</v>
      </c>
      <c r="JT55" s="7">
        <f t="shared" ca="1" si="218"/>
        <v>155.87148323135162</v>
      </c>
      <c r="JU55" s="7">
        <f t="shared" ca="1" si="218"/>
        <v>167.25782988256645</v>
      </c>
      <c r="JV55" s="7">
        <f t="shared" ca="1" si="218"/>
        <v>167.30815516423809</v>
      </c>
      <c r="JW55" s="7">
        <f t="shared" ca="1" si="218"/>
        <v>195.50339783263047</v>
      </c>
      <c r="JX55" s="7">
        <f t="shared" ca="1" si="218"/>
        <v>157.47759810813986</v>
      </c>
      <c r="JY55" s="7">
        <f t="shared" ca="1" si="218"/>
        <v>164.70108134301353</v>
      </c>
      <c r="JZ55" s="7">
        <f t="shared" ca="1" si="218"/>
        <v>163.37502987116594</v>
      </c>
      <c r="KA55" s="7">
        <f t="shared" ca="1" si="218"/>
        <v>182.73809572460323</v>
      </c>
      <c r="KB55" s="7">
        <f t="shared" ca="1" si="218"/>
        <v>161.32977047340876</v>
      </c>
      <c r="KC55" s="7">
        <f t="shared" ca="1" si="218"/>
        <v>175.97286751233597</v>
      </c>
      <c r="KD55" s="7">
        <f t="shared" ref="KD55:KP55" ca="1" si="247">INDEX($A30:$A229,RANDBETWEEN(1,COUNTA($A30:$A229)))</f>
        <v>157.38795077055539</v>
      </c>
      <c r="KE55" s="7">
        <f t="shared" ca="1" si="247"/>
        <v>195.50339783263047</v>
      </c>
      <c r="KF55" s="7">
        <f t="shared" ca="1" si="247"/>
        <v>164.31499318629011</v>
      </c>
      <c r="KG55" s="7">
        <f t="shared" ca="1" si="247"/>
        <v>179.02540685826941</v>
      </c>
      <c r="KH55" s="7">
        <f t="shared" ca="1" si="247"/>
        <v>177.88956302150606</v>
      </c>
      <c r="KI55" s="7">
        <f t="shared" ca="1" si="247"/>
        <v>175.83081542242243</v>
      </c>
      <c r="KJ55" s="7">
        <f t="shared" ca="1" si="247"/>
        <v>164.31499318629011</v>
      </c>
      <c r="KK55" s="7">
        <f t="shared" ca="1" si="247"/>
        <v>147.42466373486877</v>
      </c>
      <c r="KL55" s="7">
        <f t="shared" ca="1" si="247"/>
        <v>187.81820824313894</v>
      </c>
      <c r="KM55" s="7">
        <f t="shared" ca="1" si="247"/>
        <v>164.93496512275138</v>
      </c>
      <c r="KN55" s="7">
        <f t="shared" ca="1" si="247"/>
        <v>166.87538235404369</v>
      </c>
      <c r="KO55" s="7">
        <f t="shared" ca="1" si="247"/>
        <v>175.35638255316829</v>
      </c>
      <c r="KP55" s="7">
        <f t="shared" ca="1" si="247"/>
        <v>176.67125863676742</v>
      </c>
      <c r="KQ55" s="7">
        <f t="shared" ref="KQ55:NB55" ca="1" si="248">INDEX($A30:$A229,RANDBETWEEN(1,COUNTA($A30:$A229)))</f>
        <v>177.55658599968197</v>
      </c>
      <c r="KR55" s="7">
        <f t="shared" ca="1" si="248"/>
        <v>164.04337417315992</v>
      </c>
      <c r="KS55" s="7">
        <f t="shared" ca="1" si="248"/>
        <v>164.84138815503985</v>
      </c>
      <c r="KT55" s="7">
        <f t="shared" ca="1" si="248"/>
        <v>179.80311230072871</v>
      </c>
      <c r="KU55" s="7">
        <f t="shared" ca="1" si="248"/>
        <v>170.49201378674809</v>
      </c>
      <c r="KV55" s="7">
        <f t="shared" ca="1" si="248"/>
        <v>170.6142749613542</v>
      </c>
      <c r="KW55" s="7">
        <f t="shared" ca="1" si="248"/>
        <v>163.4307576808842</v>
      </c>
      <c r="KX55" s="7">
        <f t="shared" ca="1" si="248"/>
        <v>192.00878287340518</v>
      </c>
      <c r="KY55" s="7">
        <f t="shared" ca="1" si="248"/>
        <v>161.03788672422721</v>
      </c>
      <c r="KZ55" s="7">
        <f t="shared" ca="1" si="248"/>
        <v>169.85341869799439</v>
      </c>
      <c r="LA55" s="7">
        <f t="shared" ca="1" si="248"/>
        <v>154.41123765155481</v>
      </c>
      <c r="LB55" s="7">
        <f t="shared" ca="1" si="248"/>
        <v>165.91197412837957</v>
      </c>
      <c r="LC55" s="7">
        <f t="shared" ca="1" si="248"/>
        <v>181.88624455489699</v>
      </c>
      <c r="LD55" s="7">
        <f t="shared" ca="1" si="248"/>
        <v>168.3262564789984</v>
      </c>
      <c r="LE55" s="7">
        <f t="shared" ca="1" si="248"/>
        <v>167.51207629600555</v>
      </c>
      <c r="LF55" s="7">
        <f t="shared" ca="1" si="248"/>
        <v>172.23526520351797</v>
      </c>
      <c r="LG55" s="7">
        <f t="shared" ca="1" si="248"/>
        <v>168.52995442839668</v>
      </c>
      <c r="LH55" s="7">
        <f t="shared" ca="1" si="248"/>
        <v>191.33083851140444</v>
      </c>
      <c r="LI55" s="7">
        <f t="shared" ca="1" si="248"/>
        <v>177.55658599968197</v>
      </c>
      <c r="LJ55" s="7">
        <f t="shared" ca="1" si="248"/>
        <v>161.63311854133741</v>
      </c>
      <c r="LK55" s="7">
        <f t="shared" ca="1" si="248"/>
        <v>161.03788672422721</v>
      </c>
      <c r="LL55" s="7">
        <f t="shared" ca="1" si="248"/>
        <v>176.09819713825016</v>
      </c>
      <c r="LM55" s="7">
        <f t="shared" ca="1" si="248"/>
        <v>175.83081542242243</v>
      </c>
      <c r="LN55" s="7">
        <f t="shared" ca="1" si="248"/>
        <v>167.14383855243821</v>
      </c>
      <c r="LO55" s="7">
        <f t="shared" ca="1" si="248"/>
        <v>177.19647081880902</v>
      </c>
      <c r="LP55" s="7">
        <f t="shared" ca="1" si="248"/>
        <v>163.30906791823594</v>
      </c>
      <c r="LQ55" s="7">
        <f t="shared" ca="1" si="248"/>
        <v>162.09284815692791</v>
      </c>
      <c r="LR55" s="7">
        <f t="shared" ca="1" si="248"/>
        <v>150.85837309302309</v>
      </c>
      <c r="LS55" s="7">
        <f t="shared" ca="1" si="248"/>
        <v>171.52039424564492</v>
      </c>
      <c r="LT55" s="7">
        <f t="shared" ca="1" si="248"/>
        <v>168.33353982938036</v>
      </c>
      <c r="LU55" s="7">
        <f t="shared" ca="1" si="248"/>
        <v>168.30036671520131</v>
      </c>
      <c r="LV55" s="7">
        <f t="shared" ca="1" si="248"/>
        <v>158.03230736081764</v>
      </c>
      <c r="LW55" s="7">
        <f t="shared" ca="1" si="248"/>
        <v>150.84741356121788</v>
      </c>
      <c r="LX55" s="7">
        <f t="shared" ca="1" si="248"/>
        <v>166.85934921475794</v>
      </c>
      <c r="LY55" s="7">
        <f t="shared" ca="1" si="248"/>
        <v>160.64982904632916</v>
      </c>
      <c r="LZ55" s="7">
        <f t="shared" ca="1" si="248"/>
        <v>164.84138815503985</v>
      </c>
      <c r="MA55" s="7">
        <f t="shared" ca="1" si="248"/>
        <v>168.52995442839668</v>
      </c>
      <c r="MB55" s="7">
        <f t="shared" ca="1" si="248"/>
        <v>185.96871064198507</v>
      </c>
      <c r="MC55" s="7">
        <f t="shared" ca="1" si="248"/>
        <v>159.20050083404766</v>
      </c>
      <c r="MD55" s="7">
        <f t="shared" ca="1" si="248"/>
        <v>177.15934808519569</v>
      </c>
      <c r="ME55" s="7">
        <f t="shared" ca="1" si="248"/>
        <v>0</v>
      </c>
      <c r="MF55" s="7">
        <f t="shared" ca="1" si="248"/>
        <v>197.63974765112516</v>
      </c>
      <c r="MG55" s="7">
        <f t="shared" ca="1" si="248"/>
        <v>175.83081542242243</v>
      </c>
      <c r="MH55" s="7">
        <f t="shared" ca="1" si="248"/>
        <v>168.27460019240439</v>
      </c>
      <c r="MI55" s="7">
        <f t="shared" ca="1" si="248"/>
        <v>171.52039424564492</v>
      </c>
      <c r="MJ55" s="7">
        <f t="shared" ca="1" si="248"/>
        <v>167.57133591973306</v>
      </c>
      <c r="MK55" s="7">
        <f t="shared" ca="1" si="248"/>
        <v>172.68967043255807</v>
      </c>
      <c r="ML55" s="7">
        <f t="shared" ca="1" si="248"/>
        <v>179.80311230072871</v>
      </c>
      <c r="MM55" s="7">
        <f t="shared" ca="1" si="248"/>
        <v>170.28344193536284</v>
      </c>
      <c r="MN55" s="7">
        <f t="shared" ca="1" si="248"/>
        <v>166.29001552778919</v>
      </c>
      <c r="MO55" s="7">
        <f t="shared" ca="1" si="248"/>
        <v>165.41822121079517</v>
      </c>
      <c r="MP55" s="7">
        <f t="shared" ca="1" si="248"/>
        <v>163.89854081169463</v>
      </c>
      <c r="MQ55" s="7">
        <f t="shared" ca="1" si="248"/>
        <v>169.65874870278427</v>
      </c>
      <c r="MR55" s="7">
        <f t="shared" ca="1" si="248"/>
        <v>150.84741356121788</v>
      </c>
      <c r="MS55" s="7">
        <f t="shared" ca="1" si="248"/>
        <v>169.98793304366492</v>
      </c>
      <c r="MT55" s="7">
        <f t="shared" ca="1" si="248"/>
        <v>165.0563923389154</v>
      </c>
      <c r="MU55" s="7">
        <f t="shared" ca="1" si="248"/>
        <v>171.88819567985325</v>
      </c>
      <c r="MV55" s="7">
        <f t="shared" ca="1" si="248"/>
        <v>197.63974765112516</v>
      </c>
      <c r="MW55" s="7">
        <f t="shared" ca="1" si="248"/>
        <v>152.2924144253063</v>
      </c>
      <c r="MX55" s="7">
        <f t="shared" ca="1" si="248"/>
        <v>170.29813102099214</v>
      </c>
      <c r="MY55" s="7">
        <f t="shared" ca="1" si="248"/>
        <v>165.0563923389154</v>
      </c>
      <c r="MZ55" s="7">
        <f t="shared" ca="1" si="248"/>
        <v>184.26788165685079</v>
      </c>
      <c r="NA55" s="7">
        <f t="shared" ca="1" si="248"/>
        <v>161.6892799367487</v>
      </c>
      <c r="NB55" s="7">
        <f t="shared" ca="1" si="248"/>
        <v>167.57133591973306</v>
      </c>
      <c r="NC55" s="7">
        <f t="shared" ref="NC55:OL55" ca="1" si="249">INDEX($A30:$A229,RANDBETWEEN(1,COUNTA($A30:$A229)))</f>
        <v>164.55845877922019</v>
      </c>
      <c r="ND55" s="7">
        <f t="shared" ca="1" si="249"/>
        <v>176.09819713825016</v>
      </c>
      <c r="NE55" s="7">
        <f t="shared" ca="1" si="249"/>
        <v>195.50339783263047</v>
      </c>
      <c r="NF55" s="7">
        <f t="shared" ca="1" si="249"/>
        <v>164.42498824636695</v>
      </c>
      <c r="NG55" s="7">
        <f t="shared" ca="1" si="249"/>
        <v>169.65874870278427</v>
      </c>
      <c r="NH55" s="7">
        <f t="shared" ca="1" si="249"/>
        <v>167.55213865513892</v>
      </c>
      <c r="NI55" s="7">
        <f t="shared" ca="1" si="249"/>
        <v>155.30413025442618</v>
      </c>
      <c r="NJ55" s="7">
        <f t="shared" ca="1" si="249"/>
        <v>196.46056484802625</v>
      </c>
      <c r="NK55" s="7">
        <f t="shared" ca="1" si="249"/>
        <v>192.00878287340518</v>
      </c>
      <c r="NL55" s="7">
        <f t="shared" ca="1" si="249"/>
        <v>163.65970439553945</v>
      </c>
      <c r="NM55" s="7">
        <f t="shared" ca="1" si="249"/>
        <v>177.1260796196938</v>
      </c>
      <c r="NN55" s="7">
        <f t="shared" ca="1" si="249"/>
        <v>159.20050083404766</v>
      </c>
      <c r="NO55" s="7">
        <f t="shared" ca="1" si="249"/>
        <v>172.22287358784769</v>
      </c>
      <c r="NP55" s="7">
        <f t="shared" ca="1" si="249"/>
        <v>196.46056484802625</v>
      </c>
      <c r="NQ55" s="7">
        <f t="shared" ca="1" si="249"/>
        <v>172.05563310846796</v>
      </c>
      <c r="NR55" s="7">
        <f t="shared" ca="1" si="249"/>
        <v>168.3262564789984</v>
      </c>
      <c r="NS55" s="7">
        <f t="shared" ca="1" si="249"/>
        <v>179.80311230072871</v>
      </c>
      <c r="NT55" s="7">
        <f t="shared" ca="1" si="249"/>
        <v>163.33518073948841</v>
      </c>
      <c r="NU55" s="7">
        <f t="shared" ca="1" si="249"/>
        <v>158.81638370890161</v>
      </c>
      <c r="NV55" s="7">
        <f t="shared" ca="1" si="249"/>
        <v>162.9120534655369</v>
      </c>
      <c r="NW55" s="7">
        <f t="shared" ca="1" si="249"/>
        <v>175.01089573199201</v>
      </c>
      <c r="NX55" s="7">
        <f t="shared" ca="1" si="249"/>
        <v>170.49201378674809</v>
      </c>
      <c r="NY55" s="7">
        <f t="shared" ca="1" si="249"/>
        <v>167.72476319268944</v>
      </c>
      <c r="NZ55" s="7">
        <f t="shared" ca="1" si="249"/>
        <v>175.01089573199201</v>
      </c>
      <c r="OA55" s="7">
        <f t="shared" ca="1" si="249"/>
        <v>182.90860860460654</v>
      </c>
      <c r="OB55" s="7">
        <f t="shared" ca="1" si="249"/>
        <v>171.00941665619473</v>
      </c>
      <c r="OC55" s="7">
        <f t="shared" ca="1" si="249"/>
        <v>179.80311230072871</v>
      </c>
      <c r="OD55" s="7">
        <f t="shared" ca="1" si="249"/>
        <v>140.05240974514757</v>
      </c>
      <c r="OE55" s="7">
        <f t="shared" ca="1" si="249"/>
        <v>175.35638255316829</v>
      </c>
      <c r="OF55" s="7">
        <f t="shared" ca="1" si="249"/>
        <v>162.29108166635257</v>
      </c>
      <c r="OG55" s="7">
        <f t="shared" ca="1" si="249"/>
        <v>166.33081119309455</v>
      </c>
      <c r="OH55" s="7">
        <f t="shared" ca="1" si="249"/>
        <v>171.22893484381189</v>
      </c>
      <c r="OI55" s="7">
        <f t="shared" ca="1" si="249"/>
        <v>177.1260796196938</v>
      </c>
      <c r="OJ55" s="7">
        <f t="shared" ca="1" si="249"/>
        <v>184.26788165685079</v>
      </c>
      <c r="OK55" s="7">
        <f t="shared" ca="1" si="249"/>
        <v>185.46986411901287</v>
      </c>
      <c r="OL55" s="7">
        <f t="shared" ca="1" si="249"/>
        <v>161.32977047340876</v>
      </c>
    </row>
    <row r="56" spans="1:402" ht="17.399999999999999" x14ac:dyDescent="0.3">
      <c r="A56" s="3">
        <f t="shared" ca="1" si="7"/>
        <v>195.53946826652708</v>
      </c>
      <c r="C56" s="7">
        <f t="shared" ref="C56:BN56" ca="1" si="250">INDEX($A31:$A230,RANDBETWEEN(1,COUNTA($A31:$A230)))</f>
        <v>174.66654498583591</v>
      </c>
      <c r="D56" s="7">
        <f t="shared" ca="1" si="250"/>
        <v>159.61837549597098</v>
      </c>
      <c r="E56" s="7">
        <f t="shared" ca="1" si="250"/>
        <v>158.45994547387758</v>
      </c>
      <c r="F56" s="7">
        <f t="shared" ca="1" si="250"/>
        <v>158.33394839353696</v>
      </c>
      <c r="G56" s="7">
        <f t="shared" ca="1" si="250"/>
        <v>150.85837309302309</v>
      </c>
      <c r="H56" s="7">
        <f t="shared" ca="1" si="250"/>
        <v>167.86929032736722</v>
      </c>
      <c r="I56" s="7">
        <f t="shared" ca="1" si="250"/>
        <v>167.23339041849732</v>
      </c>
      <c r="J56" s="7">
        <f t="shared" ca="1" si="250"/>
        <v>158.03230736081764</v>
      </c>
      <c r="K56" s="7">
        <f t="shared" ca="1" si="250"/>
        <v>164.70108134301353</v>
      </c>
      <c r="L56" s="7">
        <f t="shared" ca="1" si="250"/>
        <v>165.38182199617896</v>
      </c>
      <c r="M56" s="7">
        <f t="shared" ca="1" si="250"/>
        <v>168.69417724243604</v>
      </c>
      <c r="N56" s="7">
        <f t="shared" ca="1" si="250"/>
        <v>181.15606761715347</v>
      </c>
      <c r="O56" s="7">
        <f t="shared" ca="1" si="250"/>
        <v>171.58927269891581</v>
      </c>
      <c r="P56" s="7">
        <f t="shared" ca="1" si="250"/>
        <v>176.09819713825016</v>
      </c>
      <c r="Q56" s="7">
        <f t="shared" ca="1" si="250"/>
        <v>170.57552389675399</v>
      </c>
      <c r="R56" s="7">
        <f t="shared" ca="1" si="250"/>
        <v>164.04337417315992</v>
      </c>
      <c r="S56" s="7">
        <f t="shared" ca="1" si="250"/>
        <v>170.04832791025652</v>
      </c>
      <c r="T56" s="7">
        <f t="shared" ca="1" si="250"/>
        <v>162.29108166635257</v>
      </c>
      <c r="U56" s="7">
        <f t="shared" ca="1" si="250"/>
        <v>161.63311854133741</v>
      </c>
      <c r="V56" s="7">
        <f t="shared" ca="1" si="250"/>
        <v>166.87538235404369</v>
      </c>
      <c r="W56" s="7">
        <f t="shared" ca="1" si="250"/>
        <v>147.81896674110808</v>
      </c>
      <c r="X56" s="7">
        <f t="shared" ca="1" si="250"/>
        <v>167.4756529648358</v>
      </c>
      <c r="Y56" s="7">
        <f t="shared" ca="1" si="250"/>
        <v>169.65874870278427</v>
      </c>
      <c r="Z56" s="7">
        <f t="shared" ca="1" si="250"/>
        <v>146.3370245437022</v>
      </c>
      <c r="AA56" s="7">
        <f t="shared" ca="1" si="250"/>
        <v>182.73809572460323</v>
      </c>
      <c r="AB56" s="7">
        <f t="shared" ca="1" si="250"/>
        <v>0</v>
      </c>
      <c r="AC56" s="7">
        <f t="shared" ca="1" si="250"/>
        <v>167.57133591973306</v>
      </c>
      <c r="AD56" s="7">
        <f t="shared" ca="1" si="250"/>
        <v>160.64982904632916</v>
      </c>
      <c r="AE56" s="7">
        <f t="shared" ca="1" si="250"/>
        <v>181.98098701295163</v>
      </c>
      <c r="AF56" s="7">
        <f t="shared" ca="1" si="250"/>
        <v>163.4307576808842</v>
      </c>
      <c r="AG56" s="7">
        <f t="shared" ca="1" si="250"/>
        <v>0</v>
      </c>
      <c r="AH56" s="7">
        <f t="shared" ca="1" si="250"/>
        <v>167.94727957910129</v>
      </c>
      <c r="AI56" s="7">
        <f t="shared" ca="1" si="250"/>
        <v>175.1215517193105</v>
      </c>
      <c r="AJ56" s="7">
        <f t="shared" ca="1" si="250"/>
        <v>175.1215517193105</v>
      </c>
      <c r="AK56" s="7">
        <f t="shared" ca="1" si="250"/>
        <v>171.00941665619473</v>
      </c>
      <c r="AL56" s="7">
        <f t="shared" ca="1" si="250"/>
        <v>191.14460690270064</v>
      </c>
      <c r="AM56" s="7">
        <f t="shared" ca="1" si="250"/>
        <v>175.83081542242243</v>
      </c>
      <c r="AN56" s="7">
        <f t="shared" ca="1" si="250"/>
        <v>173.31557756148845</v>
      </c>
      <c r="AO56" s="7">
        <f t="shared" ca="1" si="250"/>
        <v>168.93783720952439</v>
      </c>
      <c r="AP56" s="7">
        <f t="shared" ca="1" si="250"/>
        <v>166.33081119309455</v>
      </c>
      <c r="AQ56" s="7">
        <f t="shared" ca="1" si="250"/>
        <v>165.0563923389154</v>
      </c>
      <c r="AR56" s="7">
        <f t="shared" ca="1" si="250"/>
        <v>192.00878287340518</v>
      </c>
      <c r="AS56" s="7">
        <f t="shared" ca="1" si="250"/>
        <v>176.67125863676742</v>
      </c>
      <c r="AT56" s="7">
        <f t="shared" ca="1" si="250"/>
        <v>157.47759810813986</v>
      </c>
      <c r="AU56" s="7">
        <f t="shared" ca="1" si="250"/>
        <v>152.2924144253063</v>
      </c>
      <c r="AV56" s="7">
        <f t="shared" ca="1" si="250"/>
        <v>163.4307576808842</v>
      </c>
      <c r="AW56" s="7">
        <f t="shared" ca="1" si="250"/>
        <v>171.22893484381189</v>
      </c>
      <c r="AX56" s="7">
        <f t="shared" ca="1" si="250"/>
        <v>196.59610681391456</v>
      </c>
      <c r="AY56" s="7">
        <f t="shared" ca="1" si="250"/>
        <v>181.98098701295163</v>
      </c>
      <c r="AZ56" s="7">
        <f t="shared" ca="1" si="250"/>
        <v>167.57133591973306</v>
      </c>
      <c r="BA56" s="7">
        <f t="shared" ca="1" si="250"/>
        <v>177.55658599968197</v>
      </c>
      <c r="BB56" s="7">
        <f t="shared" ca="1" si="250"/>
        <v>167.30815516423809</v>
      </c>
      <c r="BC56" s="7">
        <f t="shared" ca="1" si="250"/>
        <v>164.31499318629011</v>
      </c>
      <c r="BD56" s="7">
        <f t="shared" ca="1" si="250"/>
        <v>168.69417724243604</v>
      </c>
      <c r="BE56" s="7">
        <f t="shared" ca="1" si="250"/>
        <v>177.1260796196938</v>
      </c>
      <c r="BF56" s="7">
        <f t="shared" ca="1" si="250"/>
        <v>171.52039424564492</v>
      </c>
      <c r="BG56" s="7">
        <f t="shared" ca="1" si="250"/>
        <v>153.81305294686558</v>
      </c>
      <c r="BH56" s="7">
        <f t="shared" ca="1" si="250"/>
        <v>186.10348244887331</v>
      </c>
      <c r="BI56" s="7">
        <f t="shared" ca="1" si="250"/>
        <v>172.68967043255807</v>
      </c>
      <c r="BJ56" s="7">
        <f t="shared" ca="1" si="250"/>
        <v>156.63193216534114</v>
      </c>
      <c r="BK56" s="7">
        <f t="shared" ca="1" si="250"/>
        <v>171.58927269891581</v>
      </c>
      <c r="BL56" s="7">
        <f t="shared" ca="1" si="250"/>
        <v>164.16124676626359</v>
      </c>
      <c r="BM56" s="7">
        <f t="shared" ca="1" si="250"/>
        <v>154.41123765155481</v>
      </c>
      <c r="BN56" s="7">
        <f t="shared" ca="1" si="250"/>
        <v>177.72623959660206</v>
      </c>
      <c r="BO56" s="7">
        <f t="shared" ref="BO56:DZ56" ca="1" si="251">INDEX($A31:$A230,RANDBETWEEN(1,COUNTA($A31:$A230)))</f>
        <v>0</v>
      </c>
      <c r="BP56" s="7">
        <f t="shared" ca="1" si="251"/>
        <v>177.75372300938793</v>
      </c>
      <c r="BQ56" s="7">
        <f t="shared" ca="1" si="251"/>
        <v>163.71005053892046</v>
      </c>
      <c r="BR56" s="7">
        <f t="shared" ca="1" si="251"/>
        <v>176.09586256725228</v>
      </c>
      <c r="BS56" s="7">
        <f t="shared" ca="1" si="251"/>
        <v>185.46986411901287</v>
      </c>
      <c r="BT56" s="7">
        <f t="shared" ca="1" si="251"/>
        <v>192.00878287340518</v>
      </c>
      <c r="BU56" s="7">
        <f t="shared" ca="1" si="251"/>
        <v>175.1215517193105</v>
      </c>
      <c r="BV56" s="7">
        <f t="shared" ca="1" si="251"/>
        <v>187.81820824313894</v>
      </c>
      <c r="BW56" s="7">
        <f t="shared" ca="1" si="251"/>
        <v>168.27460019240439</v>
      </c>
      <c r="BX56" s="7">
        <f t="shared" ca="1" si="251"/>
        <v>176.99118576325841</v>
      </c>
      <c r="BY56" s="7">
        <f t="shared" ca="1" si="251"/>
        <v>162.29108166635257</v>
      </c>
      <c r="BZ56" s="7">
        <f t="shared" ca="1" si="251"/>
        <v>185.46986411901287</v>
      </c>
      <c r="CA56" s="7">
        <f t="shared" ca="1" si="251"/>
        <v>154.87000165149038</v>
      </c>
      <c r="CB56" s="7">
        <f t="shared" ca="1" si="251"/>
        <v>196.59610681391456</v>
      </c>
      <c r="CC56" s="7">
        <f t="shared" ca="1" si="251"/>
        <v>166.25616090924231</v>
      </c>
      <c r="CD56" s="7">
        <f t="shared" ca="1" si="251"/>
        <v>155.30413025442618</v>
      </c>
      <c r="CE56" s="7">
        <f t="shared" ca="1" si="251"/>
        <v>175.97286751233597</v>
      </c>
      <c r="CF56" s="7">
        <f t="shared" ca="1" si="251"/>
        <v>168.3262564789984</v>
      </c>
      <c r="CG56" s="7">
        <f t="shared" ca="1" si="251"/>
        <v>185.46986411901287</v>
      </c>
      <c r="CH56" s="7">
        <f t="shared" ca="1" si="251"/>
        <v>176.09819713825016</v>
      </c>
      <c r="CI56" s="7">
        <f t="shared" ca="1" si="251"/>
        <v>158.46836850128685</v>
      </c>
      <c r="CJ56" s="7">
        <f t="shared" ca="1" si="251"/>
        <v>184.75892597813237</v>
      </c>
      <c r="CK56" s="7">
        <f t="shared" ca="1" si="251"/>
        <v>177.88956302150606</v>
      </c>
      <c r="CL56" s="7">
        <f t="shared" ca="1" si="251"/>
        <v>177.15934808519569</v>
      </c>
      <c r="CM56" s="7">
        <f t="shared" ca="1" si="251"/>
        <v>181.98098701295163</v>
      </c>
      <c r="CN56" s="7">
        <f t="shared" ca="1" si="251"/>
        <v>177.75372300938793</v>
      </c>
      <c r="CO56" s="7">
        <f t="shared" ca="1" si="251"/>
        <v>193.42625702797901</v>
      </c>
      <c r="CP56" s="7">
        <f t="shared" ca="1" si="251"/>
        <v>153.73654351075058</v>
      </c>
      <c r="CQ56" s="7">
        <f t="shared" ca="1" si="251"/>
        <v>183.61239745219069</v>
      </c>
      <c r="CR56" s="7">
        <f t="shared" ca="1" si="251"/>
        <v>184.75892597813237</v>
      </c>
      <c r="CS56" s="7">
        <f t="shared" ca="1" si="251"/>
        <v>181.98098701295163</v>
      </c>
      <c r="CT56" s="7">
        <f t="shared" ca="1" si="251"/>
        <v>154.75629407137717</v>
      </c>
      <c r="CU56" s="7">
        <f t="shared" ca="1" si="251"/>
        <v>157.38795077055539</v>
      </c>
      <c r="CV56" s="7">
        <f t="shared" ca="1" si="251"/>
        <v>156.63193216534114</v>
      </c>
      <c r="CW56" s="7">
        <f t="shared" ca="1" si="251"/>
        <v>161.63311854133741</v>
      </c>
      <c r="CX56" s="7">
        <f t="shared" ca="1" si="251"/>
        <v>169.65874870278427</v>
      </c>
      <c r="CY56" s="7">
        <f t="shared" ca="1" si="251"/>
        <v>154.75629407137717</v>
      </c>
      <c r="CZ56" s="7">
        <f t="shared" ca="1" si="251"/>
        <v>167.72476319268944</v>
      </c>
      <c r="DA56" s="7">
        <f t="shared" ca="1" si="251"/>
        <v>170.57552389675399</v>
      </c>
      <c r="DB56" s="7">
        <f t="shared" ca="1" si="251"/>
        <v>185.13102094730448</v>
      </c>
      <c r="DC56" s="7">
        <f t="shared" ca="1" si="251"/>
        <v>170.28344193536284</v>
      </c>
      <c r="DD56" s="7">
        <f t="shared" ca="1" si="251"/>
        <v>158.81638370890161</v>
      </c>
      <c r="DE56" s="7">
        <f t="shared" ca="1" si="251"/>
        <v>147.42466373486877</v>
      </c>
      <c r="DF56" s="7">
        <f t="shared" ca="1" si="251"/>
        <v>164.84138815503985</v>
      </c>
      <c r="DG56" s="7">
        <f t="shared" ca="1" si="251"/>
        <v>158.81638370890161</v>
      </c>
      <c r="DH56" s="7">
        <f t="shared" ca="1" si="251"/>
        <v>172.22287358784769</v>
      </c>
      <c r="DI56" s="7">
        <f t="shared" ca="1" si="251"/>
        <v>154.87000165149038</v>
      </c>
      <c r="DJ56" s="7">
        <f t="shared" ca="1" si="251"/>
        <v>177.72623959660206</v>
      </c>
      <c r="DK56" s="7">
        <f t="shared" ca="1" si="251"/>
        <v>170.28344193536284</v>
      </c>
      <c r="DL56" s="7">
        <f t="shared" ca="1" si="251"/>
        <v>167.25782988256645</v>
      </c>
      <c r="DM56" s="7">
        <f t="shared" ca="1" si="251"/>
        <v>165.0563923389154</v>
      </c>
      <c r="DN56" s="7">
        <f t="shared" ca="1" si="251"/>
        <v>161.6892799367487</v>
      </c>
      <c r="DO56" s="7">
        <f t="shared" ca="1" si="251"/>
        <v>179.80311230072871</v>
      </c>
      <c r="DP56" s="7">
        <f t="shared" ca="1" si="251"/>
        <v>158.81638370890161</v>
      </c>
      <c r="DQ56" s="7">
        <f t="shared" ca="1" si="251"/>
        <v>167.72476319268944</v>
      </c>
      <c r="DR56" s="7">
        <f t="shared" ca="1" si="251"/>
        <v>177.37355969193862</v>
      </c>
      <c r="DS56" s="7">
        <f t="shared" ca="1" si="251"/>
        <v>161.32977047340876</v>
      </c>
      <c r="DT56" s="7">
        <f t="shared" ca="1" si="251"/>
        <v>158.81638370890161</v>
      </c>
      <c r="DU56" s="7">
        <f t="shared" ca="1" si="251"/>
        <v>146.3370245437022</v>
      </c>
      <c r="DV56" s="7">
        <f t="shared" ca="1" si="251"/>
        <v>164.84138815503985</v>
      </c>
      <c r="DW56" s="7">
        <f t="shared" ca="1" si="251"/>
        <v>160.64982904632916</v>
      </c>
      <c r="DX56" s="7">
        <f t="shared" ca="1" si="251"/>
        <v>163.30906791823594</v>
      </c>
      <c r="DY56" s="7">
        <f t="shared" ca="1" si="251"/>
        <v>163.65970439553945</v>
      </c>
      <c r="DZ56" s="7">
        <f t="shared" ca="1" si="251"/>
        <v>170.54519295574721</v>
      </c>
      <c r="EA56" s="7">
        <f t="shared" ref="EA56:GL56" ca="1" si="252">INDEX($A31:$A230,RANDBETWEEN(1,COUNTA($A31:$A230)))</f>
        <v>164.70108134301353</v>
      </c>
      <c r="EB56" s="7">
        <f t="shared" ca="1" si="252"/>
        <v>168.69417724243604</v>
      </c>
      <c r="EC56" s="7">
        <f t="shared" ca="1" si="252"/>
        <v>166.29001552778919</v>
      </c>
      <c r="ED56" s="7">
        <f t="shared" ca="1" si="252"/>
        <v>168.27460019240439</v>
      </c>
      <c r="EE56" s="7">
        <f t="shared" ca="1" si="252"/>
        <v>181.15606761715347</v>
      </c>
      <c r="EF56" s="7">
        <f t="shared" ca="1" si="252"/>
        <v>153.73654351075058</v>
      </c>
      <c r="EG56" s="7">
        <f t="shared" ca="1" si="252"/>
        <v>182.90860860460654</v>
      </c>
      <c r="EH56" s="7">
        <f t="shared" ca="1" si="252"/>
        <v>165.41822121079517</v>
      </c>
      <c r="EI56" s="7">
        <f t="shared" ca="1" si="252"/>
        <v>155.30413025442618</v>
      </c>
      <c r="EJ56" s="7">
        <f t="shared" ca="1" si="252"/>
        <v>158.45994547387758</v>
      </c>
      <c r="EK56" s="7">
        <f t="shared" ca="1" si="252"/>
        <v>170.28344193536284</v>
      </c>
      <c r="EL56" s="7">
        <f t="shared" ca="1" si="252"/>
        <v>167.14383855243821</v>
      </c>
      <c r="EM56" s="7">
        <f t="shared" ca="1" si="252"/>
        <v>170.49201378674809</v>
      </c>
      <c r="EN56" s="7">
        <f t="shared" ca="1" si="252"/>
        <v>192.00878287340518</v>
      </c>
      <c r="EO56" s="7">
        <f t="shared" ca="1" si="252"/>
        <v>167.51207629600555</v>
      </c>
      <c r="EP56" s="7">
        <f t="shared" ca="1" si="252"/>
        <v>153.81305294686558</v>
      </c>
      <c r="EQ56" s="7">
        <f t="shared" ca="1" si="252"/>
        <v>171.58927269891581</v>
      </c>
      <c r="ER56" s="7">
        <f t="shared" ca="1" si="252"/>
        <v>165.41822121079517</v>
      </c>
      <c r="ES56" s="7">
        <f t="shared" ca="1" si="252"/>
        <v>167.55213865513892</v>
      </c>
      <c r="ET56" s="7">
        <f t="shared" ca="1" si="252"/>
        <v>185.46986411901287</v>
      </c>
      <c r="EU56" s="7">
        <f t="shared" ca="1" si="252"/>
        <v>163.37502987116594</v>
      </c>
      <c r="EV56" s="7">
        <f t="shared" ca="1" si="252"/>
        <v>176.09819713825016</v>
      </c>
      <c r="EW56" s="7">
        <f t="shared" ca="1" si="252"/>
        <v>152.2924144253063</v>
      </c>
      <c r="EX56" s="7">
        <f t="shared" ca="1" si="252"/>
        <v>161.64096448886704</v>
      </c>
      <c r="EY56" s="7">
        <f t="shared" ca="1" si="252"/>
        <v>0</v>
      </c>
      <c r="EZ56" s="7">
        <f t="shared" ca="1" si="252"/>
        <v>161.32977047340876</v>
      </c>
      <c r="FA56" s="7">
        <f t="shared" ca="1" si="252"/>
        <v>175.83081542242243</v>
      </c>
      <c r="FB56" s="7">
        <f t="shared" ca="1" si="252"/>
        <v>177.19647081880902</v>
      </c>
      <c r="FC56" s="7">
        <f t="shared" ca="1" si="252"/>
        <v>169.98793304366492</v>
      </c>
      <c r="FD56" s="7">
        <f t="shared" ca="1" si="252"/>
        <v>177.75372300938793</v>
      </c>
      <c r="FE56" s="7">
        <f t="shared" ca="1" si="252"/>
        <v>155.30413025442618</v>
      </c>
      <c r="FF56" s="7">
        <f t="shared" ca="1" si="252"/>
        <v>158.34381508007098</v>
      </c>
      <c r="FG56" s="7">
        <f t="shared" ca="1" si="252"/>
        <v>173.31557756148845</v>
      </c>
      <c r="FH56" s="7">
        <f t="shared" ca="1" si="252"/>
        <v>175.1215517193105</v>
      </c>
      <c r="FI56" s="7">
        <f t="shared" ca="1" si="252"/>
        <v>162.09284815692791</v>
      </c>
      <c r="FJ56" s="7">
        <f t="shared" ca="1" si="252"/>
        <v>161.6892799367487</v>
      </c>
      <c r="FK56" s="7">
        <f t="shared" ca="1" si="252"/>
        <v>158.33394839353696</v>
      </c>
      <c r="FL56" s="7">
        <f t="shared" ca="1" si="252"/>
        <v>195.50339783263047</v>
      </c>
      <c r="FM56" s="7">
        <f t="shared" ca="1" si="252"/>
        <v>167.51207629600555</v>
      </c>
      <c r="FN56" s="7">
        <f t="shared" ca="1" si="252"/>
        <v>176.04631235518474</v>
      </c>
      <c r="FO56" s="7">
        <f t="shared" ca="1" si="252"/>
        <v>170.28344193536284</v>
      </c>
      <c r="FP56" s="7">
        <f t="shared" ca="1" si="252"/>
        <v>147.81896674110808</v>
      </c>
      <c r="FQ56" s="7">
        <f t="shared" ca="1" si="252"/>
        <v>173.31557756148845</v>
      </c>
      <c r="FR56" s="7">
        <f t="shared" ca="1" si="252"/>
        <v>161.6892799367487</v>
      </c>
      <c r="FS56" s="7">
        <f t="shared" ca="1" si="252"/>
        <v>196.59610681391456</v>
      </c>
      <c r="FT56" s="7">
        <f t="shared" ca="1" si="252"/>
        <v>165.41822121079517</v>
      </c>
      <c r="FU56" s="7">
        <f t="shared" ca="1" si="252"/>
        <v>181.88624455489699</v>
      </c>
      <c r="FV56" s="7">
        <f t="shared" ca="1" si="252"/>
        <v>172.05563310846796</v>
      </c>
      <c r="FW56" s="7">
        <f t="shared" ca="1" si="252"/>
        <v>175.97286751233597</v>
      </c>
      <c r="FX56" s="7">
        <f t="shared" ca="1" si="252"/>
        <v>167.94727957910129</v>
      </c>
      <c r="FY56" s="7">
        <f t="shared" ca="1" si="252"/>
        <v>167.57133591973306</v>
      </c>
      <c r="FZ56" s="7">
        <f t="shared" ca="1" si="252"/>
        <v>153.81305294686558</v>
      </c>
      <c r="GA56" s="7">
        <f t="shared" ca="1" si="252"/>
        <v>149.4055101039653</v>
      </c>
      <c r="GB56" s="7">
        <f t="shared" ca="1" si="252"/>
        <v>179.02540685826941</v>
      </c>
      <c r="GC56" s="7">
        <f t="shared" ca="1" si="252"/>
        <v>173.31557756148845</v>
      </c>
      <c r="GD56" s="7">
        <f t="shared" ca="1" si="252"/>
        <v>158.46836850128685</v>
      </c>
      <c r="GE56" s="7">
        <f t="shared" ca="1" si="252"/>
        <v>195.53946826652708</v>
      </c>
      <c r="GF56" s="7">
        <f t="shared" ca="1" si="252"/>
        <v>155.87148323135162</v>
      </c>
      <c r="GG56" s="7">
        <f t="shared" ca="1" si="252"/>
        <v>171.00941665619473</v>
      </c>
      <c r="GH56" s="7">
        <f t="shared" ca="1" si="252"/>
        <v>191.14460690270064</v>
      </c>
      <c r="GI56" s="7">
        <f t="shared" ca="1" si="252"/>
        <v>191.33083851140444</v>
      </c>
      <c r="GJ56" s="7">
        <f t="shared" ca="1" si="252"/>
        <v>161.63311854133741</v>
      </c>
      <c r="GK56" s="7">
        <f t="shared" ca="1" si="252"/>
        <v>163.89854081169463</v>
      </c>
      <c r="GL56" s="7">
        <f t="shared" ca="1" si="252"/>
        <v>163.30906791823594</v>
      </c>
      <c r="GM56" s="7">
        <f t="shared" ref="GM56:GT56" ca="1" si="253">INDEX($A31:$A230,RANDBETWEEN(1,COUNTA($A31:$A230)))</f>
        <v>174.88928447285147</v>
      </c>
      <c r="GN56" s="7">
        <f t="shared" ca="1" si="253"/>
        <v>168.17237614905738</v>
      </c>
      <c r="GO56" s="7">
        <f t="shared" ca="1" si="253"/>
        <v>195.53946826652708</v>
      </c>
      <c r="GP56" s="7">
        <f t="shared" ca="1" si="253"/>
        <v>175.30592970799435</v>
      </c>
      <c r="GQ56" s="7">
        <f t="shared" ca="1" si="253"/>
        <v>168.3262564789984</v>
      </c>
      <c r="GR56" s="7">
        <f t="shared" ca="1" si="253"/>
        <v>158.33394839353696</v>
      </c>
      <c r="GS56" s="7">
        <f t="shared" ca="1" si="253"/>
        <v>175.30592970799435</v>
      </c>
      <c r="GT56" s="7">
        <f t="shared" ca="1" si="253"/>
        <v>197.63974765112516</v>
      </c>
      <c r="GU56" s="7">
        <f t="shared" ca="1" si="225"/>
        <v>158.34381508007098</v>
      </c>
      <c r="GV56" s="7">
        <f t="shared" ca="1" si="225"/>
        <v>176.67125863676742</v>
      </c>
      <c r="GW56" s="7">
        <f t="shared" ca="1" si="225"/>
        <v>183.77439872659127</v>
      </c>
      <c r="GX56" s="7">
        <f t="shared" ca="1" si="225"/>
        <v>167.30815516423809</v>
      </c>
      <c r="GY56" s="7">
        <f t="shared" ca="1" si="225"/>
        <v>176.29674977129216</v>
      </c>
      <c r="GZ56" s="7">
        <f t="shared" ca="1" si="225"/>
        <v>165.91197412837957</v>
      </c>
      <c r="HA56" s="7">
        <f t="shared" ca="1" si="225"/>
        <v>167.4756529648358</v>
      </c>
      <c r="HB56" s="7">
        <f t="shared" ca="1" si="225"/>
        <v>163.71005053892046</v>
      </c>
      <c r="HC56" s="7">
        <f t="shared" ca="1" si="225"/>
        <v>158.94529216580568</v>
      </c>
      <c r="HD56" s="7">
        <f t="shared" ca="1" si="225"/>
        <v>158.45994547387758</v>
      </c>
      <c r="HE56" s="7">
        <f t="shared" ca="1" si="225"/>
        <v>147.42466373486877</v>
      </c>
      <c r="HF56" s="7">
        <f t="shared" ca="1" si="225"/>
        <v>164.04337417315992</v>
      </c>
      <c r="HG56" s="7">
        <f t="shared" ca="1" si="225"/>
        <v>169.78407484472729</v>
      </c>
      <c r="HH56" s="7">
        <f t="shared" ca="1" si="225"/>
        <v>153.81305294686558</v>
      </c>
      <c r="HI56" s="7">
        <f t="shared" ca="1" si="225"/>
        <v>177.45738902439254</v>
      </c>
      <c r="HJ56" s="7">
        <f t="shared" ca="1" si="225"/>
        <v>163.30906791823594</v>
      </c>
      <c r="HK56" s="7">
        <f t="shared" ca="1" si="225"/>
        <v>168.17237614905738</v>
      </c>
      <c r="HL56" s="7">
        <f t="shared" ca="1" si="225"/>
        <v>166.16942656059274</v>
      </c>
      <c r="HM56" s="7">
        <f t="shared" ca="1" si="225"/>
        <v>156.77815051600325</v>
      </c>
      <c r="HN56" s="7">
        <f t="shared" ca="1" si="225"/>
        <v>176.99118576325841</v>
      </c>
      <c r="HO56" s="7">
        <f t="shared" ca="1" si="225"/>
        <v>170.54519295574721</v>
      </c>
      <c r="HP56" s="7">
        <f t="shared" ca="1" si="225"/>
        <v>197.63974765112516</v>
      </c>
      <c r="HQ56" s="7">
        <f t="shared" ca="1" si="225"/>
        <v>192.00878287340518</v>
      </c>
      <c r="HR56" s="7">
        <f t="shared" ref="HR56:KC60" ca="1" si="254">INDEX($A31:$A230,RANDBETWEEN(1,COUNTA($A31:$A230)))</f>
        <v>161.32977047340876</v>
      </c>
      <c r="HS56" s="7">
        <f t="shared" ca="1" si="254"/>
        <v>176.09819713825016</v>
      </c>
      <c r="HT56" s="7">
        <f t="shared" ca="1" si="254"/>
        <v>169.69329344775352</v>
      </c>
      <c r="HU56" s="7">
        <f t="shared" ca="1" si="254"/>
        <v>179.02540685826941</v>
      </c>
      <c r="HV56" s="7">
        <f t="shared" ca="1" si="254"/>
        <v>154.87000165149038</v>
      </c>
      <c r="HW56" s="7">
        <f t="shared" ca="1" si="254"/>
        <v>172.49099357355288</v>
      </c>
      <c r="HX56" s="7">
        <f t="shared" ca="1" si="254"/>
        <v>191.14460690270064</v>
      </c>
      <c r="HY56" s="7">
        <f t="shared" ca="1" si="254"/>
        <v>169.69329344775352</v>
      </c>
      <c r="HZ56" s="7">
        <f t="shared" ca="1" si="254"/>
        <v>177.55658599968197</v>
      </c>
      <c r="IA56" s="7">
        <f t="shared" ca="1" si="254"/>
        <v>193.42625702797901</v>
      </c>
      <c r="IB56" s="7">
        <f t="shared" ca="1" si="254"/>
        <v>177.19647081880902</v>
      </c>
      <c r="IC56" s="7">
        <f t="shared" ca="1" si="254"/>
        <v>158.03230736081764</v>
      </c>
      <c r="ID56" s="7">
        <f t="shared" ca="1" si="254"/>
        <v>177.19647081880902</v>
      </c>
      <c r="IE56" s="7">
        <f t="shared" ca="1" si="254"/>
        <v>140.05240974514757</v>
      </c>
      <c r="IF56" s="7">
        <f t="shared" ca="1" si="254"/>
        <v>146.3370245437022</v>
      </c>
      <c r="IG56" s="7">
        <f t="shared" ca="1" si="254"/>
        <v>191.17248234050078</v>
      </c>
      <c r="IH56" s="7">
        <f t="shared" ca="1" si="254"/>
        <v>170.57552389675399</v>
      </c>
      <c r="II56" s="7">
        <f t="shared" ca="1" si="254"/>
        <v>163.95301892576143</v>
      </c>
      <c r="IJ56" s="7">
        <f t="shared" ca="1" si="254"/>
        <v>175.97286751233597</v>
      </c>
      <c r="IK56" s="7">
        <f t="shared" ca="1" si="254"/>
        <v>167.4756529648358</v>
      </c>
      <c r="IL56" s="7">
        <f t="shared" ca="1" si="254"/>
        <v>170.28344193536284</v>
      </c>
      <c r="IM56" s="7">
        <f t="shared" ca="1" si="254"/>
        <v>163.89854081169463</v>
      </c>
      <c r="IN56" s="7">
        <f t="shared" ca="1" si="254"/>
        <v>175.30592970799435</v>
      </c>
      <c r="IO56" s="7">
        <f t="shared" ca="1" si="254"/>
        <v>159.85746255721486</v>
      </c>
      <c r="IP56" s="7">
        <f t="shared" ca="1" si="254"/>
        <v>171.22893484381189</v>
      </c>
      <c r="IQ56" s="7">
        <f t="shared" ca="1" si="254"/>
        <v>161.6892799367487</v>
      </c>
      <c r="IR56" s="7">
        <f t="shared" ca="1" si="254"/>
        <v>158.94529216580568</v>
      </c>
      <c r="IS56" s="7">
        <f t="shared" ca="1" si="254"/>
        <v>172.05563310846796</v>
      </c>
      <c r="IT56" s="7">
        <f t="shared" ca="1" si="254"/>
        <v>161.32977047340876</v>
      </c>
      <c r="IU56" s="7">
        <f t="shared" ca="1" si="254"/>
        <v>159.20050083404766</v>
      </c>
      <c r="IV56" s="7">
        <f t="shared" ca="1" si="254"/>
        <v>166.16942656059274</v>
      </c>
      <c r="IW56" s="7">
        <f t="shared" ca="1" si="254"/>
        <v>170.49201378674809</v>
      </c>
      <c r="IX56" s="7">
        <f t="shared" ca="1" si="254"/>
        <v>172.22287358784769</v>
      </c>
      <c r="IY56" s="7">
        <f t="shared" ca="1" si="254"/>
        <v>162.9120534655369</v>
      </c>
      <c r="IZ56" s="7">
        <f t="shared" ca="1" si="254"/>
        <v>165.91197412837957</v>
      </c>
      <c r="JA56" s="7">
        <f t="shared" ca="1" si="254"/>
        <v>150.85837309302309</v>
      </c>
      <c r="JB56" s="7">
        <f t="shared" ca="1" si="254"/>
        <v>158.94529216580568</v>
      </c>
      <c r="JC56" s="7">
        <f t="shared" ca="1" si="254"/>
        <v>176.04631235518474</v>
      </c>
      <c r="JD56" s="7">
        <f t="shared" ca="1" si="254"/>
        <v>169.98793304366492</v>
      </c>
      <c r="JE56" s="7">
        <f t="shared" ca="1" si="254"/>
        <v>167.30815516423809</v>
      </c>
      <c r="JF56" s="7">
        <f t="shared" ca="1" si="254"/>
        <v>150.33123242669171</v>
      </c>
      <c r="JG56" s="7">
        <f t="shared" ca="1" si="254"/>
        <v>154.41123765155481</v>
      </c>
      <c r="JH56" s="7">
        <f t="shared" ca="1" si="254"/>
        <v>175.35638255316829</v>
      </c>
      <c r="JI56" s="7">
        <f t="shared" ca="1" si="254"/>
        <v>167.30815516423809</v>
      </c>
      <c r="JJ56" s="7">
        <f t="shared" ca="1" si="254"/>
        <v>155.87148323135162</v>
      </c>
      <c r="JK56" s="7">
        <f t="shared" ca="1" si="254"/>
        <v>182.73809572460323</v>
      </c>
      <c r="JL56" s="7">
        <f t="shared" ca="1" si="254"/>
        <v>169.85341869799439</v>
      </c>
      <c r="JM56" s="7">
        <f t="shared" ca="1" si="254"/>
        <v>169.98793304366492</v>
      </c>
      <c r="JN56" s="7">
        <f t="shared" ca="1" si="254"/>
        <v>167.57133591973306</v>
      </c>
      <c r="JO56" s="7">
        <f t="shared" ca="1" si="254"/>
        <v>164.42498824636695</v>
      </c>
      <c r="JP56" s="7">
        <f t="shared" ca="1" si="254"/>
        <v>163.4307576808842</v>
      </c>
      <c r="JQ56" s="7">
        <f t="shared" ca="1" si="254"/>
        <v>177.1260796196938</v>
      </c>
      <c r="JR56" s="7">
        <f t="shared" ca="1" si="254"/>
        <v>166.80082381978124</v>
      </c>
      <c r="JS56" s="7">
        <f t="shared" ca="1" si="254"/>
        <v>182.11088810450528</v>
      </c>
      <c r="JT56" s="7">
        <f t="shared" ca="1" si="254"/>
        <v>169.28633141171289</v>
      </c>
      <c r="JU56" s="7">
        <f t="shared" ca="1" si="254"/>
        <v>167.57133591973306</v>
      </c>
      <c r="JV56" s="7">
        <f t="shared" ca="1" si="254"/>
        <v>175.30592970799435</v>
      </c>
      <c r="JW56" s="7">
        <f t="shared" ca="1" si="254"/>
        <v>170.28344193536284</v>
      </c>
      <c r="JX56" s="7">
        <f t="shared" ca="1" si="254"/>
        <v>179.8421359918764</v>
      </c>
      <c r="JY56" s="7">
        <f t="shared" ca="1" si="254"/>
        <v>177.19647081880902</v>
      </c>
      <c r="JZ56" s="7">
        <f t="shared" ca="1" si="254"/>
        <v>158.46836850128685</v>
      </c>
      <c r="KA56" s="7">
        <f t="shared" ca="1" si="254"/>
        <v>172.68967043255807</v>
      </c>
      <c r="KB56" s="7">
        <f t="shared" ca="1" si="254"/>
        <v>174.66654498583591</v>
      </c>
      <c r="KC56" s="7">
        <f t="shared" ca="1" si="254"/>
        <v>176.99118576325841</v>
      </c>
      <c r="KD56" s="7">
        <f t="shared" ref="KD56:KP56" ca="1" si="255">INDEX($A31:$A230,RANDBETWEEN(1,COUNTA($A31:$A230)))</f>
        <v>177.19647081880902</v>
      </c>
      <c r="KE56" s="7">
        <f t="shared" ca="1" si="255"/>
        <v>170.29813102099214</v>
      </c>
      <c r="KF56" s="7">
        <f t="shared" ca="1" si="255"/>
        <v>179.02540685826941</v>
      </c>
      <c r="KG56" s="7">
        <f t="shared" ca="1" si="255"/>
        <v>163.65970439553945</v>
      </c>
      <c r="KH56" s="7">
        <f t="shared" ca="1" si="255"/>
        <v>147.81896674110808</v>
      </c>
      <c r="KI56" s="7">
        <f t="shared" ca="1" si="255"/>
        <v>196.46056484802625</v>
      </c>
      <c r="KJ56" s="7">
        <f t="shared" ca="1" si="255"/>
        <v>166.29001552778919</v>
      </c>
      <c r="KK56" s="7">
        <f t="shared" ca="1" si="255"/>
        <v>171.22893484381189</v>
      </c>
      <c r="KL56" s="7">
        <f t="shared" ca="1" si="255"/>
        <v>177.1708365684801</v>
      </c>
      <c r="KM56" s="7">
        <f t="shared" ca="1" si="255"/>
        <v>175.97286751233597</v>
      </c>
      <c r="KN56" s="7">
        <f t="shared" ca="1" si="255"/>
        <v>184.75892597813237</v>
      </c>
      <c r="KO56" s="7">
        <f t="shared" ca="1" si="255"/>
        <v>154.41123765155481</v>
      </c>
      <c r="KP56" s="7">
        <f t="shared" ca="1" si="255"/>
        <v>182.73809572460323</v>
      </c>
      <c r="KQ56" s="7">
        <f t="shared" ref="KQ56:NB56" ca="1" si="256">INDEX($A31:$A230,RANDBETWEEN(1,COUNTA($A31:$A230)))</f>
        <v>161.63311854133741</v>
      </c>
      <c r="KR56" s="7">
        <f t="shared" ca="1" si="256"/>
        <v>174.66654498583591</v>
      </c>
      <c r="KS56" s="7">
        <f t="shared" ca="1" si="256"/>
        <v>167.23339041849732</v>
      </c>
      <c r="KT56" s="7">
        <f t="shared" ca="1" si="256"/>
        <v>170.29813102099214</v>
      </c>
      <c r="KU56" s="7">
        <f t="shared" ca="1" si="256"/>
        <v>183.77439872659127</v>
      </c>
      <c r="KV56" s="7">
        <f t="shared" ca="1" si="256"/>
        <v>170.29813102099214</v>
      </c>
      <c r="KW56" s="7">
        <f t="shared" ca="1" si="256"/>
        <v>175.97286751233597</v>
      </c>
      <c r="KX56" s="7">
        <f t="shared" ca="1" si="256"/>
        <v>168.93783720952439</v>
      </c>
      <c r="KY56" s="7">
        <f t="shared" ca="1" si="256"/>
        <v>155.30413025442618</v>
      </c>
      <c r="KZ56" s="7">
        <f t="shared" ca="1" si="256"/>
        <v>161.63311854133741</v>
      </c>
      <c r="LA56" s="7">
        <f t="shared" ca="1" si="256"/>
        <v>175.30592970799435</v>
      </c>
      <c r="LB56" s="7">
        <f t="shared" ca="1" si="256"/>
        <v>171.58927269891581</v>
      </c>
      <c r="LC56" s="7">
        <f t="shared" ca="1" si="256"/>
        <v>153.81305294686558</v>
      </c>
      <c r="LD56" s="7">
        <f t="shared" ca="1" si="256"/>
        <v>181.88624455489699</v>
      </c>
      <c r="LE56" s="7">
        <f t="shared" ca="1" si="256"/>
        <v>168.93783720952439</v>
      </c>
      <c r="LF56" s="7">
        <f t="shared" ca="1" si="256"/>
        <v>171.22893484381189</v>
      </c>
      <c r="LG56" s="7">
        <f t="shared" ca="1" si="256"/>
        <v>172.22287358784769</v>
      </c>
      <c r="LH56" s="7">
        <f t="shared" ca="1" si="256"/>
        <v>162.9120534655369</v>
      </c>
      <c r="LI56" s="7">
        <f t="shared" ca="1" si="256"/>
        <v>192.00878287340518</v>
      </c>
      <c r="LJ56" s="7">
        <f t="shared" ca="1" si="256"/>
        <v>179.02540685826941</v>
      </c>
      <c r="LK56" s="7">
        <f t="shared" ca="1" si="256"/>
        <v>171.00941665619473</v>
      </c>
      <c r="LL56" s="7">
        <f t="shared" ca="1" si="256"/>
        <v>157.38795077055539</v>
      </c>
      <c r="LM56" s="7">
        <f t="shared" ca="1" si="256"/>
        <v>164.84138815503985</v>
      </c>
      <c r="LN56" s="7">
        <f t="shared" ca="1" si="256"/>
        <v>167.51207629600555</v>
      </c>
      <c r="LO56" s="7">
        <f t="shared" ca="1" si="256"/>
        <v>175.35638255316829</v>
      </c>
      <c r="LP56" s="7">
        <f t="shared" ca="1" si="256"/>
        <v>186.86713694309043</v>
      </c>
      <c r="LQ56" s="7">
        <f t="shared" ca="1" si="256"/>
        <v>162.9120534655369</v>
      </c>
      <c r="LR56" s="7">
        <f t="shared" ca="1" si="256"/>
        <v>168.27460019240439</v>
      </c>
      <c r="LS56" s="7">
        <f t="shared" ca="1" si="256"/>
        <v>185.46986411901287</v>
      </c>
      <c r="LT56" s="7">
        <f t="shared" ca="1" si="256"/>
        <v>164.70108134301353</v>
      </c>
      <c r="LU56" s="7">
        <f t="shared" ca="1" si="256"/>
        <v>171.88819567985325</v>
      </c>
      <c r="LV56" s="7">
        <f t="shared" ca="1" si="256"/>
        <v>160.64982904632916</v>
      </c>
      <c r="LW56" s="7">
        <f t="shared" ca="1" si="256"/>
        <v>166.85934921475794</v>
      </c>
      <c r="LX56" s="7">
        <f t="shared" ca="1" si="256"/>
        <v>197.63974765112516</v>
      </c>
      <c r="LY56" s="7">
        <f t="shared" ca="1" si="256"/>
        <v>177.1708365684801</v>
      </c>
      <c r="LZ56" s="7">
        <f t="shared" ca="1" si="256"/>
        <v>193.42625702797901</v>
      </c>
      <c r="MA56" s="7">
        <f t="shared" ca="1" si="256"/>
        <v>161.03788672422721</v>
      </c>
      <c r="MB56" s="7">
        <f t="shared" ca="1" si="256"/>
        <v>150.84741356121788</v>
      </c>
      <c r="MC56" s="7">
        <f t="shared" ca="1" si="256"/>
        <v>167.14383855243821</v>
      </c>
      <c r="MD56" s="7">
        <f t="shared" ca="1" si="256"/>
        <v>146.3370245437022</v>
      </c>
      <c r="ME56" s="7">
        <f t="shared" ca="1" si="256"/>
        <v>172.05563310846796</v>
      </c>
      <c r="MF56" s="7">
        <f t="shared" ca="1" si="256"/>
        <v>182.11088810450528</v>
      </c>
      <c r="MG56" s="7">
        <f t="shared" ca="1" si="256"/>
        <v>158.81638370890161</v>
      </c>
      <c r="MH56" s="7">
        <f t="shared" ca="1" si="256"/>
        <v>169.69329344775352</v>
      </c>
      <c r="MI56" s="7">
        <f t="shared" ca="1" si="256"/>
        <v>163.37502987116594</v>
      </c>
      <c r="MJ56" s="7">
        <f t="shared" ca="1" si="256"/>
        <v>158.94529216580568</v>
      </c>
      <c r="MK56" s="7">
        <f t="shared" ca="1" si="256"/>
        <v>167.30815516423809</v>
      </c>
      <c r="ML56" s="7">
        <f t="shared" ca="1" si="256"/>
        <v>147.81896674110808</v>
      </c>
      <c r="MM56" s="7">
        <f t="shared" ca="1" si="256"/>
        <v>176.67125863676742</v>
      </c>
      <c r="MN56" s="7">
        <f t="shared" ca="1" si="256"/>
        <v>193.42625702797901</v>
      </c>
      <c r="MO56" s="7">
        <f t="shared" ca="1" si="256"/>
        <v>163.71005053892046</v>
      </c>
      <c r="MP56" s="7">
        <f t="shared" ca="1" si="256"/>
        <v>169.78407484472729</v>
      </c>
      <c r="MQ56" s="7">
        <f t="shared" ca="1" si="256"/>
        <v>170.49201378674809</v>
      </c>
      <c r="MR56" s="7">
        <f t="shared" ca="1" si="256"/>
        <v>161.6892799367487</v>
      </c>
      <c r="MS56" s="7">
        <f t="shared" ca="1" si="256"/>
        <v>169.69329344775352</v>
      </c>
      <c r="MT56" s="7">
        <f t="shared" ca="1" si="256"/>
        <v>169.98793304366492</v>
      </c>
      <c r="MU56" s="7">
        <f t="shared" ca="1" si="256"/>
        <v>183.33803875123908</v>
      </c>
      <c r="MV56" s="7">
        <f t="shared" ca="1" si="256"/>
        <v>181.15606761715347</v>
      </c>
      <c r="MW56" s="7">
        <f t="shared" ca="1" si="256"/>
        <v>159.61837549597098</v>
      </c>
      <c r="MX56" s="7">
        <f t="shared" ca="1" si="256"/>
        <v>161.32977047340876</v>
      </c>
      <c r="MY56" s="7">
        <f t="shared" ca="1" si="256"/>
        <v>185.96871064198507</v>
      </c>
      <c r="MZ56" s="7">
        <f t="shared" ca="1" si="256"/>
        <v>169.69329344775352</v>
      </c>
      <c r="NA56" s="7">
        <f t="shared" ca="1" si="256"/>
        <v>168.52995442839668</v>
      </c>
      <c r="NB56" s="7">
        <f t="shared" ca="1" si="256"/>
        <v>166.25616090924231</v>
      </c>
      <c r="NC56" s="7">
        <f t="shared" ref="NC56:OL56" ca="1" si="257">INDEX($A31:$A230,RANDBETWEEN(1,COUNTA($A31:$A230)))</f>
        <v>171.88819567985325</v>
      </c>
      <c r="ND56" s="7">
        <f t="shared" ca="1" si="257"/>
        <v>178.54846057156243</v>
      </c>
      <c r="NE56" s="7">
        <f t="shared" ca="1" si="257"/>
        <v>171.52039424564492</v>
      </c>
      <c r="NF56" s="7">
        <f t="shared" ca="1" si="257"/>
        <v>161.03788672422721</v>
      </c>
      <c r="NG56" s="7">
        <f t="shared" ca="1" si="257"/>
        <v>163.4307576808842</v>
      </c>
      <c r="NH56" s="7">
        <f t="shared" ca="1" si="257"/>
        <v>196.46056484802625</v>
      </c>
      <c r="NI56" s="7">
        <f t="shared" ca="1" si="257"/>
        <v>176.09819713825016</v>
      </c>
      <c r="NJ56" s="7">
        <f t="shared" ca="1" si="257"/>
        <v>166.87538235404369</v>
      </c>
      <c r="NK56" s="7">
        <f t="shared" ca="1" si="257"/>
        <v>170.29813102099214</v>
      </c>
      <c r="NL56" s="7">
        <f t="shared" ca="1" si="257"/>
        <v>167.72476319268944</v>
      </c>
      <c r="NM56" s="7">
        <f t="shared" ca="1" si="257"/>
        <v>165.38182199617896</v>
      </c>
      <c r="NN56" s="7">
        <f t="shared" ca="1" si="257"/>
        <v>151.74635947116701</v>
      </c>
      <c r="NO56" s="7">
        <f t="shared" ca="1" si="257"/>
        <v>152.2924144253063</v>
      </c>
      <c r="NP56" s="7">
        <f t="shared" ca="1" si="257"/>
        <v>158.46836850128685</v>
      </c>
      <c r="NQ56" s="7">
        <f t="shared" ca="1" si="257"/>
        <v>159.61837549597098</v>
      </c>
      <c r="NR56" s="7">
        <f t="shared" ca="1" si="257"/>
        <v>195.53946826652708</v>
      </c>
      <c r="NS56" s="7">
        <f t="shared" ca="1" si="257"/>
        <v>186.10348244887331</v>
      </c>
      <c r="NT56" s="7">
        <f t="shared" ca="1" si="257"/>
        <v>169.69329344775352</v>
      </c>
      <c r="NU56" s="7">
        <f t="shared" ca="1" si="257"/>
        <v>186.10348244887331</v>
      </c>
      <c r="NV56" s="7">
        <f t="shared" ca="1" si="257"/>
        <v>159.85746255721486</v>
      </c>
      <c r="NW56" s="7">
        <f t="shared" ca="1" si="257"/>
        <v>158.33394839353696</v>
      </c>
      <c r="NX56" s="7">
        <f t="shared" ca="1" si="257"/>
        <v>159.85746255721486</v>
      </c>
      <c r="NY56" s="7">
        <f t="shared" ca="1" si="257"/>
        <v>178.54846057156243</v>
      </c>
      <c r="NZ56" s="7">
        <f t="shared" ca="1" si="257"/>
        <v>170.04832791025652</v>
      </c>
      <c r="OA56" s="7">
        <f t="shared" ca="1" si="257"/>
        <v>174.66654498583591</v>
      </c>
      <c r="OB56" s="7">
        <f t="shared" ca="1" si="257"/>
        <v>175.30592970799435</v>
      </c>
      <c r="OC56" s="7">
        <f t="shared" ca="1" si="257"/>
        <v>167.94727957910129</v>
      </c>
      <c r="OD56" s="7">
        <f t="shared" ca="1" si="257"/>
        <v>164.04337417315992</v>
      </c>
      <c r="OE56" s="7">
        <f t="shared" ca="1" si="257"/>
        <v>165.38182199617896</v>
      </c>
      <c r="OF56" s="7">
        <f t="shared" ca="1" si="257"/>
        <v>174.88928447285147</v>
      </c>
      <c r="OG56" s="7">
        <f t="shared" ca="1" si="257"/>
        <v>175.97286751233597</v>
      </c>
      <c r="OH56" s="7">
        <f t="shared" ca="1" si="257"/>
        <v>162.29108166635257</v>
      </c>
      <c r="OI56" s="7">
        <f t="shared" ca="1" si="257"/>
        <v>157.38795077055539</v>
      </c>
      <c r="OJ56" s="7">
        <f t="shared" ca="1" si="257"/>
        <v>179.8421359918764</v>
      </c>
      <c r="OK56" s="7">
        <f t="shared" ca="1" si="257"/>
        <v>177.15934808519569</v>
      </c>
      <c r="OL56" s="7">
        <f t="shared" ca="1" si="257"/>
        <v>176.99118576325841</v>
      </c>
    </row>
    <row r="57" spans="1:402" ht="17.399999999999999" x14ac:dyDescent="0.3">
      <c r="A57" s="3">
        <f t="shared" ca="1" si="7"/>
        <v>171.00941665619473</v>
      </c>
      <c r="C57" s="7">
        <f t="shared" ref="C57:BN57" ca="1" si="258">INDEX($A32:$A231,RANDBETWEEN(1,COUNTA($A32:$A231)))</f>
        <v>197.63974765112516</v>
      </c>
      <c r="D57" s="7">
        <f t="shared" ca="1" si="258"/>
        <v>170.49201378674809</v>
      </c>
      <c r="E57" s="7">
        <f t="shared" ca="1" si="258"/>
        <v>176.29674977129216</v>
      </c>
      <c r="F57" s="7">
        <f t="shared" ca="1" si="258"/>
        <v>155.87148323135162</v>
      </c>
      <c r="G57" s="7">
        <f t="shared" ca="1" si="258"/>
        <v>173.31557756148845</v>
      </c>
      <c r="H57" s="7">
        <f t="shared" ca="1" si="258"/>
        <v>172.49099357355288</v>
      </c>
      <c r="I57" s="7">
        <f t="shared" ca="1" si="258"/>
        <v>168.52833313224917</v>
      </c>
      <c r="J57" s="7">
        <f t="shared" ca="1" si="258"/>
        <v>160.64982904632916</v>
      </c>
      <c r="K57" s="7">
        <f t="shared" ca="1" si="258"/>
        <v>168.93783720952439</v>
      </c>
      <c r="L57" s="7">
        <f t="shared" ca="1" si="258"/>
        <v>170.54519295574721</v>
      </c>
      <c r="M57" s="7">
        <f t="shared" ca="1" si="258"/>
        <v>176.09586256725228</v>
      </c>
      <c r="N57" s="7">
        <f t="shared" ca="1" si="258"/>
        <v>170.49201378674809</v>
      </c>
      <c r="O57" s="7">
        <f t="shared" ca="1" si="258"/>
        <v>163.65970439553945</v>
      </c>
      <c r="P57" s="7">
        <f t="shared" ca="1" si="258"/>
        <v>197.63974765112516</v>
      </c>
      <c r="Q57" s="7">
        <f t="shared" ca="1" si="258"/>
        <v>167.23339041849732</v>
      </c>
      <c r="R57" s="7">
        <f t="shared" ca="1" si="258"/>
        <v>167.57133591973306</v>
      </c>
      <c r="S57" s="7">
        <f t="shared" ca="1" si="258"/>
        <v>167.25782988256645</v>
      </c>
      <c r="T57" s="7">
        <f t="shared" ca="1" si="258"/>
        <v>166.80082381978124</v>
      </c>
      <c r="U57" s="7">
        <f t="shared" ca="1" si="258"/>
        <v>159.85746255721486</v>
      </c>
      <c r="V57" s="7">
        <f t="shared" ca="1" si="258"/>
        <v>195.53946826652708</v>
      </c>
      <c r="W57" s="7">
        <f t="shared" ca="1" si="258"/>
        <v>167.57133591973306</v>
      </c>
      <c r="X57" s="7">
        <f t="shared" ca="1" si="258"/>
        <v>177.15934808519569</v>
      </c>
      <c r="Y57" s="7">
        <f t="shared" ca="1" si="258"/>
        <v>169.98793304366492</v>
      </c>
      <c r="Z57" s="7">
        <f t="shared" ca="1" si="258"/>
        <v>167.86929032736722</v>
      </c>
      <c r="AA57" s="7">
        <f t="shared" ca="1" si="258"/>
        <v>175.83081542242243</v>
      </c>
      <c r="AB57" s="7">
        <f t="shared" ca="1" si="258"/>
        <v>149.4055101039653</v>
      </c>
      <c r="AC57" s="7">
        <f t="shared" ca="1" si="258"/>
        <v>177.72623959660206</v>
      </c>
      <c r="AD57" s="7">
        <f t="shared" ca="1" si="258"/>
        <v>169.78407484472729</v>
      </c>
      <c r="AE57" s="7">
        <f t="shared" ca="1" si="258"/>
        <v>195.53946826652708</v>
      </c>
      <c r="AF57" s="7">
        <f t="shared" ca="1" si="258"/>
        <v>172.22287358784769</v>
      </c>
      <c r="AG57" s="7">
        <f t="shared" ca="1" si="258"/>
        <v>167.23339041849732</v>
      </c>
      <c r="AH57" s="7">
        <f t="shared" ca="1" si="258"/>
        <v>177.15934808519569</v>
      </c>
      <c r="AI57" s="7">
        <f t="shared" ca="1" si="258"/>
        <v>186.86713694309043</v>
      </c>
      <c r="AJ57" s="7">
        <f t="shared" ca="1" si="258"/>
        <v>159.61837549597098</v>
      </c>
      <c r="AK57" s="7">
        <f t="shared" ca="1" si="258"/>
        <v>168.33353982938036</v>
      </c>
      <c r="AL57" s="7">
        <f t="shared" ca="1" si="258"/>
        <v>170.57552389675399</v>
      </c>
      <c r="AM57" s="7">
        <f t="shared" ca="1" si="258"/>
        <v>177.55658599968197</v>
      </c>
      <c r="AN57" s="7">
        <f t="shared" ca="1" si="258"/>
        <v>155.87148323135162</v>
      </c>
      <c r="AO57" s="7">
        <f t="shared" ca="1" si="258"/>
        <v>166.87538235404369</v>
      </c>
      <c r="AP57" s="7">
        <f t="shared" ca="1" si="258"/>
        <v>153.73654351075058</v>
      </c>
      <c r="AQ57" s="7">
        <f t="shared" ca="1" si="258"/>
        <v>177.37355969193862</v>
      </c>
      <c r="AR57" s="7">
        <f t="shared" ca="1" si="258"/>
        <v>164.55845877922019</v>
      </c>
      <c r="AS57" s="7">
        <f t="shared" ca="1" si="258"/>
        <v>150.33123242669171</v>
      </c>
      <c r="AT57" s="7">
        <f t="shared" ca="1" si="258"/>
        <v>163.95301892576143</v>
      </c>
      <c r="AU57" s="7">
        <f t="shared" ca="1" si="258"/>
        <v>175.01089573199201</v>
      </c>
      <c r="AV57" s="7">
        <f t="shared" ca="1" si="258"/>
        <v>157.38795077055539</v>
      </c>
      <c r="AW57" s="7">
        <f t="shared" ca="1" si="258"/>
        <v>157.47759810813986</v>
      </c>
      <c r="AX57" s="7">
        <f t="shared" ca="1" si="258"/>
        <v>168.52833313224917</v>
      </c>
      <c r="AY57" s="7">
        <f t="shared" ca="1" si="258"/>
        <v>186.10348244887331</v>
      </c>
      <c r="AZ57" s="7">
        <f t="shared" ca="1" si="258"/>
        <v>197.63974765112516</v>
      </c>
      <c r="BA57" s="7">
        <f t="shared" ca="1" si="258"/>
        <v>174.66654498583591</v>
      </c>
      <c r="BB57" s="7">
        <f t="shared" ca="1" si="258"/>
        <v>159.85746255721486</v>
      </c>
      <c r="BC57" s="7">
        <f t="shared" ca="1" si="258"/>
        <v>167.4756529648358</v>
      </c>
      <c r="BD57" s="7">
        <f t="shared" ca="1" si="258"/>
        <v>168.17237614905738</v>
      </c>
      <c r="BE57" s="7">
        <f t="shared" ca="1" si="258"/>
        <v>166.80082381978124</v>
      </c>
      <c r="BF57" s="7">
        <f t="shared" ca="1" si="258"/>
        <v>186.86713694309043</v>
      </c>
      <c r="BG57" s="7">
        <f t="shared" ca="1" si="258"/>
        <v>163.95301892576143</v>
      </c>
      <c r="BH57" s="7">
        <f t="shared" ca="1" si="258"/>
        <v>184.26788165685079</v>
      </c>
      <c r="BI57" s="7">
        <f t="shared" ca="1" si="258"/>
        <v>171.00941665619473</v>
      </c>
      <c r="BJ57" s="7">
        <f t="shared" ca="1" si="258"/>
        <v>175.35638255316829</v>
      </c>
      <c r="BK57" s="7">
        <f t="shared" ca="1" si="258"/>
        <v>167.23339041849732</v>
      </c>
      <c r="BL57" s="7">
        <f t="shared" ca="1" si="258"/>
        <v>157.47759810813986</v>
      </c>
      <c r="BM57" s="7">
        <f t="shared" ca="1" si="258"/>
        <v>0</v>
      </c>
      <c r="BN57" s="7">
        <f t="shared" ca="1" si="258"/>
        <v>153.73654351075058</v>
      </c>
      <c r="BO57" s="7">
        <f t="shared" ref="BO57:DZ57" ca="1" si="259">INDEX($A32:$A231,RANDBETWEEN(1,COUNTA($A32:$A231)))</f>
        <v>182.90860860460654</v>
      </c>
      <c r="BP57" s="7">
        <f t="shared" ca="1" si="259"/>
        <v>166.25616090924231</v>
      </c>
      <c r="BQ57" s="7">
        <f t="shared" ca="1" si="259"/>
        <v>191.33083851140444</v>
      </c>
      <c r="BR57" s="7">
        <f t="shared" ca="1" si="259"/>
        <v>158.45994547387758</v>
      </c>
      <c r="BS57" s="7">
        <f t="shared" ca="1" si="259"/>
        <v>186.86713694309043</v>
      </c>
      <c r="BT57" s="7">
        <f t="shared" ca="1" si="259"/>
        <v>163.71005053892046</v>
      </c>
      <c r="BU57" s="7">
        <f t="shared" ca="1" si="259"/>
        <v>155.30413025442618</v>
      </c>
      <c r="BV57" s="7">
        <f t="shared" ca="1" si="259"/>
        <v>177.45738902439254</v>
      </c>
      <c r="BW57" s="7">
        <f t="shared" ca="1" si="259"/>
        <v>158.03230736081764</v>
      </c>
      <c r="BX57" s="7">
        <f t="shared" ca="1" si="259"/>
        <v>171.52039424564492</v>
      </c>
      <c r="BY57" s="7">
        <f t="shared" ca="1" si="259"/>
        <v>167.55213865513892</v>
      </c>
      <c r="BZ57" s="7">
        <f t="shared" ca="1" si="259"/>
        <v>153.73654351075058</v>
      </c>
      <c r="CA57" s="7">
        <f t="shared" ca="1" si="259"/>
        <v>151.74635947116701</v>
      </c>
      <c r="CB57" s="7">
        <f t="shared" ca="1" si="259"/>
        <v>163.65970439553945</v>
      </c>
      <c r="CC57" s="7">
        <f t="shared" ca="1" si="259"/>
        <v>160.62876960939141</v>
      </c>
      <c r="CD57" s="7">
        <f t="shared" ca="1" si="259"/>
        <v>167.4756529648358</v>
      </c>
      <c r="CE57" s="7">
        <f t="shared" ca="1" si="259"/>
        <v>154.35692880106916</v>
      </c>
      <c r="CF57" s="7">
        <f t="shared" ca="1" si="259"/>
        <v>168.93783720952439</v>
      </c>
      <c r="CG57" s="7">
        <f t="shared" ca="1" si="259"/>
        <v>158.03230736081764</v>
      </c>
      <c r="CH57" s="7">
        <f t="shared" ca="1" si="259"/>
        <v>168.69417724243604</v>
      </c>
      <c r="CI57" s="7">
        <f t="shared" ca="1" si="259"/>
        <v>185.13102094730448</v>
      </c>
      <c r="CJ57" s="7">
        <f t="shared" ca="1" si="259"/>
        <v>167.14383855243821</v>
      </c>
      <c r="CK57" s="7">
        <f t="shared" ca="1" si="259"/>
        <v>157.47759810813986</v>
      </c>
      <c r="CL57" s="7">
        <f t="shared" ca="1" si="259"/>
        <v>166.85934921475794</v>
      </c>
      <c r="CM57" s="7">
        <f t="shared" ca="1" si="259"/>
        <v>182.90860860460654</v>
      </c>
      <c r="CN57" s="7">
        <f t="shared" ca="1" si="259"/>
        <v>150.84741356121788</v>
      </c>
      <c r="CO57" s="7">
        <f t="shared" ca="1" si="259"/>
        <v>156.77815051600325</v>
      </c>
      <c r="CP57" s="7">
        <f t="shared" ca="1" si="259"/>
        <v>154.87000165149038</v>
      </c>
      <c r="CQ57" s="7">
        <f t="shared" ca="1" si="259"/>
        <v>185.96871064198507</v>
      </c>
      <c r="CR57" s="7">
        <f t="shared" ca="1" si="259"/>
        <v>157.47759810813986</v>
      </c>
      <c r="CS57" s="7">
        <f t="shared" ca="1" si="259"/>
        <v>172.05563310846796</v>
      </c>
      <c r="CT57" s="7">
        <f t="shared" ca="1" si="259"/>
        <v>169.78407484472729</v>
      </c>
      <c r="CU57" s="7">
        <f t="shared" ca="1" si="259"/>
        <v>186.86713694309043</v>
      </c>
      <c r="CV57" s="7">
        <f t="shared" ca="1" si="259"/>
        <v>155.87148323135162</v>
      </c>
      <c r="CW57" s="7">
        <f t="shared" ca="1" si="259"/>
        <v>155.30413025442618</v>
      </c>
      <c r="CX57" s="7">
        <f t="shared" ca="1" si="259"/>
        <v>166.85934921475794</v>
      </c>
      <c r="CY57" s="7">
        <f t="shared" ca="1" si="259"/>
        <v>161.6892799367487</v>
      </c>
      <c r="CZ57" s="7">
        <f t="shared" ca="1" si="259"/>
        <v>146.3370245437022</v>
      </c>
      <c r="DA57" s="7">
        <f t="shared" ca="1" si="259"/>
        <v>167.23339041849732</v>
      </c>
      <c r="DB57" s="7">
        <f t="shared" ca="1" si="259"/>
        <v>152.90866018840319</v>
      </c>
      <c r="DC57" s="7">
        <f t="shared" ca="1" si="259"/>
        <v>187.81820824313894</v>
      </c>
      <c r="DD57" s="7">
        <f t="shared" ca="1" si="259"/>
        <v>158.03230736081764</v>
      </c>
      <c r="DE57" s="7">
        <f t="shared" ca="1" si="259"/>
        <v>171.88819567985325</v>
      </c>
      <c r="DF57" s="7">
        <f t="shared" ca="1" si="259"/>
        <v>175.30592970799435</v>
      </c>
      <c r="DG57" s="7">
        <f t="shared" ca="1" si="259"/>
        <v>166.25616090924231</v>
      </c>
      <c r="DH57" s="7">
        <f t="shared" ca="1" si="259"/>
        <v>177.45738902439254</v>
      </c>
      <c r="DI57" s="7">
        <f t="shared" ca="1" si="259"/>
        <v>169.78407484472729</v>
      </c>
      <c r="DJ57" s="7">
        <f t="shared" ca="1" si="259"/>
        <v>164.55845877922019</v>
      </c>
      <c r="DK57" s="7">
        <f t="shared" ca="1" si="259"/>
        <v>185.13102094730448</v>
      </c>
      <c r="DL57" s="7">
        <f t="shared" ca="1" si="259"/>
        <v>146.3370245437022</v>
      </c>
      <c r="DM57" s="7">
        <f t="shared" ca="1" si="259"/>
        <v>168.33353982938036</v>
      </c>
      <c r="DN57" s="7">
        <f t="shared" ca="1" si="259"/>
        <v>169.78407484472729</v>
      </c>
      <c r="DO57" s="7">
        <f t="shared" ca="1" si="259"/>
        <v>183.77439872659127</v>
      </c>
      <c r="DP57" s="7">
        <f t="shared" ca="1" si="259"/>
        <v>163.95301892576143</v>
      </c>
      <c r="DQ57" s="7">
        <f t="shared" ca="1" si="259"/>
        <v>166.33081119309455</v>
      </c>
      <c r="DR57" s="7">
        <f t="shared" ca="1" si="259"/>
        <v>175.1215517193105</v>
      </c>
      <c r="DS57" s="7">
        <f t="shared" ca="1" si="259"/>
        <v>166.16942656059274</v>
      </c>
      <c r="DT57" s="7">
        <f t="shared" ca="1" si="259"/>
        <v>165.91197412837957</v>
      </c>
      <c r="DU57" s="7">
        <f t="shared" ca="1" si="259"/>
        <v>167.51207629600555</v>
      </c>
      <c r="DV57" s="7">
        <f t="shared" ca="1" si="259"/>
        <v>167.4756529648358</v>
      </c>
      <c r="DW57" s="7">
        <f t="shared" ca="1" si="259"/>
        <v>177.37355969193862</v>
      </c>
      <c r="DX57" s="7">
        <f t="shared" ca="1" si="259"/>
        <v>178.54846057156243</v>
      </c>
      <c r="DY57" s="7">
        <f t="shared" ca="1" si="259"/>
        <v>177.72623959660206</v>
      </c>
      <c r="DZ57" s="7">
        <f t="shared" ca="1" si="259"/>
        <v>153.80081933823897</v>
      </c>
      <c r="EA57" s="7">
        <f t="shared" ref="EA57:GL57" ca="1" si="260">INDEX($A32:$A231,RANDBETWEEN(1,COUNTA($A32:$A231)))</f>
        <v>177.75372300938793</v>
      </c>
      <c r="EB57" s="7">
        <f t="shared" ca="1" si="260"/>
        <v>178.54846057156243</v>
      </c>
      <c r="EC57" s="7">
        <f t="shared" ca="1" si="260"/>
        <v>167.72476319268944</v>
      </c>
      <c r="ED57" s="7">
        <f t="shared" ca="1" si="260"/>
        <v>191.14460690270064</v>
      </c>
      <c r="EE57" s="7">
        <f t="shared" ca="1" si="260"/>
        <v>0</v>
      </c>
      <c r="EF57" s="7">
        <f t="shared" ca="1" si="260"/>
        <v>153.80081933823897</v>
      </c>
      <c r="EG57" s="7">
        <f t="shared" ca="1" si="260"/>
        <v>182.11088810450528</v>
      </c>
      <c r="EH57" s="7">
        <f t="shared" ca="1" si="260"/>
        <v>186.10348244887331</v>
      </c>
      <c r="EI57" s="7">
        <f t="shared" ca="1" si="260"/>
        <v>177.88956302150606</v>
      </c>
      <c r="EJ57" s="7">
        <f t="shared" ca="1" si="260"/>
        <v>170.28344193536284</v>
      </c>
      <c r="EK57" s="7">
        <f t="shared" ca="1" si="260"/>
        <v>167.14383855243821</v>
      </c>
      <c r="EL57" s="7">
        <f t="shared" ca="1" si="260"/>
        <v>169.65874870278427</v>
      </c>
      <c r="EM57" s="7">
        <f t="shared" ca="1" si="260"/>
        <v>167.57133591973306</v>
      </c>
      <c r="EN57" s="7">
        <f t="shared" ca="1" si="260"/>
        <v>176.29674977129216</v>
      </c>
      <c r="EO57" s="7">
        <f t="shared" ca="1" si="260"/>
        <v>177.1260796196938</v>
      </c>
      <c r="EP57" s="7">
        <f t="shared" ca="1" si="260"/>
        <v>172.22287358784769</v>
      </c>
      <c r="EQ57" s="7">
        <f t="shared" ca="1" si="260"/>
        <v>167.72476319268944</v>
      </c>
      <c r="ER57" s="7">
        <f t="shared" ca="1" si="260"/>
        <v>169.78407484472729</v>
      </c>
      <c r="ES57" s="7">
        <f t="shared" ca="1" si="260"/>
        <v>160.62876960939141</v>
      </c>
      <c r="ET57" s="7">
        <f t="shared" ca="1" si="260"/>
        <v>167.25782988256645</v>
      </c>
      <c r="EU57" s="7">
        <f t="shared" ca="1" si="260"/>
        <v>170.04832791025652</v>
      </c>
      <c r="EV57" s="7">
        <f t="shared" ca="1" si="260"/>
        <v>164.31499318629011</v>
      </c>
      <c r="EW57" s="7">
        <f t="shared" ca="1" si="260"/>
        <v>177.55658599968197</v>
      </c>
      <c r="EX57" s="7">
        <f t="shared" ca="1" si="260"/>
        <v>164.93496512275138</v>
      </c>
      <c r="EY57" s="7">
        <f t="shared" ca="1" si="260"/>
        <v>184.26788165685079</v>
      </c>
      <c r="EZ57" s="7">
        <f t="shared" ca="1" si="260"/>
        <v>179.8421359918764</v>
      </c>
      <c r="FA57" s="7">
        <f t="shared" ca="1" si="260"/>
        <v>163.30906791823594</v>
      </c>
      <c r="FB57" s="7">
        <f t="shared" ca="1" si="260"/>
        <v>174.66654498583591</v>
      </c>
      <c r="FC57" s="7">
        <f t="shared" ca="1" si="260"/>
        <v>159.20050083404766</v>
      </c>
      <c r="FD57" s="7">
        <f t="shared" ca="1" si="260"/>
        <v>163.65970439553945</v>
      </c>
      <c r="FE57" s="7">
        <f t="shared" ca="1" si="260"/>
        <v>171.22893484381189</v>
      </c>
      <c r="FF57" s="7">
        <f t="shared" ca="1" si="260"/>
        <v>177.55658599968197</v>
      </c>
      <c r="FG57" s="7">
        <f t="shared" ca="1" si="260"/>
        <v>158.03230736081764</v>
      </c>
      <c r="FH57" s="7">
        <f t="shared" ca="1" si="260"/>
        <v>168.52995442839668</v>
      </c>
      <c r="FI57" s="7">
        <f t="shared" ca="1" si="260"/>
        <v>192.00878287340518</v>
      </c>
      <c r="FJ57" s="7">
        <f t="shared" ca="1" si="260"/>
        <v>177.75372300938793</v>
      </c>
      <c r="FK57" s="7">
        <f t="shared" ca="1" si="260"/>
        <v>172.23526520351797</v>
      </c>
      <c r="FL57" s="7">
        <f t="shared" ca="1" si="260"/>
        <v>158.81638370890161</v>
      </c>
      <c r="FM57" s="7">
        <f t="shared" ca="1" si="260"/>
        <v>167.94727957910129</v>
      </c>
      <c r="FN57" s="7">
        <f t="shared" ca="1" si="260"/>
        <v>197.63974765112516</v>
      </c>
      <c r="FO57" s="7">
        <f t="shared" ca="1" si="260"/>
        <v>164.31499318629011</v>
      </c>
      <c r="FP57" s="7">
        <f t="shared" ca="1" si="260"/>
        <v>163.89854081169463</v>
      </c>
      <c r="FQ57" s="7">
        <f t="shared" ca="1" si="260"/>
        <v>170.54519295574721</v>
      </c>
      <c r="FR57" s="7">
        <f t="shared" ca="1" si="260"/>
        <v>152.2924144253063</v>
      </c>
      <c r="FS57" s="7">
        <f t="shared" ca="1" si="260"/>
        <v>175.35638255316829</v>
      </c>
      <c r="FT57" s="7">
        <f t="shared" ca="1" si="260"/>
        <v>158.03230736081764</v>
      </c>
      <c r="FU57" s="7">
        <f t="shared" ca="1" si="260"/>
        <v>166.80082381978124</v>
      </c>
      <c r="FV57" s="7">
        <f t="shared" ca="1" si="260"/>
        <v>152.90866018840319</v>
      </c>
      <c r="FW57" s="7">
        <f t="shared" ca="1" si="260"/>
        <v>177.75372300938793</v>
      </c>
      <c r="FX57" s="7">
        <f t="shared" ca="1" si="260"/>
        <v>171.22893484381189</v>
      </c>
      <c r="FY57" s="7">
        <f t="shared" ca="1" si="260"/>
        <v>140.05240974514757</v>
      </c>
      <c r="FZ57" s="7">
        <f t="shared" ca="1" si="260"/>
        <v>168.33353982938036</v>
      </c>
      <c r="GA57" s="7">
        <f t="shared" ca="1" si="260"/>
        <v>168.69417724243604</v>
      </c>
      <c r="GB57" s="7">
        <f t="shared" ca="1" si="260"/>
        <v>172.49099357355288</v>
      </c>
      <c r="GC57" s="7">
        <f t="shared" ca="1" si="260"/>
        <v>169.65874870278427</v>
      </c>
      <c r="GD57" s="7">
        <f t="shared" ca="1" si="260"/>
        <v>174.88928447285147</v>
      </c>
      <c r="GE57" s="7">
        <f t="shared" ca="1" si="260"/>
        <v>183.77439872659127</v>
      </c>
      <c r="GF57" s="7">
        <f t="shared" ca="1" si="260"/>
        <v>179.02540685826941</v>
      </c>
      <c r="GG57" s="7">
        <f t="shared" ca="1" si="260"/>
        <v>163.95301892576143</v>
      </c>
      <c r="GH57" s="7">
        <f t="shared" ca="1" si="260"/>
        <v>175.1215517193105</v>
      </c>
      <c r="GI57" s="7">
        <f t="shared" ca="1" si="260"/>
        <v>172.23526520351797</v>
      </c>
      <c r="GJ57" s="7">
        <f t="shared" ca="1" si="260"/>
        <v>177.15934808519569</v>
      </c>
      <c r="GK57" s="7">
        <f t="shared" ca="1" si="260"/>
        <v>168.52995442839668</v>
      </c>
      <c r="GL57" s="7">
        <f t="shared" ca="1" si="260"/>
        <v>176.09819713825016</v>
      </c>
      <c r="GM57" s="7">
        <f t="shared" ref="GM57:IX61" ca="1" si="261">INDEX($A32:$A231,RANDBETWEEN(1,COUNTA($A32:$A231)))</f>
        <v>163.71005053892046</v>
      </c>
      <c r="GN57" s="7">
        <f t="shared" ca="1" si="261"/>
        <v>166.29001552778919</v>
      </c>
      <c r="GO57" s="7">
        <f t="shared" ca="1" si="261"/>
        <v>164.16124676626359</v>
      </c>
      <c r="GP57" s="7">
        <f t="shared" ca="1" si="261"/>
        <v>165.0563923389154</v>
      </c>
      <c r="GQ57" s="7">
        <f t="shared" ca="1" si="261"/>
        <v>177.55658599968197</v>
      </c>
      <c r="GR57" s="7">
        <f t="shared" ca="1" si="261"/>
        <v>193.42625702797901</v>
      </c>
      <c r="GS57" s="7">
        <f t="shared" ca="1" si="261"/>
        <v>177.1260796196938</v>
      </c>
      <c r="GT57" s="7">
        <f t="shared" ca="1" si="261"/>
        <v>170.29813102099214</v>
      </c>
      <c r="GU57" s="7">
        <f t="shared" ca="1" si="261"/>
        <v>164.16124676626359</v>
      </c>
      <c r="GV57" s="7">
        <f t="shared" ca="1" si="261"/>
        <v>166.25616090924231</v>
      </c>
      <c r="GW57" s="7">
        <f t="shared" ca="1" si="261"/>
        <v>182.90860860460654</v>
      </c>
      <c r="GX57" s="7">
        <f t="shared" ca="1" si="261"/>
        <v>176.09586256725228</v>
      </c>
      <c r="GY57" s="7">
        <f t="shared" ca="1" si="261"/>
        <v>165.91197412837957</v>
      </c>
      <c r="GZ57" s="7">
        <f t="shared" ca="1" si="261"/>
        <v>177.1260796196938</v>
      </c>
      <c r="HA57" s="7">
        <f t="shared" ca="1" si="261"/>
        <v>165.41822121079517</v>
      </c>
      <c r="HB57" s="7">
        <f t="shared" ca="1" si="261"/>
        <v>155.87148323135162</v>
      </c>
      <c r="HC57" s="7">
        <f t="shared" ca="1" si="261"/>
        <v>167.51207629600555</v>
      </c>
      <c r="HD57" s="7">
        <f t="shared" ca="1" si="261"/>
        <v>191.33083851140444</v>
      </c>
      <c r="HE57" s="7">
        <f t="shared" ca="1" si="261"/>
        <v>176.67125863676742</v>
      </c>
      <c r="HF57" s="7">
        <f t="shared" ca="1" si="261"/>
        <v>174.88928447285147</v>
      </c>
      <c r="HG57" s="7">
        <f t="shared" ca="1" si="261"/>
        <v>167.14383855243821</v>
      </c>
      <c r="HH57" s="7">
        <f t="shared" ca="1" si="261"/>
        <v>167.25782988256645</v>
      </c>
      <c r="HI57" s="7">
        <f t="shared" ca="1" si="261"/>
        <v>168.33353982938036</v>
      </c>
      <c r="HJ57" s="7">
        <f t="shared" ca="1" si="261"/>
        <v>170.04832791025652</v>
      </c>
      <c r="HK57" s="7">
        <f t="shared" ca="1" si="261"/>
        <v>177.72623959660206</v>
      </c>
      <c r="HL57" s="7">
        <f t="shared" ca="1" si="261"/>
        <v>166.85934921475794</v>
      </c>
      <c r="HM57" s="7">
        <f t="shared" ca="1" si="261"/>
        <v>175.97286751233597</v>
      </c>
      <c r="HN57" s="7">
        <f t="shared" ca="1" si="261"/>
        <v>177.72623959660206</v>
      </c>
      <c r="HO57" s="7">
        <f t="shared" ca="1" si="261"/>
        <v>163.89854081169463</v>
      </c>
      <c r="HP57" s="7">
        <f t="shared" ca="1" si="261"/>
        <v>150.85837309302309</v>
      </c>
      <c r="HQ57" s="7">
        <f t="shared" ca="1" si="261"/>
        <v>160.62876960939141</v>
      </c>
      <c r="HR57" s="7">
        <f t="shared" ca="1" si="261"/>
        <v>147.42466373486877</v>
      </c>
      <c r="HS57" s="7">
        <f t="shared" ca="1" si="261"/>
        <v>187.81820824313894</v>
      </c>
      <c r="HT57" s="7">
        <f t="shared" ca="1" si="261"/>
        <v>158.34381508007098</v>
      </c>
      <c r="HU57" s="7">
        <f t="shared" ca="1" si="261"/>
        <v>163.89854081169463</v>
      </c>
      <c r="HV57" s="7">
        <f t="shared" ca="1" si="261"/>
        <v>169.69329344775352</v>
      </c>
      <c r="HW57" s="7">
        <f t="shared" ca="1" si="261"/>
        <v>177.1708365684801</v>
      </c>
      <c r="HX57" s="7">
        <f t="shared" ca="1" si="261"/>
        <v>172.23526520351797</v>
      </c>
      <c r="HY57" s="7">
        <f t="shared" ca="1" si="261"/>
        <v>182.90860860460654</v>
      </c>
      <c r="HZ57" s="7">
        <f t="shared" ca="1" si="261"/>
        <v>171.00941665619473</v>
      </c>
      <c r="IA57" s="7">
        <f t="shared" ca="1" si="261"/>
        <v>172.49099357355288</v>
      </c>
      <c r="IB57" s="7">
        <f t="shared" ca="1" si="261"/>
        <v>159.61837549597098</v>
      </c>
      <c r="IC57" s="7">
        <f t="shared" ca="1" si="261"/>
        <v>164.04337417315992</v>
      </c>
      <c r="ID57" s="7">
        <f t="shared" ca="1" si="261"/>
        <v>153.81305294686558</v>
      </c>
      <c r="IE57" s="7">
        <f t="shared" ca="1" si="261"/>
        <v>154.87000165149038</v>
      </c>
      <c r="IF57" s="7">
        <f t="shared" ca="1" si="261"/>
        <v>175.30592970799435</v>
      </c>
      <c r="IG57" s="7">
        <f t="shared" ca="1" si="261"/>
        <v>169.28633141171289</v>
      </c>
      <c r="IH57" s="7">
        <f t="shared" ca="1" si="261"/>
        <v>164.04337417315992</v>
      </c>
      <c r="II57" s="7">
        <f t="shared" ca="1" si="261"/>
        <v>176.09819713825016</v>
      </c>
      <c r="IJ57" s="7">
        <f t="shared" ca="1" si="261"/>
        <v>191.17248234050078</v>
      </c>
      <c r="IK57" s="7">
        <f t="shared" ca="1" si="261"/>
        <v>165.91197412837957</v>
      </c>
      <c r="IL57" s="7">
        <f t="shared" ca="1" si="261"/>
        <v>167.94727957910129</v>
      </c>
      <c r="IM57" s="7">
        <f t="shared" ca="1" si="261"/>
        <v>168.33353982938036</v>
      </c>
      <c r="IN57" s="7">
        <f t="shared" ca="1" si="261"/>
        <v>177.37355969193862</v>
      </c>
      <c r="IO57" s="7">
        <f t="shared" ca="1" si="261"/>
        <v>153.73654351075058</v>
      </c>
      <c r="IP57" s="7">
        <f t="shared" ca="1" si="261"/>
        <v>154.35692880106916</v>
      </c>
      <c r="IQ57" s="7">
        <f t="shared" ca="1" si="261"/>
        <v>191.14460690270064</v>
      </c>
      <c r="IR57" s="7">
        <f t="shared" ca="1" si="261"/>
        <v>175.1215517193105</v>
      </c>
      <c r="IS57" s="7">
        <f t="shared" ca="1" si="261"/>
        <v>176.04631235518474</v>
      </c>
      <c r="IT57" s="7">
        <f t="shared" ca="1" si="261"/>
        <v>183.61239745219069</v>
      </c>
      <c r="IU57" s="7">
        <f t="shared" ca="1" si="261"/>
        <v>171.22893484381189</v>
      </c>
      <c r="IV57" s="7">
        <f t="shared" ca="1" si="261"/>
        <v>175.30592970799435</v>
      </c>
      <c r="IW57" s="7">
        <f t="shared" ca="1" si="261"/>
        <v>163.89854081169463</v>
      </c>
      <c r="IX57" s="7">
        <f t="shared" ca="1" si="261"/>
        <v>159.85746255721486</v>
      </c>
      <c r="IY57" s="7">
        <f t="shared" ca="1" si="254"/>
        <v>177.1260796196938</v>
      </c>
      <c r="IZ57" s="7">
        <f t="shared" ca="1" si="254"/>
        <v>164.70108134301353</v>
      </c>
      <c r="JA57" s="7">
        <f t="shared" ca="1" si="254"/>
        <v>167.14383855243821</v>
      </c>
      <c r="JB57" s="7">
        <f t="shared" ca="1" si="254"/>
        <v>192.00878287340518</v>
      </c>
      <c r="JC57" s="7">
        <f t="shared" ca="1" si="254"/>
        <v>167.25782988256645</v>
      </c>
      <c r="JD57" s="7">
        <f t="shared" ca="1" si="254"/>
        <v>170.49201378674809</v>
      </c>
      <c r="JE57" s="7">
        <f t="shared" ca="1" si="254"/>
        <v>167.94727957910129</v>
      </c>
      <c r="JF57" s="7">
        <f t="shared" ca="1" si="254"/>
        <v>161.03788672422721</v>
      </c>
      <c r="JG57" s="7">
        <f t="shared" ca="1" si="254"/>
        <v>160.64982904632916</v>
      </c>
      <c r="JH57" s="7">
        <f t="shared" ca="1" si="254"/>
        <v>183.33803875123908</v>
      </c>
      <c r="JI57" s="7">
        <f t="shared" ca="1" si="254"/>
        <v>167.94727957910129</v>
      </c>
      <c r="JJ57" s="7">
        <f t="shared" ca="1" si="254"/>
        <v>163.37502987116594</v>
      </c>
      <c r="JK57" s="7">
        <f t="shared" ca="1" si="254"/>
        <v>169.98793304366492</v>
      </c>
      <c r="JL57" s="7">
        <f t="shared" ca="1" si="254"/>
        <v>159.61837549597098</v>
      </c>
      <c r="JM57" s="7">
        <f t="shared" ca="1" si="254"/>
        <v>161.03788672422721</v>
      </c>
      <c r="JN57" s="7">
        <f t="shared" ca="1" si="254"/>
        <v>166.87538235404369</v>
      </c>
      <c r="JO57" s="7">
        <f t="shared" ca="1" si="254"/>
        <v>169.98793304366492</v>
      </c>
      <c r="JP57" s="7">
        <f t="shared" ca="1" si="254"/>
        <v>158.45994547387758</v>
      </c>
      <c r="JQ57" s="7">
        <f t="shared" ca="1" si="254"/>
        <v>186.86713694309043</v>
      </c>
      <c r="JR57" s="7">
        <f t="shared" ca="1" si="254"/>
        <v>172.22287358784769</v>
      </c>
      <c r="JS57" s="7">
        <f t="shared" ca="1" si="254"/>
        <v>171.52039424564492</v>
      </c>
      <c r="JT57" s="7">
        <f t="shared" ca="1" si="254"/>
        <v>168.17237614905738</v>
      </c>
      <c r="JU57" s="7">
        <f t="shared" ca="1" si="254"/>
        <v>163.89854081169463</v>
      </c>
      <c r="JV57" s="7">
        <f t="shared" ca="1" si="254"/>
        <v>153.81305294686558</v>
      </c>
      <c r="JW57" s="7">
        <f t="shared" ca="1" si="254"/>
        <v>167.25782988256645</v>
      </c>
      <c r="JX57" s="7">
        <f t="shared" ca="1" si="254"/>
        <v>167.55213865513892</v>
      </c>
      <c r="JY57" s="7">
        <f t="shared" ca="1" si="254"/>
        <v>176.67125863676742</v>
      </c>
      <c r="JZ57" s="7">
        <f t="shared" ca="1" si="254"/>
        <v>163.89854081169463</v>
      </c>
      <c r="KA57" s="7">
        <f t="shared" ca="1" si="254"/>
        <v>177.15934808519569</v>
      </c>
      <c r="KB57" s="7">
        <f t="shared" ca="1" si="254"/>
        <v>154.35692880106916</v>
      </c>
      <c r="KC57" s="7">
        <f t="shared" ca="1" si="254"/>
        <v>169.98793304366492</v>
      </c>
      <c r="KD57" s="7">
        <f t="shared" ref="KD57:KP57" ca="1" si="262">INDEX($A32:$A231,RANDBETWEEN(1,COUNTA($A32:$A231)))</f>
        <v>157.47759810813986</v>
      </c>
      <c r="KE57" s="7">
        <f t="shared" ca="1" si="262"/>
        <v>196.59610681391456</v>
      </c>
      <c r="KF57" s="7">
        <f t="shared" ca="1" si="262"/>
        <v>150.84741356121788</v>
      </c>
      <c r="KG57" s="7">
        <f t="shared" ca="1" si="262"/>
        <v>167.86929032736722</v>
      </c>
      <c r="KH57" s="7">
        <f t="shared" ca="1" si="262"/>
        <v>176.09586256725228</v>
      </c>
      <c r="KI57" s="7">
        <f t="shared" ca="1" si="262"/>
        <v>167.4756529648358</v>
      </c>
      <c r="KJ57" s="7">
        <f t="shared" ca="1" si="262"/>
        <v>192.00878287340518</v>
      </c>
      <c r="KK57" s="7">
        <f t="shared" ca="1" si="262"/>
        <v>157.47759810813986</v>
      </c>
      <c r="KL57" s="7">
        <f t="shared" ca="1" si="262"/>
        <v>191.33083851140444</v>
      </c>
      <c r="KM57" s="7">
        <f t="shared" ca="1" si="262"/>
        <v>158.46836850128685</v>
      </c>
      <c r="KN57" s="7">
        <f t="shared" ca="1" si="262"/>
        <v>162.9120534655369</v>
      </c>
      <c r="KO57" s="7">
        <f t="shared" ca="1" si="262"/>
        <v>177.37355969193862</v>
      </c>
      <c r="KP57" s="7">
        <f t="shared" ca="1" si="262"/>
        <v>166.25616090924231</v>
      </c>
      <c r="KQ57" s="7">
        <f t="shared" ref="KQ57:NB57" ca="1" si="263">INDEX($A32:$A231,RANDBETWEEN(1,COUNTA($A32:$A231)))</f>
        <v>175.1215517193105</v>
      </c>
      <c r="KR57" s="7">
        <f t="shared" ca="1" si="263"/>
        <v>166.87538235404369</v>
      </c>
      <c r="KS57" s="7">
        <f t="shared" ca="1" si="263"/>
        <v>196.59610681391456</v>
      </c>
      <c r="KT57" s="7">
        <f t="shared" ca="1" si="263"/>
        <v>170.6142749613542</v>
      </c>
      <c r="KU57" s="7">
        <f t="shared" ca="1" si="263"/>
        <v>177.1708365684801</v>
      </c>
      <c r="KV57" s="7">
        <f t="shared" ca="1" si="263"/>
        <v>193.42625702797901</v>
      </c>
      <c r="KW57" s="7">
        <f t="shared" ca="1" si="263"/>
        <v>176.04631235518474</v>
      </c>
      <c r="KX57" s="7">
        <f t="shared" ca="1" si="263"/>
        <v>168.69417724243604</v>
      </c>
      <c r="KY57" s="7">
        <f t="shared" ca="1" si="263"/>
        <v>167.86929032736722</v>
      </c>
      <c r="KZ57" s="7">
        <f t="shared" ca="1" si="263"/>
        <v>176.04631235518474</v>
      </c>
      <c r="LA57" s="7">
        <f t="shared" ca="1" si="263"/>
        <v>191.14460690270064</v>
      </c>
      <c r="LB57" s="7">
        <f t="shared" ca="1" si="263"/>
        <v>177.72623959660206</v>
      </c>
      <c r="LC57" s="7">
        <f t="shared" ca="1" si="263"/>
        <v>163.30906791823594</v>
      </c>
      <c r="LD57" s="7">
        <f t="shared" ca="1" si="263"/>
        <v>147.42466373486877</v>
      </c>
      <c r="LE57" s="7">
        <f t="shared" ca="1" si="263"/>
        <v>176.67125863676742</v>
      </c>
      <c r="LF57" s="7">
        <f t="shared" ca="1" si="263"/>
        <v>158.34381508007098</v>
      </c>
      <c r="LG57" s="7">
        <f t="shared" ca="1" si="263"/>
        <v>165.38182199617896</v>
      </c>
      <c r="LH57" s="7">
        <f t="shared" ca="1" si="263"/>
        <v>151.74635947116701</v>
      </c>
      <c r="LI57" s="7">
        <f t="shared" ca="1" si="263"/>
        <v>168.3262564789984</v>
      </c>
      <c r="LJ57" s="7">
        <f t="shared" ca="1" si="263"/>
        <v>167.23339041849732</v>
      </c>
      <c r="LK57" s="7">
        <f t="shared" ca="1" si="263"/>
        <v>177.19647081880902</v>
      </c>
      <c r="LL57" s="7">
        <f t="shared" ca="1" si="263"/>
        <v>161.03788672422721</v>
      </c>
      <c r="LM57" s="7">
        <f t="shared" ca="1" si="263"/>
        <v>166.29001552778919</v>
      </c>
      <c r="LN57" s="7">
        <f t="shared" ca="1" si="263"/>
        <v>159.61837549597098</v>
      </c>
      <c r="LO57" s="7">
        <f t="shared" ca="1" si="263"/>
        <v>172.23526520351797</v>
      </c>
      <c r="LP57" s="7">
        <f t="shared" ca="1" si="263"/>
        <v>167.86929032736722</v>
      </c>
      <c r="LQ57" s="7">
        <f t="shared" ca="1" si="263"/>
        <v>160.43395447263504</v>
      </c>
      <c r="LR57" s="7">
        <f t="shared" ca="1" si="263"/>
        <v>195.50339783263047</v>
      </c>
      <c r="LS57" s="7">
        <f t="shared" ca="1" si="263"/>
        <v>196.59610681391456</v>
      </c>
      <c r="LT57" s="7">
        <f t="shared" ca="1" si="263"/>
        <v>165.91197412837957</v>
      </c>
      <c r="LU57" s="7">
        <f t="shared" ca="1" si="263"/>
        <v>163.37502987116594</v>
      </c>
      <c r="LV57" s="7">
        <f t="shared" ca="1" si="263"/>
        <v>181.98098701295163</v>
      </c>
      <c r="LW57" s="7">
        <f t="shared" ca="1" si="263"/>
        <v>171.58927269891581</v>
      </c>
      <c r="LX57" s="7">
        <f t="shared" ca="1" si="263"/>
        <v>169.85341869799439</v>
      </c>
      <c r="LY57" s="7">
        <f t="shared" ca="1" si="263"/>
        <v>166.33081119309455</v>
      </c>
      <c r="LZ57" s="7">
        <f t="shared" ca="1" si="263"/>
        <v>195.53946826652708</v>
      </c>
      <c r="MA57" s="7">
        <f t="shared" ca="1" si="263"/>
        <v>172.05563310846796</v>
      </c>
      <c r="MB57" s="7">
        <f t="shared" ca="1" si="263"/>
        <v>163.95301892576143</v>
      </c>
      <c r="MC57" s="7">
        <f t="shared" ca="1" si="263"/>
        <v>150.84741356121788</v>
      </c>
      <c r="MD57" s="7">
        <f t="shared" ca="1" si="263"/>
        <v>191.14460690270064</v>
      </c>
      <c r="ME57" s="7">
        <f t="shared" ca="1" si="263"/>
        <v>171.52039424564492</v>
      </c>
      <c r="MF57" s="7">
        <f t="shared" ca="1" si="263"/>
        <v>164.70108134301353</v>
      </c>
      <c r="MG57" s="7">
        <f t="shared" ca="1" si="263"/>
        <v>164.42498824636695</v>
      </c>
      <c r="MH57" s="7">
        <f t="shared" ca="1" si="263"/>
        <v>158.45994547387758</v>
      </c>
      <c r="MI57" s="7">
        <f t="shared" ca="1" si="263"/>
        <v>181.98098701295163</v>
      </c>
      <c r="MJ57" s="7">
        <f t="shared" ca="1" si="263"/>
        <v>177.72623959660206</v>
      </c>
      <c r="MK57" s="7">
        <f t="shared" ca="1" si="263"/>
        <v>185.46986411901287</v>
      </c>
      <c r="ML57" s="7">
        <f t="shared" ca="1" si="263"/>
        <v>167.23339041849732</v>
      </c>
      <c r="MM57" s="7">
        <f t="shared" ca="1" si="263"/>
        <v>158.45994547387758</v>
      </c>
      <c r="MN57" s="7">
        <f t="shared" ca="1" si="263"/>
        <v>150.33123242669171</v>
      </c>
      <c r="MO57" s="7">
        <f t="shared" ca="1" si="263"/>
        <v>178.54846057156243</v>
      </c>
      <c r="MP57" s="7">
        <f t="shared" ca="1" si="263"/>
        <v>166.25616090924231</v>
      </c>
      <c r="MQ57" s="7">
        <f t="shared" ca="1" si="263"/>
        <v>147.81896674110808</v>
      </c>
      <c r="MR57" s="7">
        <f t="shared" ca="1" si="263"/>
        <v>182.73809572460323</v>
      </c>
      <c r="MS57" s="7">
        <f t="shared" ca="1" si="263"/>
        <v>167.23339041849732</v>
      </c>
      <c r="MT57" s="7">
        <f t="shared" ca="1" si="263"/>
        <v>161.63311854133741</v>
      </c>
      <c r="MU57" s="7">
        <f t="shared" ca="1" si="263"/>
        <v>177.75372300938793</v>
      </c>
      <c r="MV57" s="7">
        <f t="shared" ca="1" si="263"/>
        <v>166.29001552778919</v>
      </c>
      <c r="MW57" s="7">
        <f t="shared" ca="1" si="263"/>
        <v>166.87538235404369</v>
      </c>
      <c r="MX57" s="7">
        <f t="shared" ca="1" si="263"/>
        <v>160.62876960939141</v>
      </c>
      <c r="MY57" s="7">
        <f t="shared" ca="1" si="263"/>
        <v>167.25782988256645</v>
      </c>
      <c r="MZ57" s="7">
        <f t="shared" ca="1" si="263"/>
        <v>155.30413025442618</v>
      </c>
      <c r="NA57" s="7">
        <f t="shared" ca="1" si="263"/>
        <v>169.65874870278427</v>
      </c>
      <c r="NB57" s="7">
        <f t="shared" ca="1" si="263"/>
        <v>185.13102094730448</v>
      </c>
      <c r="NC57" s="7">
        <f t="shared" ref="NC57:OL57" ca="1" si="264">INDEX($A32:$A231,RANDBETWEEN(1,COUNTA($A32:$A231)))</f>
        <v>163.65970439553945</v>
      </c>
      <c r="ND57" s="7">
        <f t="shared" ca="1" si="264"/>
        <v>192.00878287340518</v>
      </c>
      <c r="NE57" s="7">
        <f t="shared" ca="1" si="264"/>
        <v>161.32977047340876</v>
      </c>
      <c r="NF57" s="7">
        <f t="shared" ca="1" si="264"/>
        <v>172.49099357355288</v>
      </c>
      <c r="NG57" s="7">
        <f t="shared" ca="1" si="264"/>
        <v>183.33803875123908</v>
      </c>
      <c r="NH57" s="7">
        <f t="shared" ca="1" si="264"/>
        <v>174.88928447285147</v>
      </c>
      <c r="NI57" s="7">
        <f t="shared" ca="1" si="264"/>
        <v>170.28344193536284</v>
      </c>
      <c r="NJ57" s="7">
        <f t="shared" ca="1" si="264"/>
        <v>181.15606761715347</v>
      </c>
      <c r="NK57" s="7">
        <f t="shared" ca="1" si="264"/>
        <v>185.13102094730448</v>
      </c>
      <c r="NL57" s="7">
        <f t="shared" ca="1" si="264"/>
        <v>176.04631235518474</v>
      </c>
      <c r="NM57" s="7">
        <f t="shared" ca="1" si="264"/>
        <v>183.61239745219069</v>
      </c>
      <c r="NN57" s="7">
        <f t="shared" ca="1" si="264"/>
        <v>164.84138815503985</v>
      </c>
      <c r="NO57" s="7">
        <f t="shared" ca="1" si="264"/>
        <v>197.63974765112516</v>
      </c>
      <c r="NP57" s="7">
        <f t="shared" ca="1" si="264"/>
        <v>152.2924144253063</v>
      </c>
      <c r="NQ57" s="7">
        <f t="shared" ca="1" si="264"/>
        <v>166.16942656059274</v>
      </c>
      <c r="NR57" s="7">
        <f t="shared" ca="1" si="264"/>
        <v>174.88928447285147</v>
      </c>
      <c r="NS57" s="7">
        <f t="shared" ca="1" si="264"/>
        <v>153.80081933823897</v>
      </c>
      <c r="NT57" s="7">
        <f t="shared" ca="1" si="264"/>
        <v>181.15606761715347</v>
      </c>
      <c r="NU57" s="7">
        <f t="shared" ca="1" si="264"/>
        <v>147.81896674110808</v>
      </c>
      <c r="NV57" s="7">
        <f t="shared" ca="1" si="264"/>
        <v>154.87000165149038</v>
      </c>
      <c r="NW57" s="7">
        <f t="shared" ca="1" si="264"/>
        <v>161.03788672422721</v>
      </c>
      <c r="NX57" s="7">
        <f t="shared" ca="1" si="264"/>
        <v>171.88819567985325</v>
      </c>
      <c r="NY57" s="7">
        <f t="shared" ca="1" si="264"/>
        <v>166.29001552778919</v>
      </c>
      <c r="NZ57" s="7">
        <f t="shared" ca="1" si="264"/>
        <v>166.16942656059274</v>
      </c>
      <c r="OA57" s="7">
        <f t="shared" ca="1" si="264"/>
        <v>179.80311230072871</v>
      </c>
      <c r="OB57" s="7">
        <f t="shared" ca="1" si="264"/>
        <v>153.81305294686558</v>
      </c>
      <c r="OC57" s="7">
        <f t="shared" ca="1" si="264"/>
        <v>174.66654498583591</v>
      </c>
      <c r="OD57" s="7">
        <f t="shared" ca="1" si="264"/>
        <v>147.42466373486877</v>
      </c>
      <c r="OE57" s="7">
        <f t="shared" ca="1" si="264"/>
        <v>168.52833313224917</v>
      </c>
      <c r="OF57" s="7">
        <f t="shared" ca="1" si="264"/>
        <v>197.63974765112516</v>
      </c>
      <c r="OG57" s="7">
        <f t="shared" ca="1" si="264"/>
        <v>177.72623959660206</v>
      </c>
      <c r="OH57" s="7">
        <f t="shared" ca="1" si="264"/>
        <v>191.33083851140444</v>
      </c>
      <c r="OI57" s="7">
        <f t="shared" ca="1" si="264"/>
        <v>176.04631235518474</v>
      </c>
      <c r="OJ57" s="7">
        <f t="shared" ca="1" si="264"/>
        <v>197.63974765112516</v>
      </c>
      <c r="OK57" s="7">
        <f t="shared" ca="1" si="264"/>
        <v>168.52833313224917</v>
      </c>
      <c r="OL57" s="7">
        <f t="shared" ca="1" si="264"/>
        <v>170.04832791025652</v>
      </c>
    </row>
    <row r="58" spans="1:402" ht="17.399999999999999" x14ac:dyDescent="0.3">
      <c r="A58" s="3">
        <f t="shared" ca="1" si="7"/>
        <v>168.3262564789984</v>
      </c>
      <c r="C58" s="7">
        <f t="shared" ref="C58:BN58" ca="1" si="265">INDEX($A33:$A232,RANDBETWEEN(1,COUNTA($A33:$A232)))</f>
        <v>164.55845877922019</v>
      </c>
      <c r="D58" s="7">
        <f t="shared" ca="1" si="265"/>
        <v>167.4756529648358</v>
      </c>
      <c r="E58" s="7">
        <f t="shared" ca="1" si="265"/>
        <v>166.33081119309455</v>
      </c>
      <c r="F58" s="7">
        <f t="shared" ca="1" si="265"/>
        <v>150.33123242669171</v>
      </c>
      <c r="G58" s="7">
        <f t="shared" ca="1" si="265"/>
        <v>169.65874870278427</v>
      </c>
      <c r="H58" s="7">
        <f t="shared" ca="1" si="265"/>
        <v>173.31557756148845</v>
      </c>
      <c r="I58" s="7">
        <f t="shared" ca="1" si="265"/>
        <v>183.61239745219069</v>
      </c>
      <c r="J58" s="7">
        <f t="shared" ca="1" si="265"/>
        <v>169.98793304366492</v>
      </c>
      <c r="K58" s="7">
        <f t="shared" ca="1" si="265"/>
        <v>169.65874870278427</v>
      </c>
      <c r="L58" s="7">
        <f t="shared" ca="1" si="265"/>
        <v>195.50339783263047</v>
      </c>
      <c r="M58" s="7">
        <f t="shared" ca="1" si="265"/>
        <v>185.96871064198507</v>
      </c>
      <c r="N58" s="7">
        <f t="shared" ca="1" si="265"/>
        <v>164.04337417315992</v>
      </c>
      <c r="O58" s="7">
        <f t="shared" ca="1" si="265"/>
        <v>195.50339783263047</v>
      </c>
      <c r="P58" s="7">
        <f t="shared" ca="1" si="265"/>
        <v>185.96871064198507</v>
      </c>
      <c r="Q58" s="7">
        <f t="shared" ca="1" si="265"/>
        <v>140.05240974514757</v>
      </c>
      <c r="R58" s="7">
        <f t="shared" ca="1" si="265"/>
        <v>172.68967043255807</v>
      </c>
      <c r="S58" s="7">
        <f t="shared" ca="1" si="265"/>
        <v>152.90866018840319</v>
      </c>
      <c r="T58" s="7">
        <f t="shared" ca="1" si="265"/>
        <v>193.42625702797901</v>
      </c>
      <c r="U58" s="7">
        <f t="shared" ca="1" si="265"/>
        <v>170.57552389675399</v>
      </c>
      <c r="V58" s="7">
        <f t="shared" ca="1" si="265"/>
        <v>154.41123765155481</v>
      </c>
      <c r="W58" s="7">
        <f t="shared" ca="1" si="265"/>
        <v>159.20050083404766</v>
      </c>
      <c r="X58" s="7">
        <f t="shared" ca="1" si="265"/>
        <v>153.73654351075058</v>
      </c>
      <c r="Y58" s="7">
        <f t="shared" ca="1" si="265"/>
        <v>186.10348244887331</v>
      </c>
      <c r="Z58" s="7">
        <f t="shared" ca="1" si="265"/>
        <v>186.10348244887331</v>
      </c>
      <c r="AA58" s="7">
        <f t="shared" ca="1" si="265"/>
        <v>163.95301892576143</v>
      </c>
      <c r="AB58" s="7">
        <f t="shared" ca="1" si="265"/>
        <v>152.90866018840319</v>
      </c>
      <c r="AC58" s="7">
        <f t="shared" ca="1" si="265"/>
        <v>168.27460019240439</v>
      </c>
      <c r="AD58" s="7">
        <f t="shared" ca="1" si="265"/>
        <v>154.35692880106916</v>
      </c>
      <c r="AE58" s="7">
        <f t="shared" ca="1" si="265"/>
        <v>158.46836850128685</v>
      </c>
      <c r="AF58" s="7">
        <f t="shared" ca="1" si="265"/>
        <v>168.52833313224917</v>
      </c>
      <c r="AG58" s="7">
        <f t="shared" ca="1" si="265"/>
        <v>168.30036671520131</v>
      </c>
      <c r="AH58" s="7">
        <f t="shared" ca="1" si="265"/>
        <v>159.85746255721486</v>
      </c>
      <c r="AI58" s="7">
        <f t="shared" ca="1" si="265"/>
        <v>153.81305294686558</v>
      </c>
      <c r="AJ58" s="7">
        <f t="shared" ca="1" si="265"/>
        <v>158.03230736081764</v>
      </c>
      <c r="AK58" s="7">
        <f t="shared" ca="1" si="265"/>
        <v>154.35692880106916</v>
      </c>
      <c r="AL58" s="7">
        <f t="shared" ca="1" si="265"/>
        <v>175.1215517193105</v>
      </c>
      <c r="AM58" s="7">
        <f t="shared" ca="1" si="265"/>
        <v>182.11088810450528</v>
      </c>
      <c r="AN58" s="7">
        <f t="shared" ca="1" si="265"/>
        <v>171.00941665619473</v>
      </c>
      <c r="AO58" s="7">
        <f t="shared" ca="1" si="265"/>
        <v>163.30906791823594</v>
      </c>
      <c r="AP58" s="7">
        <f t="shared" ca="1" si="265"/>
        <v>174.88928447285147</v>
      </c>
      <c r="AQ58" s="7">
        <f t="shared" ca="1" si="265"/>
        <v>154.41123765155481</v>
      </c>
      <c r="AR58" s="7">
        <f t="shared" ca="1" si="265"/>
        <v>161.6892799367487</v>
      </c>
      <c r="AS58" s="7">
        <f t="shared" ca="1" si="265"/>
        <v>170.6142749613542</v>
      </c>
      <c r="AT58" s="7">
        <f t="shared" ca="1" si="265"/>
        <v>172.23526520351797</v>
      </c>
      <c r="AU58" s="7">
        <f t="shared" ca="1" si="265"/>
        <v>150.33123242669171</v>
      </c>
      <c r="AV58" s="7">
        <f t="shared" ca="1" si="265"/>
        <v>179.02540685826941</v>
      </c>
      <c r="AW58" s="7">
        <f t="shared" ca="1" si="265"/>
        <v>177.75372300938793</v>
      </c>
      <c r="AX58" s="7">
        <f t="shared" ca="1" si="265"/>
        <v>186.86713694309043</v>
      </c>
      <c r="AY58" s="7">
        <f t="shared" ca="1" si="265"/>
        <v>169.98793304366492</v>
      </c>
      <c r="AZ58" s="7">
        <f t="shared" ca="1" si="265"/>
        <v>174.88928447285147</v>
      </c>
      <c r="BA58" s="7">
        <f t="shared" ca="1" si="265"/>
        <v>161.03788672422721</v>
      </c>
      <c r="BB58" s="7">
        <f t="shared" ca="1" si="265"/>
        <v>171.52039424564492</v>
      </c>
      <c r="BC58" s="7">
        <f t="shared" ca="1" si="265"/>
        <v>195.53946826652708</v>
      </c>
      <c r="BD58" s="7">
        <f t="shared" ca="1" si="265"/>
        <v>161.32977047340876</v>
      </c>
      <c r="BE58" s="7">
        <f t="shared" ca="1" si="265"/>
        <v>167.4756529648358</v>
      </c>
      <c r="BF58" s="7">
        <f t="shared" ca="1" si="265"/>
        <v>177.88956302150606</v>
      </c>
      <c r="BG58" s="7">
        <f t="shared" ca="1" si="265"/>
        <v>193.42625702797901</v>
      </c>
      <c r="BH58" s="7">
        <f t="shared" ca="1" si="265"/>
        <v>167.55213865513892</v>
      </c>
      <c r="BI58" s="7">
        <f t="shared" ca="1" si="265"/>
        <v>160.43395447263504</v>
      </c>
      <c r="BJ58" s="7">
        <f t="shared" ca="1" si="265"/>
        <v>182.11088810450528</v>
      </c>
      <c r="BK58" s="7">
        <f t="shared" ca="1" si="265"/>
        <v>177.37355969193862</v>
      </c>
      <c r="BL58" s="7">
        <f t="shared" ca="1" si="265"/>
        <v>147.42466373486877</v>
      </c>
      <c r="BM58" s="7">
        <f t="shared" ca="1" si="265"/>
        <v>158.46836850128685</v>
      </c>
      <c r="BN58" s="7">
        <f t="shared" ca="1" si="265"/>
        <v>178.54846057156243</v>
      </c>
      <c r="BO58" s="7">
        <f t="shared" ref="BO58:DZ58" ca="1" si="266">INDEX($A33:$A232,RANDBETWEEN(1,COUNTA($A33:$A232)))</f>
        <v>182.73809572460323</v>
      </c>
      <c r="BP58" s="7">
        <f t="shared" ca="1" si="266"/>
        <v>183.77439872659127</v>
      </c>
      <c r="BQ58" s="7">
        <f t="shared" ca="1" si="266"/>
        <v>168.52995442839668</v>
      </c>
      <c r="BR58" s="7">
        <f t="shared" ca="1" si="266"/>
        <v>152.2924144253063</v>
      </c>
      <c r="BS58" s="7">
        <f t="shared" ca="1" si="266"/>
        <v>174.66654498583591</v>
      </c>
      <c r="BT58" s="7">
        <f t="shared" ca="1" si="266"/>
        <v>195.50339783263047</v>
      </c>
      <c r="BU58" s="7">
        <f t="shared" ca="1" si="266"/>
        <v>181.15606761715347</v>
      </c>
      <c r="BV58" s="7">
        <f t="shared" ca="1" si="266"/>
        <v>159.85746255721486</v>
      </c>
      <c r="BW58" s="7">
        <f t="shared" ca="1" si="266"/>
        <v>172.22287358784769</v>
      </c>
      <c r="BX58" s="7">
        <f t="shared" ca="1" si="266"/>
        <v>169.98793304366492</v>
      </c>
      <c r="BY58" s="7">
        <f t="shared" ca="1" si="266"/>
        <v>170.54519295574721</v>
      </c>
      <c r="BZ58" s="7">
        <f t="shared" ca="1" si="266"/>
        <v>162.9120534655369</v>
      </c>
      <c r="CA58" s="7">
        <f t="shared" ca="1" si="266"/>
        <v>146.3370245437022</v>
      </c>
      <c r="CB58" s="7">
        <f t="shared" ca="1" si="266"/>
        <v>185.46986411901287</v>
      </c>
      <c r="CC58" s="7">
        <f t="shared" ca="1" si="266"/>
        <v>167.86929032736722</v>
      </c>
      <c r="CD58" s="7">
        <f t="shared" ca="1" si="266"/>
        <v>154.41123765155481</v>
      </c>
      <c r="CE58" s="7">
        <f t="shared" ca="1" si="266"/>
        <v>183.61239745219069</v>
      </c>
      <c r="CF58" s="7">
        <f t="shared" ca="1" si="266"/>
        <v>169.28633141171289</v>
      </c>
      <c r="CG58" s="7">
        <f t="shared" ca="1" si="266"/>
        <v>140.05240974514757</v>
      </c>
      <c r="CH58" s="7">
        <f t="shared" ca="1" si="266"/>
        <v>177.1260796196938</v>
      </c>
      <c r="CI58" s="7">
        <f t="shared" ca="1" si="266"/>
        <v>161.64096448886704</v>
      </c>
      <c r="CJ58" s="7">
        <f t="shared" ca="1" si="266"/>
        <v>168.93783720952439</v>
      </c>
      <c r="CK58" s="7">
        <f t="shared" ca="1" si="266"/>
        <v>192.00878287340518</v>
      </c>
      <c r="CL58" s="7">
        <f t="shared" ca="1" si="266"/>
        <v>187.81820824313894</v>
      </c>
      <c r="CM58" s="7">
        <f t="shared" ca="1" si="266"/>
        <v>174.66654498583591</v>
      </c>
      <c r="CN58" s="7">
        <f t="shared" ca="1" si="266"/>
        <v>186.10348244887331</v>
      </c>
      <c r="CO58" s="7">
        <f t="shared" ca="1" si="266"/>
        <v>161.64096448886704</v>
      </c>
      <c r="CP58" s="7">
        <f t="shared" ca="1" si="266"/>
        <v>161.6892799367487</v>
      </c>
      <c r="CQ58" s="7">
        <f t="shared" ca="1" si="266"/>
        <v>181.88624455489699</v>
      </c>
      <c r="CR58" s="7">
        <f t="shared" ca="1" si="266"/>
        <v>163.30906791823594</v>
      </c>
      <c r="CS58" s="7">
        <f t="shared" ca="1" si="266"/>
        <v>177.55658599968197</v>
      </c>
      <c r="CT58" s="7">
        <f t="shared" ca="1" si="266"/>
        <v>169.85341869799439</v>
      </c>
      <c r="CU58" s="7">
        <f t="shared" ca="1" si="266"/>
        <v>140.05240974514757</v>
      </c>
      <c r="CV58" s="7">
        <f t="shared" ca="1" si="266"/>
        <v>156.77815051600325</v>
      </c>
      <c r="CW58" s="7">
        <f t="shared" ca="1" si="266"/>
        <v>175.1215517193105</v>
      </c>
      <c r="CX58" s="7">
        <f t="shared" ca="1" si="266"/>
        <v>167.14383855243821</v>
      </c>
      <c r="CY58" s="7">
        <f t="shared" ca="1" si="266"/>
        <v>155.30413025442618</v>
      </c>
      <c r="CZ58" s="7">
        <f t="shared" ca="1" si="266"/>
        <v>167.51207629600555</v>
      </c>
      <c r="DA58" s="7">
        <f t="shared" ca="1" si="266"/>
        <v>192.00878287340518</v>
      </c>
      <c r="DB58" s="7">
        <f t="shared" ca="1" si="266"/>
        <v>169.85341869799439</v>
      </c>
      <c r="DC58" s="7">
        <f t="shared" ca="1" si="266"/>
        <v>172.49099357355288</v>
      </c>
      <c r="DD58" s="7">
        <f t="shared" ca="1" si="266"/>
        <v>166.16942656059274</v>
      </c>
      <c r="DE58" s="7">
        <f t="shared" ca="1" si="266"/>
        <v>170.49201378674809</v>
      </c>
      <c r="DF58" s="7">
        <f t="shared" ca="1" si="266"/>
        <v>163.95301892576143</v>
      </c>
      <c r="DG58" s="7">
        <f t="shared" ca="1" si="266"/>
        <v>158.33394839353696</v>
      </c>
      <c r="DH58" s="7">
        <f t="shared" ca="1" si="266"/>
        <v>175.83081542242243</v>
      </c>
      <c r="DI58" s="7">
        <f t="shared" ca="1" si="266"/>
        <v>161.63311854133741</v>
      </c>
      <c r="DJ58" s="7">
        <f t="shared" ca="1" si="266"/>
        <v>159.85746255721486</v>
      </c>
      <c r="DK58" s="7">
        <f t="shared" ca="1" si="266"/>
        <v>176.09819713825016</v>
      </c>
      <c r="DL58" s="7">
        <f t="shared" ca="1" si="266"/>
        <v>185.13102094730448</v>
      </c>
      <c r="DM58" s="7">
        <f t="shared" ca="1" si="266"/>
        <v>177.45738902439254</v>
      </c>
      <c r="DN58" s="7">
        <f t="shared" ca="1" si="266"/>
        <v>166.87538235404369</v>
      </c>
      <c r="DO58" s="7">
        <f t="shared" ca="1" si="266"/>
        <v>181.98098701295163</v>
      </c>
      <c r="DP58" s="7">
        <f t="shared" ca="1" si="266"/>
        <v>176.04631235518474</v>
      </c>
      <c r="DQ58" s="7">
        <f t="shared" ca="1" si="266"/>
        <v>177.88956302150606</v>
      </c>
      <c r="DR58" s="7">
        <f t="shared" ca="1" si="266"/>
        <v>171.88819567985325</v>
      </c>
      <c r="DS58" s="7">
        <f t="shared" ca="1" si="266"/>
        <v>164.16124676626359</v>
      </c>
      <c r="DT58" s="7">
        <f t="shared" ca="1" si="266"/>
        <v>166.25616090924231</v>
      </c>
      <c r="DU58" s="7">
        <f t="shared" ca="1" si="266"/>
        <v>158.45994547387758</v>
      </c>
      <c r="DV58" s="7">
        <f t="shared" ca="1" si="266"/>
        <v>171.52039424564492</v>
      </c>
      <c r="DW58" s="7">
        <f t="shared" ca="1" si="266"/>
        <v>155.87148323135162</v>
      </c>
      <c r="DX58" s="7">
        <f t="shared" ca="1" si="266"/>
        <v>170.29813102099214</v>
      </c>
      <c r="DY58" s="7">
        <f t="shared" ca="1" si="266"/>
        <v>196.46056484802625</v>
      </c>
      <c r="DZ58" s="7">
        <f t="shared" ca="1" si="266"/>
        <v>171.88819567985325</v>
      </c>
      <c r="EA58" s="7">
        <f t="shared" ref="EA58:GL58" ca="1" si="267">INDEX($A33:$A232,RANDBETWEEN(1,COUNTA($A33:$A232)))</f>
        <v>140.05240974514757</v>
      </c>
      <c r="EB58" s="7">
        <f t="shared" ca="1" si="267"/>
        <v>183.61239745219069</v>
      </c>
      <c r="EC58" s="7">
        <f t="shared" ca="1" si="267"/>
        <v>164.93496512275138</v>
      </c>
      <c r="ED58" s="7">
        <f t="shared" ca="1" si="267"/>
        <v>162.9120534655369</v>
      </c>
      <c r="EE58" s="7">
        <f t="shared" ca="1" si="267"/>
        <v>196.59610681391456</v>
      </c>
      <c r="EF58" s="7">
        <f t="shared" ca="1" si="267"/>
        <v>167.57133591973306</v>
      </c>
      <c r="EG58" s="7">
        <f t="shared" ca="1" si="267"/>
        <v>170.54519295574721</v>
      </c>
      <c r="EH58" s="7">
        <f t="shared" ca="1" si="267"/>
        <v>175.83081542242243</v>
      </c>
      <c r="EI58" s="7">
        <f t="shared" ca="1" si="267"/>
        <v>165.91197412837957</v>
      </c>
      <c r="EJ58" s="7">
        <f t="shared" ca="1" si="267"/>
        <v>177.45738902439254</v>
      </c>
      <c r="EK58" s="7">
        <f t="shared" ca="1" si="267"/>
        <v>154.41123765155481</v>
      </c>
      <c r="EL58" s="7">
        <f t="shared" ca="1" si="267"/>
        <v>164.16124676626359</v>
      </c>
      <c r="EM58" s="7">
        <f t="shared" ca="1" si="267"/>
        <v>161.6892799367487</v>
      </c>
      <c r="EN58" s="7">
        <f t="shared" ca="1" si="267"/>
        <v>172.05563310846796</v>
      </c>
      <c r="EO58" s="7">
        <f t="shared" ca="1" si="267"/>
        <v>175.1215517193105</v>
      </c>
      <c r="EP58" s="7">
        <f t="shared" ca="1" si="267"/>
        <v>176.99118576325841</v>
      </c>
      <c r="EQ58" s="7">
        <f t="shared" ca="1" si="267"/>
        <v>163.71005053892046</v>
      </c>
      <c r="ER58" s="7">
        <f t="shared" ca="1" si="267"/>
        <v>163.65970439553945</v>
      </c>
      <c r="ES58" s="7">
        <f t="shared" ca="1" si="267"/>
        <v>168.27460019240439</v>
      </c>
      <c r="ET58" s="7">
        <f t="shared" ca="1" si="267"/>
        <v>167.86929032736722</v>
      </c>
      <c r="EU58" s="7">
        <f t="shared" ca="1" si="267"/>
        <v>172.49099357355288</v>
      </c>
      <c r="EV58" s="7">
        <f t="shared" ca="1" si="267"/>
        <v>152.90866018840319</v>
      </c>
      <c r="EW58" s="7">
        <f t="shared" ca="1" si="267"/>
        <v>172.05563310846796</v>
      </c>
      <c r="EX58" s="7">
        <f t="shared" ca="1" si="267"/>
        <v>177.75372300938793</v>
      </c>
      <c r="EY58" s="7">
        <f t="shared" ca="1" si="267"/>
        <v>164.42498824636695</v>
      </c>
      <c r="EZ58" s="7">
        <f t="shared" ca="1" si="267"/>
        <v>174.88928447285147</v>
      </c>
      <c r="FA58" s="7">
        <f t="shared" ca="1" si="267"/>
        <v>166.80082381978124</v>
      </c>
      <c r="FB58" s="7">
        <f t="shared" ca="1" si="267"/>
        <v>173.31557756148845</v>
      </c>
      <c r="FC58" s="7">
        <f t="shared" ca="1" si="267"/>
        <v>195.53946826652708</v>
      </c>
      <c r="FD58" s="7">
        <f t="shared" ca="1" si="267"/>
        <v>160.62876960939141</v>
      </c>
      <c r="FE58" s="7">
        <f t="shared" ca="1" si="267"/>
        <v>167.25782988256645</v>
      </c>
      <c r="FF58" s="7">
        <f t="shared" ca="1" si="267"/>
        <v>166.85934921475794</v>
      </c>
      <c r="FG58" s="7">
        <f t="shared" ca="1" si="267"/>
        <v>173.31557756148845</v>
      </c>
      <c r="FH58" s="7">
        <f t="shared" ca="1" si="267"/>
        <v>164.16124676626359</v>
      </c>
      <c r="FI58" s="7">
        <f t="shared" ca="1" si="267"/>
        <v>182.90860860460654</v>
      </c>
      <c r="FJ58" s="7">
        <f t="shared" ca="1" si="267"/>
        <v>169.98793304366492</v>
      </c>
      <c r="FK58" s="7">
        <f t="shared" ca="1" si="267"/>
        <v>167.55213865513892</v>
      </c>
      <c r="FL58" s="7">
        <f t="shared" ca="1" si="267"/>
        <v>177.75372300938793</v>
      </c>
      <c r="FM58" s="7">
        <f t="shared" ca="1" si="267"/>
        <v>154.41123765155481</v>
      </c>
      <c r="FN58" s="7">
        <f t="shared" ca="1" si="267"/>
        <v>167.4756529648358</v>
      </c>
      <c r="FO58" s="7">
        <f t="shared" ca="1" si="267"/>
        <v>197.63974765112516</v>
      </c>
      <c r="FP58" s="7">
        <f t="shared" ca="1" si="267"/>
        <v>162.09284815692791</v>
      </c>
      <c r="FQ58" s="7">
        <f t="shared" ca="1" si="267"/>
        <v>179.02540685826941</v>
      </c>
      <c r="FR58" s="7">
        <f t="shared" ca="1" si="267"/>
        <v>171.52039424564492</v>
      </c>
      <c r="FS58" s="7">
        <f t="shared" ca="1" si="267"/>
        <v>187.81820824313894</v>
      </c>
      <c r="FT58" s="7">
        <f t="shared" ca="1" si="267"/>
        <v>169.78407484472729</v>
      </c>
      <c r="FU58" s="7">
        <f t="shared" ca="1" si="267"/>
        <v>158.45994547387758</v>
      </c>
      <c r="FV58" s="7">
        <f t="shared" ca="1" si="267"/>
        <v>168.93783720952439</v>
      </c>
      <c r="FW58" s="7">
        <f t="shared" ca="1" si="267"/>
        <v>177.75372300938793</v>
      </c>
      <c r="FX58" s="7">
        <f t="shared" ca="1" si="267"/>
        <v>168.93783720952439</v>
      </c>
      <c r="FY58" s="7">
        <f t="shared" ca="1" si="267"/>
        <v>174.88928447285147</v>
      </c>
      <c r="FZ58" s="7">
        <f t="shared" ca="1" si="267"/>
        <v>159.85746255721486</v>
      </c>
      <c r="GA58" s="7">
        <f t="shared" ca="1" si="267"/>
        <v>146.3370245437022</v>
      </c>
      <c r="GB58" s="7">
        <f t="shared" ca="1" si="267"/>
        <v>175.35638255316829</v>
      </c>
      <c r="GC58" s="7">
        <f t="shared" ca="1" si="267"/>
        <v>167.51207629600555</v>
      </c>
      <c r="GD58" s="7">
        <f t="shared" ca="1" si="267"/>
        <v>184.75892597813237</v>
      </c>
      <c r="GE58" s="7">
        <f t="shared" ca="1" si="267"/>
        <v>167.25782988256645</v>
      </c>
      <c r="GF58" s="7">
        <f t="shared" ca="1" si="267"/>
        <v>156.63193216534114</v>
      </c>
      <c r="GG58" s="7">
        <f t="shared" ca="1" si="267"/>
        <v>172.22287358784769</v>
      </c>
      <c r="GH58" s="7">
        <f t="shared" ca="1" si="267"/>
        <v>167.14383855243821</v>
      </c>
      <c r="GI58" s="7">
        <f t="shared" ca="1" si="267"/>
        <v>165.38182199617896</v>
      </c>
      <c r="GJ58" s="7">
        <f t="shared" ca="1" si="267"/>
        <v>169.69329344775352</v>
      </c>
      <c r="GK58" s="7">
        <f t="shared" ca="1" si="267"/>
        <v>147.81896674110808</v>
      </c>
      <c r="GL58" s="7">
        <f t="shared" ca="1" si="267"/>
        <v>163.33518073948841</v>
      </c>
      <c r="GM58" s="7">
        <f t="shared" ref="GM58:GT58" ca="1" si="268">INDEX($A33:$A232,RANDBETWEEN(1,COUNTA($A33:$A232)))</f>
        <v>151.74635947116701</v>
      </c>
      <c r="GN58" s="7">
        <f t="shared" ca="1" si="268"/>
        <v>185.13102094730448</v>
      </c>
      <c r="GO58" s="7">
        <f t="shared" ca="1" si="268"/>
        <v>175.01089573199201</v>
      </c>
      <c r="GP58" s="7">
        <f t="shared" ca="1" si="268"/>
        <v>177.72623959660206</v>
      </c>
      <c r="GQ58" s="7">
        <f t="shared" ca="1" si="268"/>
        <v>150.85837309302309</v>
      </c>
      <c r="GR58" s="7">
        <f t="shared" ca="1" si="268"/>
        <v>171.88819567985325</v>
      </c>
      <c r="GS58" s="7">
        <f t="shared" ca="1" si="268"/>
        <v>170.04832791025652</v>
      </c>
      <c r="GT58" s="7">
        <f t="shared" ca="1" si="268"/>
        <v>176.29674977129216</v>
      </c>
      <c r="GU58" s="7">
        <f t="shared" ca="1" si="261"/>
        <v>178.54846057156243</v>
      </c>
      <c r="GV58" s="7">
        <f t="shared" ca="1" si="261"/>
        <v>146.3370245437022</v>
      </c>
      <c r="GW58" s="7">
        <f t="shared" ca="1" si="261"/>
        <v>183.61239745219069</v>
      </c>
      <c r="GX58" s="7">
        <f t="shared" ca="1" si="261"/>
        <v>155.30413025442618</v>
      </c>
      <c r="GY58" s="7">
        <f t="shared" ca="1" si="261"/>
        <v>184.75892597813237</v>
      </c>
      <c r="GZ58" s="7">
        <f t="shared" ca="1" si="261"/>
        <v>166.29001552778919</v>
      </c>
      <c r="HA58" s="7">
        <f t="shared" ca="1" si="261"/>
        <v>185.96871064198507</v>
      </c>
      <c r="HB58" s="7">
        <f t="shared" ca="1" si="261"/>
        <v>156.63193216534114</v>
      </c>
      <c r="HC58" s="7">
        <f t="shared" ca="1" si="261"/>
        <v>166.87538235404369</v>
      </c>
      <c r="HD58" s="7">
        <f t="shared" ca="1" si="261"/>
        <v>158.34381508007098</v>
      </c>
      <c r="HE58" s="7">
        <f t="shared" ca="1" si="261"/>
        <v>169.65874870278427</v>
      </c>
      <c r="HF58" s="7">
        <f t="shared" ca="1" si="261"/>
        <v>177.45738902439254</v>
      </c>
      <c r="HG58" s="7">
        <f t="shared" ca="1" si="261"/>
        <v>177.72623959660206</v>
      </c>
      <c r="HH58" s="7">
        <f t="shared" ca="1" si="261"/>
        <v>153.80081933823897</v>
      </c>
      <c r="HI58" s="7">
        <f t="shared" ca="1" si="261"/>
        <v>167.25782988256645</v>
      </c>
      <c r="HJ58" s="7">
        <f t="shared" ca="1" si="261"/>
        <v>154.41123765155481</v>
      </c>
      <c r="HK58" s="7">
        <f t="shared" ca="1" si="261"/>
        <v>182.90860860460654</v>
      </c>
      <c r="HL58" s="7">
        <f t="shared" ca="1" si="261"/>
        <v>167.25782988256645</v>
      </c>
      <c r="HM58" s="7">
        <f t="shared" ca="1" si="261"/>
        <v>181.15606761715347</v>
      </c>
      <c r="HN58" s="7">
        <f t="shared" ca="1" si="261"/>
        <v>182.73809572460323</v>
      </c>
      <c r="HO58" s="7">
        <f t="shared" ca="1" si="261"/>
        <v>153.73654351075058</v>
      </c>
      <c r="HP58" s="7">
        <f t="shared" ca="1" si="261"/>
        <v>163.71005053892046</v>
      </c>
      <c r="HQ58" s="7">
        <f t="shared" ca="1" si="261"/>
        <v>171.00941665619473</v>
      </c>
      <c r="HR58" s="7">
        <f t="shared" ca="1" si="261"/>
        <v>167.25782988256645</v>
      </c>
      <c r="HS58" s="7">
        <f t="shared" ca="1" si="261"/>
        <v>172.05563310846796</v>
      </c>
      <c r="HT58" s="7">
        <f t="shared" ca="1" si="261"/>
        <v>170.57552389675399</v>
      </c>
      <c r="HU58" s="7">
        <f t="shared" ca="1" si="261"/>
        <v>192.00878287340518</v>
      </c>
      <c r="HV58" s="7">
        <f t="shared" ca="1" si="261"/>
        <v>0</v>
      </c>
      <c r="HW58" s="7">
        <f t="shared" ca="1" si="261"/>
        <v>164.16124676626359</v>
      </c>
      <c r="HX58" s="7">
        <f t="shared" ca="1" si="261"/>
        <v>158.46836850128685</v>
      </c>
      <c r="HY58" s="7">
        <f t="shared" ca="1" si="261"/>
        <v>171.22893484381189</v>
      </c>
      <c r="HZ58" s="7">
        <f t="shared" ca="1" si="261"/>
        <v>173.31557756148845</v>
      </c>
      <c r="IA58" s="7">
        <f t="shared" ca="1" si="261"/>
        <v>158.94529216580568</v>
      </c>
      <c r="IB58" s="7">
        <f t="shared" ca="1" si="261"/>
        <v>157.47759810813986</v>
      </c>
      <c r="IC58" s="7">
        <f t="shared" ca="1" si="261"/>
        <v>169.78407484472729</v>
      </c>
      <c r="ID58" s="7">
        <f t="shared" ca="1" si="261"/>
        <v>168.52833313224917</v>
      </c>
      <c r="IE58" s="7">
        <f t="shared" ca="1" si="261"/>
        <v>157.38795077055539</v>
      </c>
      <c r="IF58" s="7">
        <f t="shared" ca="1" si="261"/>
        <v>153.80081933823897</v>
      </c>
      <c r="IG58" s="7">
        <f t="shared" ca="1" si="261"/>
        <v>165.91197412837957</v>
      </c>
      <c r="IH58" s="7">
        <f t="shared" ca="1" si="261"/>
        <v>174.88928447285147</v>
      </c>
      <c r="II58" s="7">
        <f t="shared" ca="1" si="261"/>
        <v>171.88819567985325</v>
      </c>
      <c r="IJ58" s="7">
        <f t="shared" ca="1" si="261"/>
        <v>187.81820824313894</v>
      </c>
      <c r="IK58" s="7">
        <f t="shared" ca="1" si="261"/>
        <v>158.34381508007098</v>
      </c>
      <c r="IL58" s="7">
        <f t="shared" ca="1" si="261"/>
        <v>169.28633141171289</v>
      </c>
      <c r="IM58" s="7">
        <f t="shared" ca="1" si="261"/>
        <v>164.93496512275138</v>
      </c>
      <c r="IN58" s="7">
        <f t="shared" ca="1" si="261"/>
        <v>167.4756529648358</v>
      </c>
      <c r="IO58" s="7">
        <f t="shared" ca="1" si="261"/>
        <v>175.1215517193105</v>
      </c>
      <c r="IP58" s="7">
        <f t="shared" ca="1" si="261"/>
        <v>185.13102094730448</v>
      </c>
      <c r="IQ58" s="7">
        <f t="shared" ca="1" si="261"/>
        <v>172.22287358784769</v>
      </c>
      <c r="IR58" s="7">
        <f t="shared" ca="1" si="261"/>
        <v>175.30592970799435</v>
      </c>
      <c r="IS58" s="7">
        <f t="shared" ca="1" si="261"/>
        <v>168.52833313224917</v>
      </c>
      <c r="IT58" s="7">
        <f t="shared" ca="1" si="261"/>
        <v>146.3370245437022</v>
      </c>
      <c r="IU58" s="7">
        <f t="shared" ca="1" si="261"/>
        <v>169.98793304366492</v>
      </c>
      <c r="IV58" s="7">
        <f t="shared" ca="1" si="261"/>
        <v>183.33803875123908</v>
      </c>
      <c r="IW58" s="7">
        <f t="shared" ca="1" si="261"/>
        <v>169.85341869799439</v>
      </c>
      <c r="IX58" s="7">
        <f t="shared" ca="1" si="261"/>
        <v>186.86713694309043</v>
      </c>
      <c r="IY58" s="7">
        <f t="shared" ca="1" si="254"/>
        <v>164.04337417315992</v>
      </c>
      <c r="IZ58" s="7">
        <f t="shared" ca="1" si="254"/>
        <v>171.52039424564492</v>
      </c>
      <c r="JA58" s="7">
        <f t="shared" ca="1" si="254"/>
        <v>195.50339783263047</v>
      </c>
      <c r="JB58" s="7">
        <f t="shared" ca="1" si="254"/>
        <v>167.72476319268944</v>
      </c>
      <c r="JC58" s="7">
        <f t="shared" ca="1" si="254"/>
        <v>181.15606761715347</v>
      </c>
      <c r="JD58" s="7">
        <f t="shared" ca="1" si="254"/>
        <v>176.29674977129216</v>
      </c>
      <c r="JE58" s="7">
        <f t="shared" ca="1" si="254"/>
        <v>172.68967043255807</v>
      </c>
      <c r="JF58" s="7">
        <f t="shared" ca="1" si="254"/>
        <v>162.9120534655369</v>
      </c>
      <c r="JG58" s="7">
        <f t="shared" ca="1" si="254"/>
        <v>183.33803875123908</v>
      </c>
      <c r="JH58" s="7">
        <f t="shared" ca="1" si="254"/>
        <v>160.64982904632916</v>
      </c>
      <c r="JI58" s="7">
        <f t="shared" ca="1" si="254"/>
        <v>161.63311854133741</v>
      </c>
      <c r="JJ58" s="7">
        <f t="shared" ca="1" si="254"/>
        <v>167.30815516423809</v>
      </c>
      <c r="JK58" s="7">
        <f t="shared" ca="1" si="254"/>
        <v>164.16124676626359</v>
      </c>
      <c r="JL58" s="7">
        <f t="shared" ca="1" si="254"/>
        <v>165.0563923389154</v>
      </c>
      <c r="JM58" s="7">
        <f t="shared" ca="1" si="254"/>
        <v>167.14383855243821</v>
      </c>
      <c r="JN58" s="7">
        <f t="shared" ca="1" si="254"/>
        <v>166.16942656059274</v>
      </c>
      <c r="JO58" s="7">
        <f t="shared" ca="1" si="254"/>
        <v>0</v>
      </c>
      <c r="JP58" s="7">
        <f t="shared" ca="1" si="254"/>
        <v>160.62876960939141</v>
      </c>
      <c r="JQ58" s="7">
        <f t="shared" ca="1" si="254"/>
        <v>160.62876960939141</v>
      </c>
      <c r="JR58" s="7">
        <f t="shared" ca="1" si="254"/>
        <v>184.26788165685079</v>
      </c>
      <c r="JS58" s="7">
        <f t="shared" ca="1" si="254"/>
        <v>179.80311230072871</v>
      </c>
      <c r="JT58" s="7">
        <f t="shared" ca="1" si="254"/>
        <v>174.88928447285147</v>
      </c>
      <c r="JU58" s="7">
        <f t="shared" ca="1" si="254"/>
        <v>170.57552389675399</v>
      </c>
      <c r="JV58" s="7">
        <f t="shared" ca="1" si="254"/>
        <v>179.02540685826941</v>
      </c>
      <c r="JW58" s="7">
        <f t="shared" ca="1" si="254"/>
        <v>171.58927269891581</v>
      </c>
      <c r="JX58" s="7">
        <f t="shared" ca="1" si="254"/>
        <v>172.68967043255807</v>
      </c>
      <c r="JY58" s="7">
        <f t="shared" ca="1" si="254"/>
        <v>161.32977047340876</v>
      </c>
      <c r="JZ58" s="7">
        <f t="shared" ca="1" si="254"/>
        <v>176.67125863676742</v>
      </c>
      <c r="KA58" s="7">
        <f t="shared" ca="1" si="254"/>
        <v>171.00941665619473</v>
      </c>
      <c r="KB58" s="7">
        <f t="shared" ca="1" si="254"/>
        <v>152.90866018840319</v>
      </c>
      <c r="KC58" s="7">
        <f t="shared" ca="1" si="254"/>
        <v>168.17237614905738</v>
      </c>
      <c r="KD58" s="7">
        <f t="shared" ref="KD58:KP58" ca="1" si="269">INDEX($A33:$A232,RANDBETWEEN(1,COUNTA($A33:$A232)))</f>
        <v>183.77439872659127</v>
      </c>
      <c r="KE58" s="7">
        <f t="shared" ca="1" si="269"/>
        <v>154.75629407137717</v>
      </c>
      <c r="KF58" s="7">
        <f t="shared" ca="1" si="269"/>
        <v>195.50339783263047</v>
      </c>
      <c r="KG58" s="7">
        <f t="shared" ca="1" si="269"/>
        <v>159.61837549597098</v>
      </c>
      <c r="KH58" s="7">
        <f t="shared" ca="1" si="269"/>
        <v>153.81305294686558</v>
      </c>
      <c r="KI58" s="7">
        <f t="shared" ca="1" si="269"/>
        <v>164.42498824636695</v>
      </c>
      <c r="KJ58" s="7">
        <f t="shared" ca="1" si="269"/>
        <v>171.52039424564492</v>
      </c>
      <c r="KK58" s="7">
        <f t="shared" ca="1" si="269"/>
        <v>177.19647081880902</v>
      </c>
      <c r="KL58" s="7">
        <f t="shared" ca="1" si="269"/>
        <v>163.71005053892046</v>
      </c>
      <c r="KM58" s="7">
        <f t="shared" ca="1" si="269"/>
        <v>181.98098701295163</v>
      </c>
      <c r="KN58" s="7">
        <f t="shared" ca="1" si="269"/>
        <v>167.94727957910129</v>
      </c>
      <c r="KO58" s="7">
        <f t="shared" ca="1" si="269"/>
        <v>168.17237614905738</v>
      </c>
      <c r="KP58" s="7">
        <f t="shared" ca="1" si="269"/>
        <v>170.49201378674809</v>
      </c>
      <c r="KQ58" s="7">
        <f t="shared" ref="KQ58:NB58" ca="1" si="270">INDEX($A33:$A232,RANDBETWEEN(1,COUNTA($A33:$A232)))</f>
        <v>195.50339783263047</v>
      </c>
      <c r="KR58" s="7">
        <f t="shared" ca="1" si="270"/>
        <v>169.98793304366492</v>
      </c>
      <c r="KS58" s="7">
        <f t="shared" ca="1" si="270"/>
        <v>168.93783720952439</v>
      </c>
      <c r="KT58" s="7">
        <f t="shared" ca="1" si="270"/>
        <v>175.83081542242243</v>
      </c>
      <c r="KU58" s="7">
        <f t="shared" ca="1" si="270"/>
        <v>167.30815516423809</v>
      </c>
      <c r="KV58" s="7">
        <f t="shared" ca="1" si="270"/>
        <v>158.94529216580568</v>
      </c>
      <c r="KW58" s="7">
        <f t="shared" ca="1" si="270"/>
        <v>146.3370245437022</v>
      </c>
      <c r="KX58" s="7">
        <f t="shared" ca="1" si="270"/>
        <v>164.70108134301353</v>
      </c>
      <c r="KY58" s="7">
        <f t="shared" ca="1" si="270"/>
        <v>167.94727957910129</v>
      </c>
      <c r="KZ58" s="7">
        <f t="shared" ca="1" si="270"/>
        <v>163.95301892576143</v>
      </c>
      <c r="LA58" s="7">
        <f t="shared" ca="1" si="270"/>
        <v>164.55845877922019</v>
      </c>
      <c r="LB58" s="7">
        <f t="shared" ca="1" si="270"/>
        <v>183.61239745219069</v>
      </c>
      <c r="LC58" s="7">
        <f t="shared" ca="1" si="270"/>
        <v>166.29001552778919</v>
      </c>
      <c r="LD58" s="7">
        <f t="shared" ca="1" si="270"/>
        <v>160.64982904632916</v>
      </c>
      <c r="LE58" s="7">
        <f t="shared" ca="1" si="270"/>
        <v>166.85934921475794</v>
      </c>
      <c r="LF58" s="7">
        <f t="shared" ca="1" si="270"/>
        <v>177.1260796196938</v>
      </c>
      <c r="LG58" s="7">
        <f t="shared" ca="1" si="270"/>
        <v>159.61837549597098</v>
      </c>
      <c r="LH58" s="7">
        <f t="shared" ca="1" si="270"/>
        <v>164.04337417315992</v>
      </c>
      <c r="LI58" s="7">
        <f t="shared" ca="1" si="270"/>
        <v>173.31557756148845</v>
      </c>
      <c r="LJ58" s="7">
        <f t="shared" ca="1" si="270"/>
        <v>166.80082381978124</v>
      </c>
      <c r="LK58" s="7">
        <f t="shared" ca="1" si="270"/>
        <v>156.63193216534114</v>
      </c>
      <c r="LL58" s="7">
        <f t="shared" ca="1" si="270"/>
        <v>159.20050083404766</v>
      </c>
      <c r="LM58" s="7">
        <f t="shared" ca="1" si="270"/>
        <v>163.30906791823594</v>
      </c>
      <c r="LN58" s="7">
        <f t="shared" ca="1" si="270"/>
        <v>183.77439872659127</v>
      </c>
      <c r="LO58" s="7">
        <f t="shared" ca="1" si="270"/>
        <v>161.64096448886704</v>
      </c>
      <c r="LP58" s="7">
        <f t="shared" ca="1" si="270"/>
        <v>181.98098701295163</v>
      </c>
      <c r="LQ58" s="7">
        <f t="shared" ca="1" si="270"/>
        <v>186.86713694309043</v>
      </c>
      <c r="LR58" s="7">
        <f t="shared" ca="1" si="270"/>
        <v>160.43395447263504</v>
      </c>
      <c r="LS58" s="7">
        <f t="shared" ca="1" si="270"/>
        <v>177.45738902439254</v>
      </c>
      <c r="LT58" s="7">
        <f t="shared" ca="1" si="270"/>
        <v>185.96871064198507</v>
      </c>
      <c r="LU58" s="7">
        <f t="shared" ca="1" si="270"/>
        <v>153.73654351075058</v>
      </c>
      <c r="LV58" s="7">
        <f t="shared" ca="1" si="270"/>
        <v>177.15934808519569</v>
      </c>
      <c r="LW58" s="7">
        <f t="shared" ca="1" si="270"/>
        <v>166.87538235404369</v>
      </c>
      <c r="LX58" s="7">
        <f t="shared" ca="1" si="270"/>
        <v>173.31557756148845</v>
      </c>
      <c r="LY58" s="7">
        <f t="shared" ca="1" si="270"/>
        <v>185.96871064198507</v>
      </c>
      <c r="LZ58" s="7">
        <f t="shared" ca="1" si="270"/>
        <v>171.88819567985325</v>
      </c>
      <c r="MA58" s="7">
        <f t="shared" ca="1" si="270"/>
        <v>179.80311230072871</v>
      </c>
      <c r="MB58" s="7">
        <f t="shared" ca="1" si="270"/>
        <v>154.87000165149038</v>
      </c>
      <c r="MC58" s="7">
        <f t="shared" ca="1" si="270"/>
        <v>185.96871064198507</v>
      </c>
      <c r="MD58" s="7">
        <f t="shared" ca="1" si="270"/>
        <v>167.14383855243821</v>
      </c>
      <c r="ME58" s="7">
        <f t="shared" ca="1" si="270"/>
        <v>182.11088810450528</v>
      </c>
      <c r="MF58" s="7">
        <f t="shared" ca="1" si="270"/>
        <v>176.04631235518474</v>
      </c>
      <c r="MG58" s="7">
        <f t="shared" ca="1" si="270"/>
        <v>173.31557756148845</v>
      </c>
      <c r="MH58" s="7">
        <f t="shared" ca="1" si="270"/>
        <v>171.88819567985325</v>
      </c>
      <c r="MI58" s="7">
        <f t="shared" ca="1" si="270"/>
        <v>179.80311230072871</v>
      </c>
      <c r="MJ58" s="7">
        <f t="shared" ca="1" si="270"/>
        <v>170.49201378674809</v>
      </c>
      <c r="MK58" s="7">
        <f t="shared" ca="1" si="270"/>
        <v>161.63311854133741</v>
      </c>
      <c r="ML58" s="7">
        <f t="shared" ca="1" si="270"/>
        <v>191.33083851140444</v>
      </c>
      <c r="MM58" s="7">
        <f t="shared" ca="1" si="270"/>
        <v>147.81896674110808</v>
      </c>
      <c r="MN58" s="7">
        <f t="shared" ca="1" si="270"/>
        <v>167.30815516423809</v>
      </c>
      <c r="MO58" s="7">
        <f t="shared" ca="1" si="270"/>
        <v>170.04832791025652</v>
      </c>
      <c r="MP58" s="7">
        <f t="shared" ca="1" si="270"/>
        <v>154.75629407137717</v>
      </c>
      <c r="MQ58" s="7">
        <f t="shared" ca="1" si="270"/>
        <v>168.30036671520131</v>
      </c>
      <c r="MR58" s="7">
        <f t="shared" ca="1" si="270"/>
        <v>162.09284815692791</v>
      </c>
      <c r="MS58" s="7">
        <f t="shared" ca="1" si="270"/>
        <v>155.87148323135162</v>
      </c>
      <c r="MT58" s="7">
        <f t="shared" ca="1" si="270"/>
        <v>159.85746255721486</v>
      </c>
      <c r="MU58" s="7">
        <f t="shared" ca="1" si="270"/>
        <v>176.09586256725228</v>
      </c>
      <c r="MV58" s="7">
        <f t="shared" ca="1" si="270"/>
        <v>164.04337417315992</v>
      </c>
      <c r="MW58" s="7">
        <f t="shared" ca="1" si="270"/>
        <v>161.63311854133741</v>
      </c>
      <c r="MX58" s="7">
        <f t="shared" ca="1" si="270"/>
        <v>156.77815051600325</v>
      </c>
      <c r="MY58" s="7">
        <f t="shared" ca="1" si="270"/>
        <v>191.14460690270064</v>
      </c>
      <c r="MZ58" s="7">
        <f t="shared" ca="1" si="270"/>
        <v>166.33081119309455</v>
      </c>
      <c r="NA58" s="7">
        <f t="shared" ca="1" si="270"/>
        <v>182.90860860460654</v>
      </c>
      <c r="NB58" s="7">
        <f t="shared" ca="1" si="270"/>
        <v>185.96871064198507</v>
      </c>
      <c r="NC58" s="7">
        <f t="shared" ref="NC58:OL58" ca="1" si="271">INDEX($A33:$A232,RANDBETWEEN(1,COUNTA($A33:$A232)))</f>
        <v>162.09284815692791</v>
      </c>
      <c r="ND58" s="7">
        <f t="shared" ca="1" si="271"/>
        <v>161.63311854133741</v>
      </c>
      <c r="NE58" s="7">
        <f t="shared" ca="1" si="271"/>
        <v>159.61837549597098</v>
      </c>
      <c r="NF58" s="7">
        <f t="shared" ca="1" si="271"/>
        <v>163.37502987116594</v>
      </c>
      <c r="NG58" s="7">
        <f t="shared" ca="1" si="271"/>
        <v>162.09284815692791</v>
      </c>
      <c r="NH58" s="7">
        <f t="shared" ca="1" si="271"/>
        <v>178.54846057156243</v>
      </c>
      <c r="NI58" s="7">
        <f t="shared" ca="1" si="271"/>
        <v>174.66654498583591</v>
      </c>
      <c r="NJ58" s="7">
        <f t="shared" ca="1" si="271"/>
        <v>186.10348244887331</v>
      </c>
      <c r="NK58" s="7">
        <f t="shared" ca="1" si="271"/>
        <v>167.86929032736722</v>
      </c>
      <c r="NL58" s="7">
        <f t="shared" ca="1" si="271"/>
        <v>164.31499318629011</v>
      </c>
      <c r="NM58" s="7">
        <f t="shared" ca="1" si="271"/>
        <v>177.88956302150606</v>
      </c>
      <c r="NN58" s="7">
        <f t="shared" ca="1" si="271"/>
        <v>175.1215517193105</v>
      </c>
      <c r="NO58" s="7">
        <f t="shared" ca="1" si="271"/>
        <v>158.94529216580568</v>
      </c>
      <c r="NP58" s="7">
        <f t="shared" ca="1" si="271"/>
        <v>176.04631235518474</v>
      </c>
      <c r="NQ58" s="7">
        <f t="shared" ca="1" si="271"/>
        <v>169.85341869799439</v>
      </c>
      <c r="NR58" s="7">
        <f t="shared" ca="1" si="271"/>
        <v>153.73654351075058</v>
      </c>
      <c r="NS58" s="7">
        <f t="shared" ca="1" si="271"/>
        <v>164.04337417315992</v>
      </c>
      <c r="NT58" s="7">
        <f t="shared" ca="1" si="271"/>
        <v>167.14383855243821</v>
      </c>
      <c r="NU58" s="7">
        <f t="shared" ca="1" si="271"/>
        <v>146.3370245437022</v>
      </c>
      <c r="NV58" s="7">
        <f t="shared" ca="1" si="271"/>
        <v>164.70108134301353</v>
      </c>
      <c r="NW58" s="7">
        <f t="shared" ca="1" si="271"/>
        <v>158.45994547387758</v>
      </c>
      <c r="NX58" s="7">
        <f t="shared" ca="1" si="271"/>
        <v>192.00878287340518</v>
      </c>
      <c r="NY58" s="7">
        <f t="shared" ca="1" si="271"/>
        <v>158.94529216580568</v>
      </c>
      <c r="NZ58" s="7">
        <f t="shared" ca="1" si="271"/>
        <v>176.04631235518474</v>
      </c>
      <c r="OA58" s="7">
        <f t="shared" ca="1" si="271"/>
        <v>187.81820824313894</v>
      </c>
      <c r="OB58" s="7">
        <f t="shared" ca="1" si="271"/>
        <v>166.29001552778919</v>
      </c>
      <c r="OC58" s="7">
        <f t="shared" ca="1" si="271"/>
        <v>171.00941665619473</v>
      </c>
      <c r="OD58" s="7">
        <f t="shared" ca="1" si="271"/>
        <v>167.14383855243821</v>
      </c>
      <c r="OE58" s="7">
        <f t="shared" ca="1" si="271"/>
        <v>183.33803875123908</v>
      </c>
      <c r="OF58" s="7">
        <f t="shared" ca="1" si="271"/>
        <v>176.04631235518474</v>
      </c>
      <c r="OG58" s="7">
        <f t="shared" ca="1" si="271"/>
        <v>167.4756529648358</v>
      </c>
      <c r="OH58" s="7">
        <f t="shared" ca="1" si="271"/>
        <v>175.01089573199201</v>
      </c>
      <c r="OI58" s="7">
        <f t="shared" ca="1" si="271"/>
        <v>150.84741356121788</v>
      </c>
      <c r="OJ58" s="7">
        <f t="shared" ca="1" si="271"/>
        <v>177.72623959660206</v>
      </c>
      <c r="OK58" s="7">
        <f t="shared" ca="1" si="271"/>
        <v>176.09586256725228</v>
      </c>
      <c r="OL58" s="7">
        <f t="shared" ca="1" si="271"/>
        <v>163.33518073948841</v>
      </c>
    </row>
    <row r="59" spans="1:402" ht="17.399999999999999" x14ac:dyDescent="0.3">
      <c r="A59" s="3">
        <f t="shared" ca="1" si="7"/>
        <v>179.02540685826941</v>
      </c>
      <c r="C59" s="7">
        <f t="shared" ref="C59:BN59" ca="1" si="272">INDEX($A34:$A233,RANDBETWEEN(1,COUNTA($A34:$A233)))</f>
        <v>177.55658599968197</v>
      </c>
      <c r="D59" s="7">
        <f t="shared" ca="1" si="272"/>
        <v>184.75892597813237</v>
      </c>
      <c r="E59" s="7">
        <f t="shared" ca="1" si="272"/>
        <v>166.85934921475794</v>
      </c>
      <c r="F59" s="7">
        <f t="shared" ca="1" si="272"/>
        <v>155.30413025442618</v>
      </c>
      <c r="G59" s="7">
        <f t="shared" ca="1" si="272"/>
        <v>176.29674977129216</v>
      </c>
      <c r="H59" s="7">
        <f t="shared" ca="1" si="272"/>
        <v>168.33353982938036</v>
      </c>
      <c r="I59" s="7">
        <f t="shared" ca="1" si="272"/>
        <v>176.29674977129216</v>
      </c>
      <c r="J59" s="7">
        <f t="shared" ca="1" si="272"/>
        <v>192.00878287340518</v>
      </c>
      <c r="K59" s="7">
        <f t="shared" ca="1" si="272"/>
        <v>169.65874870278427</v>
      </c>
      <c r="L59" s="7">
        <f t="shared" ca="1" si="272"/>
        <v>179.8421359918764</v>
      </c>
      <c r="M59" s="7">
        <f t="shared" ca="1" si="272"/>
        <v>157.38795077055539</v>
      </c>
      <c r="N59" s="7">
        <f t="shared" ca="1" si="272"/>
        <v>170.29813102099214</v>
      </c>
      <c r="O59" s="7">
        <f t="shared" ca="1" si="272"/>
        <v>170.6142749613542</v>
      </c>
      <c r="P59" s="7">
        <f t="shared" ca="1" si="272"/>
        <v>169.69329344775352</v>
      </c>
      <c r="Q59" s="7">
        <f t="shared" ca="1" si="272"/>
        <v>167.55213865513892</v>
      </c>
      <c r="R59" s="7">
        <f t="shared" ca="1" si="272"/>
        <v>174.66654498583591</v>
      </c>
      <c r="S59" s="7">
        <f t="shared" ca="1" si="272"/>
        <v>152.2924144253063</v>
      </c>
      <c r="T59" s="7">
        <f t="shared" ca="1" si="272"/>
        <v>169.69329344775352</v>
      </c>
      <c r="U59" s="7">
        <f t="shared" ca="1" si="272"/>
        <v>181.98098701295163</v>
      </c>
      <c r="V59" s="7">
        <f t="shared" ca="1" si="272"/>
        <v>172.49099357355288</v>
      </c>
      <c r="W59" s="7">
        <f t="shared" ca="1" si="272"/>
        <v>169.69329344775352</v>
      </c>
      <c r="X59" s="7">
        <f t="shared" ca="1" si="272"/>
        <v>167.23339041849732</v>
      </c>
      <c r="Y59" s="7">
        <f t="shared" ca="1" si="272"/>
        <v>177.45738902439254</v>
      </c>
      <c r="Z59" s="7">
        <f t="shared" ca="1" si="272"/>
        <v>171.52039424564492</v>
      </c>
      <c r="AA59" s="7">
        <f t="shared" ca="1" si="272"/>
        <v>181.88624455489699</v>
      </c>
      <c r="AB59" s="7">
        <f t="shared" ca="1" si="272"/>
        <v>159.61837549597098</v>
      </c>
      <c r="AC59" s="7">
        <f t="shared" ca="1" si="272"/>
        <v>196.46056484802625</v>
      </c>
      <c r="AD59" s="7">
        <f t="shared" ca="1" si="272"/>
        <v>163.89854081169463</v>
      </c>
      <c r="AE59" s="7">
        <f t="shared" ca="1" si="272"/>
        <v>165.0563923389154</v>
      </c>
      <c r="AF59" s="7">
        <f t="shared" ca="1" si="272"/>
        <v>195.53946826652708</v>
      </c>
      <c r="AG59" s="7">
        <f t="shared" ca="1" si="272"/>
        <v>167.94727957910129</v>
      </c>
      <c r="AH59" s="7">
        <f t="shared" ca="1" si="272"/>
        <v>167.86929032736722</v>
      </c>
      <c r="AI59" s="7">
        <f t="shared" ca="1" si="272"/>
        <v>164.70108134301353</v>
      </c>
      <c r="AJ59" s="7">
        <f t="shared" ca="1" si="272"/>
        <v>161.32977047340876</v>
      </c>
      <c r="AK59" s="7">
        <f t="shared" ca="1" si="272"/>
        <v>150.85837309302309</v>
      </c>
      <c r="AL59" s="7">
        <f t="shared" ca="1" si="272"/>
        <v>168.69417724243604</v>
      </c>
      <c r="AM59" s="7">
        <f t="shared" ca="1" si="272"/>
        <v>171.00941665619473</v>
      </c>
      <c r="AN59" s="7">
        <f t="shared" ca="1" si="272"/>
        <v>196.46056484802625</v>
      </c>
      <c r="AO59" s="7">
        <f t="shared" ca="1" si="272"/>
        <v>176.04631235518474</v>
      </c>
      <c r="AP59" s="7">
        <f t="shared" ca="1" si="272"/>
        <v>169.65874870278427</v>
      </c>
      <c r="AQ59" s="7">
        <f t="shared" ca="1" si="272"/>
        <v>163.65970439553945</v>
      </c>
      <c r="AR59" s="7">
        <f t="shared" ca="1" si="272"/>
        <v>161.63311854133741</v>
      </c>
      <c r="AS59" s="7">
        <f t="shared" ca="1" si="272"/>
        <v>164.04337417315992</v>
      </c>
      <c r="AT59" s="7">
        <f t="shared" ca="1" si="272"/>
        <v>155.30413025442618</v>
      </c>
      <c r="AU59" s="7">
        <f t="shared" ca="1" si="272"/>
        <v>167.14383855243821</v>
      </c>
      <c r="AV59" s="7">
        <f t="shared" ca="1" si="272"/>
        <v>184.75892597813237</v>
      </c>
      <c r="AW59" s="7">
        <f t="shared" ca="1" si="272"/>
        <v>165.0563923389154</v>
      </c>
      <c r="AX59" s="7">
        <f t="shared" ca="1" si="272"/>
        <v>166.25616090924231</v>
      </c>
      <c r="AY59" s="7">
        <f t="shared" ca="1" si="272"/>
        <v>178.54846057156243</v>
      </c>
      <c r="AZ59" s="7">
        <f t="shared" ca="1" si="272"/>
        <v>169.28633141171289</v>
      </c>
      <c r="BA59" s="7">
        <f t="shared" ca="1" si="272"/>
        <v>170.28344193536284</v>
      </c>
      <c r="BB59" s="7">
        <f t="shared" ca="1" si="272"/>
        <v>157.47759810813986</v>
      </c>
      <c r="BC59" s="7">
        <f t="shared" ca="1" si="272"/>
        <v>166.87538235404369</v>
      </c>
      <c r="BD59" s="7">
        <f t="shared" ca="1" si="272"/>
        <v>166.85934921475794</v>
      </c>
      <c r="BE59" s="7">
        <f t="shared" ca="1" si="272"/>
        <v>166.29001552778919</v>
      </c>
      <c r="BF59" s="7">
        <f t="shared" ca="1" si="272"/>
        <v>168.52995442839668</v>
      </c>
      <c r="BG59" s="7">
        <f t="shared" ca="1" si="272"/>
        <v>168.52833313224917</v>
      </c>
      <c r="BH59" s="7">
        <f t="shared" ca="1" si="272"/>
        <v>163.30906791823594</v>
      </c>
      <c r="BI59" s="7">
        <f t="shared" ca="1" si="272"/>
        <v>159.20050083404766</v>
      </c>
      <c r="BJ59" s="7">
        <f t="shared" ca="1" si="272"/>
        <v>177.55658599968197</v>
      </c>
      <c r="BK59" s="7">
        <f t="shared" ca="1" si="272"/>
        <v>167.23339041849732</v>
      </c>
      <c r="BL59" s="7">
        <f t="shared" ca="1" si="272"/>
        <v>167.57133591973306</v>
      </c>
      <c r="BM59" s="7">
        <f t="shared" ca="1" si="272"/>
        <v>163.37502987116594</v>
      </c>
      <c r="BN59" s="7">
        <f t="shared" ca="1" si="272"/>
        <v>150.33123242669171</v>
      </c>
      <c r="BO59" s="7">
        <f t="shared" ref="BO59:DZ59" ca="1" si="273">INDEX($A34:$A233,RANDBETWEEN(1,COUNTA($A34:$A233)))</f>
        <v>168.27460019240439</v>
      </c>
      <c r="BP59" s="7">
        <f t="shared" ca="1" si="273"/>
        <v>153.81305294686558</v>
      </c>
      <c r="BQ59" s="7">
        <f t="shared" ca="1" si="273"/>
        <v>176.67125863676742</v>
      </c>
      <c r="BR59" s="7">
        <f t="shared" ca="1" si="273"/>
        <v>149.4055101039653</v>
      </c>
      <c r="BS59" s="7">
        <f t="shared" ca="1" si="273"/>
        <v>183.77439872659127</v>
      </c>
      <c r="BT59" s="7">
        <f t="shared" ca="1" si="273"/>
        <v>160.43395447263504</v>
      </c>
      <c r="BU59" s="7">
        <f t="shared" ca="1" si="273"/>
        <v>177.1260796196938</v>
      </c>
      <c r="BV59" s="7">
        <f t="shared" ca="1" si="273"/>
        <v>167.4756529648358</v>
      </c>
      <c r="BW59" s="7">
        <f t="shared" ca="1" si="273"/>
        <v>150.85837309302309</v>
      </c>
      <c r="BX59" s="7">
        <f t="shared" ca="1" si="273"/>
        <v>181.15606761715347</v>
      </c>
      <c r="BY59" s="7">
        <f t="shared" ca="1" si="273"/>
        <v>156.63193216534114</v>
      </c>
      <c r="BZ59" s="7">
        <f t="shared" ca="1" si="273"/>
        <v>175.30592970799435</v>
      </c>
      <c r="CA59" s="7">
        <f t="shared" ca="1" si="273"/>
        <v>175.83081542242243</v>
      </c>
      <c r="CB59" s="7">
        <f t="shared" ca="1" si="273"/>
        <v>177.75372300938793</v>
      </c>
      <c r="CC59" s="7">
        <f t="shared" ca="1" si="273"/>
        <v>179.8421359918764</v>
      </c>
      <c r="CD59" s="7">
        <f t="shared" ca="1" si="273"/>
        <v>171.00941665619473</v>
      </c>
      <c r="CE59" s="7">
        <f t="shared" ca="1" si="273"/>
        <v>159.20050083404766</v>
      </c>
      <c r="CF59" s="7">
        <f t="shared" ca="1" si="273"/>
        <v>185.13102094730448</v>
      </c>
      <c r="CG59" s="7">
        <f t="shared" ca="1" si="273"/>
        <v>181.98098701295163</v>
      </c>
      <c r="CH59" s="7">
        <f t="shared" ca="1" si="273"/>
        <v>172.05563310846796</v>
      </c>
      <c r="CI59" s="7">
        <f t="shared" ca="1" si="273"/>
        <v>158.81638370890161</v>
      </c>
      <c r="CJ59" s="7">
        <f t="shared" ca="1" si="273"/>
        <v>185.46986411901287</v>
      </c>
      <c r="CK59" s="7">
        <f t="shared" ca="1" si="273"/>
        <v>193.42625702797901</v>
      </c>
      <c r="CL59" s="7">
        <f t="shared" ca="1" si="273"/>
        <v>182.11088810450528</v>
      </c>
      <c r="CM59" s="7">
        <f t="shared" ca="1" si="273"/>
        <v>168.52995442839668</v>
      </c>
      <c r="CN59" s="7">
        <f t="shared" ca="1" si="273"/>
        <v>187.81820824313894</v>
      </c>
      <c r="CO59" s="7">
        <f t="shared" ca="1" si="273"/>
        <v>169.65874870278427</v>
      </c>
      <c r="CP59" s="7">
        <f t="shared" ca="1" si="273"/>
        <v>156.63193216534114</v>
      </c>
      <c r="CQ59" s="7">
        <f t="shared" ca="1" si="273"/>
        <v>166.33081119309455</v>
      </c>
      <c r="CR59" s="7">
        <f t="shared" ca="1" si="273"/>
        <v>150.85837309302309</v>
      </c>
      <c r="CS59" s="7">
        <f t="shared" ca="1" si="273"/>
        <v>158.34381508007098</v>
      </c>
      <c r="CT59" s="7">
        <f t="shared" ca="1" si="273"/>
        <v>154.35692880106916</v>
      </c>
      <c r="CU59" s="7">
        <f t="shared" ca="1" si="273"/>
        <v>164.84138815503985</v>
      </c>
      <c r="CV59" s="7">
        <f t="shared" ca="1" si="273"/>
        <v>168.52995442839668</v>
      </c>
      <c r="CW59" s="7">
        <f t="shared" ca="1" si="273"/>
        <v>165.38182199617896</v>
      </c>
      <c r="CX59" s="7">
        <f t="shared" ca="1" si="273"/>
        <v>170.6142749613542</v>
      </c>
      <c r="CY59" s="7">
        <f t="shared" ca="1" si="273"/>
        <v>166.33081119309455</v>
      </c>
      <c r="CZ59" s="7">
        <f t="shared" ca="1" si="273"/>
        <v>161.64096448886704</v>
      </c>
      <c r="DA59" s="7">
        <f t="shared" ca="1" si="273"/>
        <v>163.65970439553945</v>
      </c>
      <c r="DB59" s="7">
        <f t="shared" ca="1" si="273"/>
        <v>157.47759810813986</v>
      </c>
      <c r="DC59" s="7">
        <f t="shared" ca="1" si="273"/>
        <v>166.87538235404369</v>
      </c>
      <c r="DD59" s="7">
        <f t="shared" ca="1" si="273"/>
        <v>169.65874870278427</v>
      </c>
      <c r="DE59" s="7">
        <f t="shared" ca="1" si="273"/>
        <v>160.62876960939141</v>
      </c>
      <c r="DF59" s="7">
        <f t="shared" ca="1" si="273"/>
        <v>181.88624455489699</v>
      </c>
      <c r="DG59" s="7">
        <f t="shared" ca="1" si="273"/>
        <v>166.29001552778919</v>
      </c>
      <c r="DH59" s="7">
        <f t="shared" ca="1" si="273"/>
        <v>162.09284815692791</v>
      </c>
      <c r="DI59" s="7">
        <f t="shared" ca="1" si="273"/>
        <v>164.55845877922019</v>
      </c>
      <c r="DJ59" s="7">
        <f t="shared" ca="1" si="273"/>
        <v>154.35692880106916</v>
      </c>
      <c r="DK59" s="7">
        <f t="shared" ca="1" si="273"/>
        <v>167.23339041849732</v>
      </c>
      <c r="DL59" s="7">
        <f t="shared" ca="1" si="273"/>
        <v>163.95301892576143</v>
      </c>
      <c r="DM59" s="7">
        <f t="shared" ca="1" si="273"/>
        <v>172.68967043255807</v>
      </c>
      <c r="DN59" s="7">
        <f t="shared" ca="1" si="273"/>
        <v>150.85837309302309</v>
      </c>
      <c r="DO59" s="7">
        <f t="shared" ca="1" si="273"/>
        <v>175.30592970799435</v>
      </c>
      <c r="DP59" s="7">
        <f t="shared" ca="1" si="273"/>
        <v>176.67125863676742</v>
      </c>
      <c r="DQ59" s="7">
        <f t="shared" ca="1" si="273"/>
        <v>179.02540685826941</v>
      </c>
      <c r="DR59" s="7">
        <f t="shared" ca="1" si="273"/>
        <v>149.4055101039653</v>
      </c>
      <c r="DS59" s="7">
        <f t="shared" ca="1" si="273"/>
        <v>177.37355969193862</v>
      </c>
      <c r="DT59" s="7">
        <f t="shared" ca="1" si="273"/>
        <v>164.70108134301353</v>
      </c>
      <c r="DU59" s="7">
        <f t="shared" ca="1" si="273"/>
        <v>177.19647081880902</v>
      </c>
      <c r="DV59" s="7">
        <f t="shared" ca="1" si="273"/>
        <v>146.3370245437022</v>
      </c>
      <c r="DW59" s="7">
        <f t="shared" ca="1" si="273"/>
        <v>161.63311854133741</v>
      </c>
      <c r="DX59" s="7">
        <f t="shared" ca="1" si="273"/>
        <v>184.75892597813237</v>
      </c>
      <c r="DY59" s="7">
        <f t="shared" ca="1" si="273"/>
        <v>167.23339041849732</v>
      </c>
      <c r="DZ59" s="7">
        <f t="shared" ca="1" si="273"/>
        <v>160.43395447263504</v>
      </c>
      <c r="EA59" s="7">
        <f t="shared" ref="EA59:GL59" ca="1" si="274">INDEX($A34:$A233,RANDBETWEEN(1,COUNTA($A34:$A233)))</f>
        <v>150.85837309302309</v>
      </c>
      <c r="EB59" s="7">
        <f t="shared" ca="1" si="274"/>
        <v>166.80082381978124</v>
      </c>
      <c r="EC59" s="7">
        <f t="shared" ca="1" si="274"/>
        <v>163.33518073948841</v>
      </c>
      <c r="ED59" s="7">
        <f t="shared" ca="1" si="274"/>
        <v>196.46056484802625</v>
      </c>
      <c r="EE59" s="7">
        <f t="shared" ca="1" si="274"/>
        <v>167.94727957910129</v>
      </c>
      <c r="EF59" s="7">
        <f t="shared" ca="1" si="274"/>
        <v>161.64096448886704</v>
      </c>
      <c r="EG59" s="7">
        <f t="shared" ca="1" si="274"/>
        <v>186.86713694309043</v>
      </c>
      <c r="EH59" s="7">
        <f t="shared" ca="1" si="274"/>
        <v>164.84138815503985</v>
      </c>
      <c r="EI59" s="7">
        <f t="shared" ca="1" si="274"/>
        <v>159.61837549597098</v>
      </c>
      <c r="EJ59" s="7">
        <f t="shared" ca="1" si="274"/>
        <v>166.29001552778919</v>
      </c>
      <c r="EK59" s="7">
        <f t="shared" ca="1" si="274"/>
        <v>166.33081119309455</v>
      </c>
      <c r="EL59" s="7">
        <f t="shared" ca="1" si="274"/>
        <v>162.09284815692791</v>
      </c>
      <c r="EM59" s="7">
        <f t="shared" ca="1" si="274"/>
        <v>150.85837309302309</v>
      </c>
      <c r="EN59" s="7">
        <f t="shared" ca="1" si="274"/>
        <v>176.04631235518474</v>
      </c>
      <c r="EO59" s="7">
        <f t="shared" ca="1" si="274"/>
        <v>179.02540685826941</v>
      </c>
      <c r="EP59" s="7">
        <f t="shared" ca="1" si="274"/>
        <v>160.43395447263504</v>
      </c>
      <c r="EQ59" s="7">
        <f t="shared" ca="1" si="274"/>
        <v>161.03788672422721</v>
      </c>
      <c r="ER59" s="7">
        <f t="shared" ca="1" si="274"/>
        <v>179.80311230072871</v>
      </c>
      <c r="ES59" s="7">
        <f t="shared" ca="1" si="274"/>
        <v>168.30036671520131</v>
      </c>
      <c r="ET59" s="7">
        <f t="shared" ca="1" si="274"/>
        <v>169.69329344775352</v>
      </c>
      <c r="EU59" s="7">
        <f t="shared" ca="1" si="274"/>
        <v>151.74635947116701</v>
      </c>
      <c r="EV59" s="7">
        <f t="shared" ca="1" si="274"/>
        <v>165.41822121079517</v>
      </c>
      <c r="EW59" s="7">
        <f t="shared" ca="1" si="274"/>
        <v>195.53946826652708</v>
      </c>
      <c r="EX59" s="7">
        <f t="shared" ca="1" si="274"/>
        <v>160.43395447263504</v>
      </c>
      <c r="EY59" s="7">
        <f t="shared" ca="1" si="274"/>
        <v>155.30413025442618</v>
      </c>
      <c r="EZ59" s="7">
        <f t="shared" ca="1" si="274"/>
        <v>169.85341869799439</v>
      </c>
      <c r="FA59" s="7">
        <f t="shared" ca="1" si="274"/>
        <v>168.33353982938036</v>
      </c>
      <c r="FB59" s="7">
        <f t="shared" ca="1" si="274"/>
        <v>168.69417724243604</v>
      </c>
      <c r="FC59" s="7">
        <f t="shared" ca="1" si="274"/>
        <v>154.87000165149038</v>
      </c>
      <c r="FD59" s="7">
        <f t="shared" ca="1" si="274"/>
        <v>185.96871064198507</v>
      </c>
      <c r="FE59" s="7">
        <f t="shared" ca="1" si="274"/>
        <v>158.34381508007098</v>
      </c>
      <c r="FF59" s="7">
        <f t="shared" ca="1" si="274"/>
        <v>164.04337417315992</v>
      </c>
      <c r="FG59" s="7">
        <f t="shared" ca="1" si="274"/>
        <v>182.73809572460323</v>
      </c>
      <c r="FH59" s="7">
        <f t="shared" ca="1" si="274"/>
        <v>168.27460019240439</v>
      </c>
      <c r="FI59" s="7">
        <f t="shared" ca="1" si="274"/>
        <v>157.47759810813986</v>
      </c>
      <c r="FJ59" s="7">
        <f t="shared" ca="1" si="274"/>
        <v>154.35692880106916</v>
      </c>
      <c r="FK59" s="7">
        <f t="shared" ca="1" si="274"/>
        <v>192.00878287340518</v>
      </c>
      <c r="FL59" s="7">
        <f t="shared" ca="1" si="274"/>
        <v>154.87000165149038</v>
      </c>
      <c r="FM59" s="7">
        <f t="shared" ca="1" si="274"/>
        <v>162.09284815692791</v>
      </c>
      <c r="FN59" s="7">
        <f t="shared" ca="1" si="274"/>
        <v>197.63974765112516</v>
      </c>
      <c r="FO59" s="7">
        <f t="shared" ca="1" si="274"/>
        <v>177.88956302150606</v>
      </c>
      <c r="FP59" s="7">
        <f t="shared" ca="1" si="274"/>
        <v>176.99118576325841</v>
      </c>
      <c r="FQ59" s="7">
        <f t="shared" ca="1" si="274"/>
        <v>166.33081119309455</v>
      </c>
      <c r="FR59" s="7">
        <f t="shared" ca="1" si="274"/>
        <v>177.88956302150606</v>
      </c>
      <c r="FS59" s="7">
        <f t="shared" ca="1" si="274"/>
        <v>177.37355969193862</v>
      </c>
      <c r="FT59" s="7">
        <f t="shared" ca="1" si="274"/>
        <v>181.98098701295163</v>
      </c>
      <c r="FU59" s="7">
        <f t="shared" ca="1" si="274"/>
        <v>163.95301892576143</v>
      </c>
      <c r="FV59" s="7">
        <f t="shared" ca="1" si="274"/>
        <v>156.77815051600325</v>
      </c>
      <c r="FW59" s="7">
        <f t="shared" ca="1" si="274"/>
        <v>175.01089573199201</v>
      </c>
      <c r="FX59" s="7">
        <f t="shared" ca="1" si="274"/>
        <v>177.45738902439254</v>
      </c>
      <c r="FY59" s="7">
        <f t="shared" ca="1" si="274"/>
        <v>154.75629407137717</v>
      </c>
      <c r="FZ59" s="7">
        <f t="shared" ca="1" si="274"/>
        <v>161.32977047340876</v>
      </c>
      <c r="GA59" s="7">
        <f t="shared" ca="1" si="274"/>
        <v>0</v>
      </c>
      <c r="GB59" s="7">
        <f t="shared" ca="1" si="274"/>
        <v>154.41123765155481</v>
      </c>
      <c r="GC59" s="7">
        <f t="shared" ca="1" si="274"/>
        <v>158.03230736081764</v>
      </c>
      <c r="GD59" s="7">
        <f t="shared" ca="1" si="274"/>
        <v>184.26788165685079</v>
      </c>
      <c r="GE59" s="7">
        <f t="shared" ca="1" si="274"/>
        <v>175.35638255316829</v>
      </c>
      <c r="GF59" s="7">
        <f t="shared" ca="1" si="274"/>
        <v>172.05563310846796</v>
      </c>
      <c r="GG59" s="7">
        <f t="shared" ca="1" si="274"/>
        <v>167.14383855243821</v>
      </c>
      <c r="GH59" s="7">
        <f t="shared" ca="1" si="274"/>
        <v>168.52995442839668</v>
      </c>
      <c r="GI59" s="7">
        <f t="shared" ca="1" si="274"/>
        <v>177.19647081880902</v>
      </c>
      <c r="GJ59" s="7">
        <f t="shared" ca="1" si="274"/>
        <v>158.46836850128685</v>
      </c>
      <c r="GK59" s="7">
        <f t="shared" ca="1" si="274"/>
        <v>159.85746255721486</v>
      </c>
      <c r="GL59" s="7">
        <f t="shared" ca="1" si="274"/>
        <v>162.9120534655369</v>
      </c>
      <c r="GM59" s="7">
        <f t="shared" ref="GM59:GT59" ca="1" si="275">INDEX($A34:$A233,RANDBETWEEN(1,COUNTA($A34:$A233)))</f>
        <v>153.73654351075058</v>
      </c>
      <c r="GN59" s="7">
        <f t="shared" ca="1" si="275"/>
        <v>195.53946826652708</v>
      </c>
      <c r="GO59" s="7">
        <f t="shared" ca="1" si="275"/>
        <v>168.3262564789984</v>
      </c>
      <c r="GP59" s="7">
        <f t="shared" ca="1" si="275"/>
        <v>168.30036671520131</v>
      </c>
      <c r="GQ59" s="7">
        <f t="shared" ca="1" si="275"/>
        <v>181.15606761715347</v>
      </c>
      <c r="GR59" s="7">
        <f t="shared" ca="1" si="275"/>
        <v>176.29674977129216</v>
      </c>
      <c r="GS59" s="7">
        <f t="shared" ca="1" si="275"/>
        <v>163.37502987116594</v>
      </c>
      <c r="GT59" s="7">
        <f t="shared" ca="1" si="275"/>
        <v>185.46986411901287</v>
      </c>
      <c r="GU59" s="7">
        <f t="shared" ca="1" si="261"/>
        <v>170.49201378674809</v>
      </c>
      <c r="GV59" s="7">
        <f t="shared" ca="1" si="261"/>
        <v>171.52039424564492</v>
      </c>
      <c r="GW59" s="7">
        <f t="shared" ca="1" si="261"/>
        <v>167.14383855243821</v>
      </c>
      <c r="GX59" s="7">
        <f t="shared" ca="1" si="261"/>
        <v>154.41123765155481</v>
      </c>
      <c r="GY59" s="7">
        <f t="shared" ca="1" si="261"/>
        <v>166.25616090924231</v>
      </c>
      <c r="GZ59" s="7">
        <f t="shared" ca="1" si="261"/>
        <v>174.66654498583591</v>
      </c>
      <c r="HA59" s="7">
        <f t="shared" ca="1" si="261"/>
        <v>152.90866018840319</v>
      </c>
      <c r="HB59" s="7">
        <f t="shared" ca="1" si="261"/>
        <v>177.1708365684801</v>
      </c>
      <c r="HC59" s="7">
        <f t="shared" ca="1" si="261"/>
        <v>177.15934808519569</v>
      </c>
      <c r="HD59" s="7">
        <f t="shared" ca="1" si="261"/>
        <v>169.65874870278427</v>
      </c>
      <c r="HE59" s="7">
        <f t="shared" ca="1" si="261"/>
        <v>154.75629407137717</v>
      </c>
      <c r="HF59" s="7">
        <f t="shared" ca="1" si="261"/>
        <v>158.45994547387758</v>
      </c>
      <c r="HG59" s="7">
        <f t="shared" ca="1" si="261"/>
        <v>159.85746255721486</v>
      </c>
      <c r="HH59" s="7">
        <f t="shared" ca="1" si="261"/>
        <v>186.86713694309043</v>
      </c>
      <c r="HI59" s="7">
        <f t="shared" ca="1" si="261"/>
        <v>164.93496512275138</v>
      </c>
      <c r="HJ59" s="7">
        <f t="shared" ca="1" si="261"/>
        <v>151.74635947116701</v>
      </c>
      <c r="HK59" s="7">
        <f t="shared" ca="1" si="261"/>
        <v>162.9120534655369</v>
      </c>
      <c r="HL59" s="7">
        <f t="shared" ca="1" si="261"/>
        <v>158.33394839353696</v>
      </c>
      <c r="HM59" s="7">
        <f t="shared" ca="1" si="261"/>
        <v>181.15606761715347</v>
      </c>
      <c r="HN59" s="7">
        <f t="shared" ca="1" si="261"/>
        <v>177.15934808519569</v>
      </c>
      <c r="HO59" s="7">
        <f t="shared" ca="1" si="261"/>
        <v>162.09284815692791</v>
      </c>
      <c r="HP59" s="7">
        <f t="shared" ca="1" si="261"/>
        <v>170.49201378674809</v>
      </c>
      <c r="HQ59" s="7">
        <f t="shared" ca="1" si="261"/>
        <v>177.55658599968197</v>
      </c>
      <c r="HR59" s="7">
        <f t="shared" ca="1" si="261"/>
        <v>166.80082381978124</v>
      </c>
      <c r="HS59" s="7">
        <f t="shared" ca="1" si="261"/>
        <v>165.91197412837957</v>
      </c>
      <c r="HT59" s="7">
        <f t="shared" ca="1" si="261"/>
        <v>164.55845877922019</v>
      </c>
      <c r="HU59" s="7">
        <f t="shared" ca="1" si="261"/>
        <v>176.09586256725228</v>
      </c>
      <c r="HV59" s="7">
        <f t="shared" ca="1" si="261"/>
        <v>191.17248234050078</v>
      </c>
      <c r="HW59" s="7">
        <f t="shared" ca="1" si="261"/>
        <v>147.81896674110808</v>
      </c>
      <c r="HX59" s="7">
        <f t="shared" ca="1" si="261"/>
        <v>159.61837549597098</v>
      </c>
      <c r="HY59" s="7">
        <f t="shared" ca="1" si="261"/>
        <v>184.75892597813237</v>
      </c>
      <c r="HZ59" s="7">
        <f t="shared" ca="1" si="261"/>
        <v>161.63311854133741</v>
      </c>
      <c r="IA59" s="7">
        <f t="shared" ca="1" si="261"/>
        <v>172.22287358784769</v>
      </c>
      <c r="IB59" s="7">
        <f t="shared" ca="1" si="261"/>
        <v>170.28344193536284</v>
      </c>
      <c r="IC59" s="7">
        <f t="shared" ca="1" si="261"/>
        <v>185.96871064198507</v>
      </c>
      <c r="ID59" s="7">
        <f t="shared" ca="1" si="261"/>
        <v>166.25616090924231</v>
      </c>
      <c r="IE59" s="7">
        <f t="shared" ca="1" si="261"/>
        <v>140.05240974514757</v>
      </c>
      <c r="IF59" s="7">
        <f t="shared" ca="1" si="261"/>
        <v>176.29674977129216</v>
      </c>
      <c r="IG59" s="7">
        <f t="shared" ca="1" si="261"/>
        <v>147.42466373486877</v>
      </c>
      <c r="IH59" s="7">
        <f t="shared" ca="1" si="261"/>
        <v>183.61239745219069</v>
      </c>
      <c r="II59" s="7">
        <f t="shared" ca="1" si="261"/>
        <v>168.33353982938036</v>
      </c>
      <c r="IJ59" s="7">
        <f t="shared" ca="1" si="261"/>
        <v>166.33081119309455</v>
      </c>
      <c r="IK59" s="7">
        <f t="shared" ca="1" si="261"/>
        <v>185.13102094730448</v>
      </c>
      <c r="IL59" s="7">
        <f t="shared" ca="1" si="261"/>
        <v>151.74635947116701</v>
      </c>
      <c r="IM59" s="7">
        <f t="shared" ca="1" si="261"/>
        <v>166.33081119309455</v>
      </c>
      <c r="IN59" s="7">
        <f t="shared" ca="1" si="261"/>
        <v>172.22287358784769</v>
      </c>
      <c r="IO59" s="7">
        <f t="shared" ca="1" si="261"/>
        <v>164.04337417315992</v>
      </c>
      <c r="IP59" s="7">
        <f t="shared" ca="1" si="261"/>
        <v>156.77815051600325</v>
      </c>
      <c r="IQ59" s="7">
        <f t="shared" ca="1" si="261"/>
        <v>181.88624455489699</v>
      </c>
      <c r="IR59" s="7">
        <f t="shared" ca="1" si="261"/>
        <v>167.55213865513892</v>
      </c>
      <c r="IS59" s="7">
        <f t="shared" ca="1" si="261"/>
        <v>171.00941665619473</v>
      </c>
      <c r="IT59" s="7">
        <f t="shared" ca="1" si="261"/>
        <v>175.30592970799435</v>
      </c>
      <c r="IU59" s="7">
        <f t="shared" ca="1" si="261"/>
        <v>153.81305294686558</v>
      </c>
      <c r="IV59" s="7">
        <f t="shared" ca="1" si="261"/>
        <v>160.43395447263504</v>
      </c>
      <c r="IW59" s="7">
        <f t="shared" ca="1" si="261"/>
        <v>153.81305294686558</v>
      </c>
      <c r="IX59" s="7">
        <f t="shared" ca="1" si="261"/>
        <v>162.09284815692791</v>
      </c>
      <c r="IY59" s="7">
        <f t="shared" ca="1" si="254"/>
        <v>147.42466373486877</v>
      </c>
      <c r="IZ59" s="7">
        <f t="shared" ca="1" si="254"/>
        <v>177.45738902439254</v>
      </c>
      <c r="JA59" s="7">
        <f t="shared" ca="1" si="254"/>
        <v>159.20050083404766</v>
      </c>
      <c r="JB59" s="7">
        <f t="shared" ca="1" si="254"/>
        <v>174.66654498583591</v>
      </c>
      <c r="JC59" s="7">
        <f t="shared" ca="1" si="254"/>
        <v>158.45994547387758</v>
      </c>
      <c r="JD59" s="7">
        <f t="shared" ca="1" si="254"/>
        <v>185.13102094730448</v>
      </c>
      <c r="JE59" s="7">
        <f t="shared" ca="1" si="254"/>
        <v>197.63974765112516</v>
      </c>
      <c r="JF59" s="7">
        <f t="shared" ca="1" si="254"/>
        <v>176.99118576325841</v>
      </c>
      <c r="JG59" s="7">
        <f t="shared" ca="1" si="254"/>
        <v>182.11088810450528</v>
      </c>
      <c r="JH59" s="7">
        <f t="shared" ca="1" si="254"/>
        <v>159.20050083404766</v>
      </c>
      <c r="JI59" s="7">
        <f t="shared" ca="1" si="254"/>
        <v>176.29674977129216</v>
      </c>
      <c r="JJ59" s="7">
        <f t="shared" ca="1" si="254"/>
        <v>158.03230736081764</v>
      </c>
      <c r="JK59" s="7">
        <f t="shared" ca="1" si="254"/>
        <v>177.55658599968197</v>
      </c>
      <c r="JL59" s="7">
        <f t="shared" ca="1" si="254"/>
        <v>177.75372300938793</v>
      </c>
      <c r="JM59" s="7">
        <f t="shared" ca="1" si="254"/>
        <v>170.04832791025652</v>
      </c>
      <c r="JN59" s="7">
        <f t="shared" ca="1" si="254"/>
        <v>158.34381508007098</v>
      </c>
      <c r="JO59" s="7">
        <f t="shared" ca="1" si="254"/>
        <v>162.9120534655369</v>
      </c>
      <c r="JP59" s="7">
        <f t="shared" ca="1" si="254"/>
        <v>163.37502987116594</v>
      </c>
      <c r="JQ59" s="7">
        <f t="shared" ca="1" si="254"/>
        <v>195.53946826652708</v>
      </c>
      <c r="JR59" s="7">
        <f t="shared" ca="1" si="254"/>
        <v>165.41822121079517</v>
      </c>
      <c r="JS59" s="7">
        <f t="shared" ca="1" si="254"/>
        <v>175.35638255316829</v>
      </c>
      <c r="JT59" s="7">
        <f t="shared" ca="1" si="254"/>
        <v>168.69417724243604</v>
      </c>
      <c r="JU59" s="7">
        <f t="shared" ca="1" si="254"/>
        <v>177.55658599968197</v>
      </c>
      <c r="JV59" s="7">
        <f t="shared" ca="1" si="254"/>
        <v>170.29813102099214</v>
      </c>
      <c r="JW59" s="7">
        <f t="shared" ca="1" si="254"/>
        <v>163.33518073948841</v>
      </c>
      <c r="JX59" s="7">
        <f t="shared" ca="1" si="254"/>
        <v>155.87148323135162</v>
      </c>
      <c r="JY59" s="7">
        <f t="shared" ca="1" si="254"/>
        <v>156.77815051600325</v>
      </c>
      <c r="JZ59" s="7">
        <f t="shared" ca="1" si="254"/>
        <v>197.63974765112516</v>
      </c>
      <c r="KA59" s="7">
        <f t="shared" ca="1" si="254"/>
        <v>158.45994547387758</v>
      </c>
      <c r="KB59" s="7">
        <f t="shared" ca="1" si="254"/>
        <v>153.81305294686558</v>
      </c>
      <c r="KC59" s="7">
        <f t="shared" ca="1" si="254"/>
        <v>167.86929032736722</v>
      </c>
      <c r="KD59" s="7">
        <f t="shared" ref="KD59:KP59" ca="1" si="276">INDEX($A34:$A233,RANDBETWEEN(1,COUNTA($A34:$A233)))</f>
        <v>147.81896674110808</v>
      </c>
      <c r="KE59" s="7">
        <f t="shared" ca="1" si="276"/>
        <v>183.77439872659127</v>
      </c>
      <c r="KF59" s="7">
        <f t="shared" ca="1" si="276"/>
        <v>171.00941665619473</v>
      </c>
      <c r="KG59" s="7">
        <f t="shared" ca="1" si="276"/>
        <v>170.28344193536284</v>
      </c>
      <c r="KH59" s="7">
        <f t="shared" ca="1" si="276"/>
        <v>175.01089573199201</v>
      </c>
      <c r="KI59" s="7">
        <f t="shared" ca="1" si="276"/>
        <v>163.89854081169463</v>
      </c>
      <c r="KJ59" s="7">
        <f t="shared" ca="1" si="276"/>
        <v>183.77439872659127</v>
      </c>
      <c r="KK59" s="7">
        <f t="shared" ca="1" si="276"/>
        <v>167.94727957910129</v>
      </c>
      <c r="KL59" s="7">
        <f t="shared" ca="1" si="276"/>
        <v>175.35638255316829</v>
      </c>
      <c r="KM59" s="7">
        <f t="shared" ca="1" si="276"/>
        <v>171.22893484381189</v>
      </c>
      <c r="KN59" s="7">
        <f t="shared" ca="1" si="276"/>
        <v>168.30036671520131</v>
      </c>
      <c r="KO59" s="7">
        <f t="shared" ca="1" si="276"/>
        <v>164.84138815503985</v>
      </c>
      <c r="KP59" s="7">
        <f t="shared" ca="1" si="276"/>
        <v>154.35692880106916</v>
      </c>
      <c r="KQ59" s="7">
        <f t="shared" ref="KQ59:NB59" ca="1" si="277">INDEX($A34:$A233,RANDBETWEEN(1,COUNTA($A34:$A233)))</f>
        <v>159.61837549597098</v>
      </c>
      <c r="KR59" s="7">
        <f t="shared" ca="1" si="277"/>
        <v>197.63974765112516</v>
      </c>
      <c r="KS59" s="7">
        <f t="shared" ca="1" si="277"/>
        <v>165.41822121079517</v>
      </c>
      <c r="KT59" s="7">
        <f t="shared" ca="1" si="277"/>
        <v>176.09819713825016</v>
      </c>
      <c r="KU59" s="7">
        <f t="shared" ca="1" si="277"/>
        <v>191.33083851140444</v>
      </c>
      <c r="KV59" s="7">
        <f t="shared" ca="1" si="277"/>
        <v>175.01089573199201</v>
      </c>
      <c r="KW59" s="7">
        <f t="shared" ca="1" si="277"/>
        <v>164.93496512275138</v>
      </c>
      <c r="KX59" s="7">
        <f t="shared" ca="1" si="277"/>
        <v>183.77439872659127</v>
      </c>
      <c r="KY59" s="7">
        <f t="shared" ca="1" si="277"/>
        <v>176.99118576325841</v>
      </c>
      <c r="KZ59" s="7">
        <f t="shared" ca="1" si="277"/>
        <v>164.93496512275138</v>
      </c>
      <c r="LA59" s="7">
        <f t="shared" ca="1" si="277"/>
        <v>171.52039424564492</v>
      </c>
      <c r="LB59" s="7">
        <f t="shared" ca="1" si="277"/>
        <v>175.1215517193105</v>
      </c>
      <c r="LC59" s="7">
        <f t="shared" ca="1" si="277"/>
        <v>183.33803875123908</v>
      </c>
      <c r="LD59" s="7">
        <f t="shared" ca="1" si="277"/>
        <v>154.87000165149038</v>
      </c>
      <c r="LE59" s="7">
        <f t="shared" ca="1" si="277"/>
        <v>161.6892799367487</v>
      </c>
      <c r="LF59" s="7">
        <f t="shared" ca="1" si="277"/>
        <v>177.45738902439254</v>
      </c>
      <c r="LG59" s="7">
        <f t="shared" ca="1" si="277"/>
        <v>178.54846057156243</v>
      </c>
      <c r="LH59" s="7">
        <f t="shared" ca="1" si="277"/>
        <v>165.38182199617896</v>
      </c>
      <c r="LI59" s="7">
        <f t="shared" ca="1" si="277"/>
        <v>171.58927269891581</v>
      </c>
      <c r="LJ59" s="7">
        <f t="shared" ca="1" si="277"/>
        <v>164.31499318629011</v>
      </c>
      <c r="LK59" s="7">
        <f t="shared" ca="1" si="277"/>
        <v>168.27460019240439</v>
      </c>
      <c r="LL59" s="7">
        <f t="shared" ca="1" si="277"/>
        <v>195.53946826652708</v>
      </c>
      <c r="LM59" s="7">
        <f t="shared" ca="1" si="277"/>
        <v>156.63193216534114</v>
      </c>
      <c r="LN59" s="7">
        <f t="shared" ca="1" si="277"/>
        <v>146.3370245437022</v>
      </c>
      <c r="LO59" s="7">
        <f t="shared" ca="1" si="277"/>
        <v>175.01089573199201</v>
      </c>
      <c r="LP59" s="7">
        <f t="shared" ca="1" si="277"/>
        <v>183.33803875123908</v>
      </c>
      <c r="LQ59" s="7">
        <f t="shared" ca="1" si="277"/>
        <v>153.73654351075058</v>
      </c>
      <c r="LR59" s="7">
        <f t="shared" ca="1" si="277"/>
        <v>168.33353982938036</v>
      </c>
      <c r="LS59" s="7">
        <f t="shared" ca="1" si="277"/>
        <v>167.4756529648358</v>
      </c>
      <c r="LT59" s="7">
        <f t="shared" ca="1" si="277"/>
        <v>168.52995442839668</v>
      </c>
      <c r="LU59" s="7">
        <f t="shared" ca="1" si="277"/>
        <v>167.55213865513892</v>
      </c>
      <c r="LV59" s="7">
        <f t="shared" ca="1" si="277"/>
        <v>182.73809572460323</v>
      </c>
      <c r="LW59" s="7">
        <f t="shared" ca="1" si="277"/>
        <v>150.33123242669171</v>
      </c>
      <c r="LX59" s="7">
        <f t="shared" ca="1" si="277"/>
        <v>158.94529216580568</v>
      </c>
      <c r="LY59" s="7">
        <f t="shared" ca="1" si="277"/>
        <v>166.80082381978124</v>
      </c>
      <c r="LZ59" s="7">
        <f t="shared" ca="1" si="277"/>
        <v>163.65970439553945</v>
      </c>
      <c r="MA59" s="7">
        <f t="shared" ca="1" si="277"/>
        <v>191.14460690270064</v>
      </c>
      <c r="MB59" s="7">
        <f t="shared" ca="1" si="277"/>
        <v>163.65970439553945</v>
      </c>
      <c r="MC59" s="7">
        <f t="shared" ca="1" si="277"/>
        <v>186.10348244887331</v>
      </c>
      <c r="MD59" s="7">
        <f t="shared" ca="1" si="277"/>
        <v>164.55845877922019</v>
      </c>
      <c r="ME59" s="7">
        <f t="shared" ca="1" si="277"/>
        <v>165.0563923389154</v>
      </c>
      <c r="MF59" s="7">
        <f t="shared" ca="1" si="277"/>
        <v>153.73654351075058</v>
      </c>
      <c r="MG59" s="7">
        <f t="shared" ca="1" si="277"/>
        <v>164.93496512275138</v>
      </c>
      <c r="MH59" s="7">
        <f t="shared" ca="1" si="277"/>
        <v>152.2924144253063</v>
      </c>
      <c r="MI59" s="7">
        <f t="shared" ca="1" si="277"/>
        <v>166.87538235404369</v>
      </c>
      <c r="MJ59" s="7">
        <f t="shared" ca="1" si="277"/>
        <v>172.68967043255807</v>
      </c>
      <c r="MK59" s="7">
        <f t="shared" ca="1" si="277"/>
        <v>177.1708365684801</v>
      </c>
      <c r="ML59" s="7">
        <f t="shared" ca="1" si="277"/>
        <v>172.68967043255807</v>
      </c>
      <c r="MM59" s="7">
        <f t="shared" ca="1" si="277"/>
        <v>165.0563923389154</v>
      </c>
      <c r="MN59" s="7">
        <f t="shared" ca="1" si="277"/>
        <v>153.73654351075058</v>
      </c>
      <c r="MO59" s="7">
        <f t="shared" ca="1" si="277"/>
        <v>187.81820824313894</v>
      </c>
      <c r="MP59" s="7">
        <f t="shared" ca="1" si="277"/>
        <v>158.46836850128685</v>
      </c>
      <c r="MQ59" s="7">
        <f t="shared" ca="1" si="277"/>
        <v>170.57552389675399</v>
      </c>
      <c r="MR59" s="7">
        <f t="shared" ca="1" si="277"/>
        <v>173.31557756148845</v>
      </c>
      <c r="MS59" s="7">
        <f t="shared" ca="1" si="277"/>
        <v>185.13102094730448</v>
      </c>
      <c r="MT59" s="7">
        <f t="shared" ca="1" si="277"/>
        <v>164.04337417315992</v>
      </c>
      <c r="MU59" s="7">
        <f t="shared" ca="1" si="277"/>
        <v>155.30413025442618</v>
      </c>
      <c r="MV59" s="7">
        <f t="shared" ca="1" si="277"/>
        <v>183.61239745219069</v>
      </c>
      <c r="MW59" s="7">
        <f t="shared" ca="1" si="277"/>
        <v>176.29674977129216</v>
      </c>
      <c r="MX59" s="7">
        <f t="shared" ca="1" si="277"/>
        <v>166.33081119309455</v>
      </c>
      <c r="MY59" s="7">
        <f t="shared" ca="1" si="277"/>
        <v>159.61837549597098</v>
      </c>
      <c r="MZ59" s="7">
        <f t="shared" ca="1" si="277"/>
        <v>169.69329344775352</v>
      </c>
      <c r="NA59" s="7">
        <f t="shared" ca="1" si="277"/>
        <v>170.54519295574721</v>
      </c>
      <c r="NB59" s="7">
        <f t="shared" ca="1" si="277"/>
        <v>185.13102094730448</v>
      </c>
      <c r="NC59" s="7">
        <f t="shared" ref="NC59:OL59" ca="1" si="278">INDEX($A34:$A233,RANDBETWEEN(1,COUNTA($A34:$A233)))</f>
        <v>177.72623959660206</v>
      </c>
      <c r="ND59" s="7">
        <f t="shared" ca="1" si="278"/>
        <v>167.23339041849732</v>
      </c>
      <c r="NE59" s="7">
        <f t="shared" ca="1" si="278"/>
        <v>167.72476319268944</v>
      </c>
      <c r="NF59" s="7">
        <f t="shared" ca="1" si="278"/>
        <v>161.32977047340876</v>
      </c>
      <c r="NG59" s="7">
        <f t="shared" ca="1" si="278"/>
        <v>170.57552389675399</v>
      </c>
      <c r="NH59" s="7">
        <f t="shared" ca="1" si="278"/>
        <v>195.50339783263047</v>
      </c>
      <c r="NI59" s="7">
        <f t="shared" ca="1" si="278"/>
        <v>179.80311230072871</v>
      </c>
      <c r="NJ59" s="7">
        <f t="shared" ca="1" si="278"/>
        <v>175.30592970799435</v>
      </c>
      <c r="NK59" s="7">
        <f t="shared" ca="1" si="278"/>
        <v>157.38795077055539</v>
      </c>
      <c r="NL59" s="7">
        <f t="shared" ca="1" si="278"/>
        <v>173.31557756148845</v>
      </c>
      <c r="NM59" s="7">
        <f t="shared" ca="1" si="278"/>
        <v>168.33353982938036</v>
      </c>
      <c r="NN59" s="7">
        <f t="shared" ca="1" si="278"/>
        <v>167.51207629600555</v>
      </c>
      <c r="NO59" s="7">
        <f t="shared" ca="1" si="278"/>
        <v>186.86713694309043</v>
      </c>
      <c r="NP59" s="7">
        <f t="shared" ca="1" si="278"/>
        <v>160.64982904632916</v>
      </c>
      <c r="NQ59" s="7">
        <f t="shared" ca="1" si="278"/>
        <v>158.45994547387758</v>
      </c>
      <c r="NR59" s="7">
        <f t="shared" ca="1" si="278"/>
        <v>182.11088810450528</v>
      </c>
      <c r="NS59" s="7">
        <f t="shared" ca="1" si="278"/>
        <v>156.63193216534114</v>
      </c>
      <c r="NT59" s="7">
        <f t="shared" ca="1" si="278"/>
        <v>160.64982904632916</v>
      </c>
      <c r="NU59" s="7">
        <f t="shared" ca="1" si="278"/>
        <v>161.6892799367487</v>
      </c>
      <c r="NV59" s="7">
        <f t="shared" ca="1" si="278"/>
        <v>169.65874870278427</v>
      </c>
      <c r="NW59" s="7">
        <f t="shared" ca="1" si="278"/>
        <v>171.88819567985325</v>
      </c>
      <c r="NX59" s="7">
        <f t="shared" ca="1" si="278"/>
        <v>158.34381508007098</v>
      </c>
      <c r="NY59" s="7">
        <f t="shared" ca="1" si="278"/>
        <v>171.00941665619473</v>
      </c>
      <c r="NZ59" s="7">
        <f t="shared" ca="1" si="278"/>
        <v>187.81820824313894</v>
      </c>
      <c r="OA59" s="7">
        <f t="shared" ca="1" si="278"/>
        <v>149.4055101039653</v>
      </c>
      <c r="OB59" s="7">
        <f t="shared" ca="1" si="278"/>
        <v>172.23526520351797</v>
      </c>
      <c r="OC59" s="7">
        <f t="shared" ca="1" si="278"/>
        <v>187.81820824313894</v>
      </c>
      <c r="OD59" s="7">
        <f t="shared" ca="1" si="278"/>
        <v>165.0563923389154</v>
      </c>
      <c r="OE59" s="7">
        <f t="shared" ca="1" si="278"/>
        <v>177.45738902439254</v>
      </c>
      <c r="OF59" s="7">
        <f t="shared" ca="1" si="278"/>
        <v>161.63311854133741</v>
      </c>
      <c r="OG59" s="7">
        <f t="shared" ca="1" si="278"/>
        <v>161.63311854133741</v>
      </c>
      <c r="OH59" s="7">
        <f t="shared" ca="1" si="278"/>
        <v>176.09586256725228</v>
      </c>
      <c r="OI59" s="7">
        <f t="shared" ca="1" si="278"/>
        <v>165.91197412837957</v>
      </c>
      <c r="OJ59" s="7">
        <f t="shared" ca="1" si="278"/>
        <v>163.95301892576143</v>
      </c>
      <c r="OK59" s="7">
        <f t="shared" ca="1" si="278"/>
        <v>153.80081933823897</v>
      </c>
      <c r="OL59" s="7">
        <f t="shared" ca="1" si="278"/>
        <v>196.46056484802625</v>
      </c>
    </row>
    <row r="60" spans="1:402" ht="17.399999999999999" x14ac:dyDescent="0.3">
      <c r="A60" s="3">
        <f t="shared" ca="1" si="7"/>
        <v>166.25616090924231</v>
      </c>
      <c r="C60" s="7">
        <f t="shared" ref="C60:BN60" ca="1" si="279">INDEX($A35:$A234,RANDBETWEEN(1,COUNTA($A35:$A234)))</f>
        <v>177.15934808519569</v>
      </c>
      <c r="D60" s="7">
        <f t="shared" ca="1" si="279"/>
        <v>153.80081933823897</v>
      </c>
      <c r="E60" s="7">
        <f t="shared" ca="1" si="279"/>
        <v>163.71005053892046</v>
      </c>
      <c r="F60" s="7">
        <f t="shared" ca="1" si="279"/>
        <v>161.6892799367487</v>
      </c>
      <c r="G60" s="7">
        <f t="shared" ca="1" si="279"/>
        <v>176.99118576325841</v>
      </c>
      <c r="H60" s="7">
        <f t="shared" ca="1" si="279"/>
        <v>162.09284815692791</v>
      </c>
      <c r="I60" s="7">
        <f t="shared" ca="1" si="279"/>
        <v>158.45994547387758</v>
      </c>
      <c r="J60" s="7">
        <f t="shared" ca="1" si="279"/>
        <v>167.4756529648358</v>
      </c>
      <c r="K60" s="7">
        <f t="shared" ca="1" si="279"/>
        <v>161.64096448886704</v>
      </c>
      <c r="L60" s="7">
        <f t="shared" ca="1" si="279"/>
        <v>175.30592970799435</v>
      </c>
      <c r="M60" s="7">
        <f t="shared" ca="1" si="279"/>
        <v>177.1708365684801</v>
      </c>
      <c r="N60" s="7">
        <f t="shared" ca="1" si="279"/>
        <v>183.77439872659127</v>
      </c>
      <c r="O60" s="7">
        <f t="shared" ca="1" si="279"/>
        <v>181.88624455489699</v>
      </c>
      <c r="P60" s="7">
        <f t="shared" ca="1" si="279"/>
        <v>171.00941665619473</v>
      </c>
      <c r="Q60" s="7">
        <f t="shared" ca="1" si="279"/>
        <v>181.15606761715347</v>
      </c>
      <c r="R60" s="7">
        <f t="shared" ca="1" si="279"/>
        <v>177.72623959660206</v>
      </c>
      <c r="S60" s="7">
        <f t="shared" ca="1" si="279"/>
        <v>158.03230736081764</v>
      </c>
      <c r="T60" s="7">
        <f t="shared" ca="1" si="279"/>
        <v>168.3262564789984</v>
      </c>
      <c r="U60" s="7">
        <f t="shared" ca="1" si="279"/>
        <v>177.37355969193862</v>
      </c>
      <c r="V60" s="7">
        <f t="shared" ca="1" si="279"/>
        <v>181.15606761715347</v>
      </c>
      <c r="W60" s="7">
        <f t="shared" ca="1" si="279"/>
        <v>197.63974765112516</v>
      </c>
      <c r="X60" s="7">
        <f t="shared" ca="1" si="279"/>
        <v>185.96871064198507</v>
      </c>
      <c r="Y60" s="7">
        <f t="shared" ca="1" si="279"/>
        <v>176.67125863676742</v>
      </c>
      <c r="Z60" s="7">
        <f t="shared" ca="1" si="279"/>
        <v>160.62876960939141</v>
      </c>
      <c r="AA60" s="7">
        <f t="shared" ca="1" si="279"/>
        <v>168.17237614905738</v>
      </c>
      <c r="AB60" s="7">
        <f t="shared" ca="1" si="279"/>
        <v>163.30906791823594</v>
      </c>
      <c r="AC60" s="7">
        <f t="shared" ca="1" si="279"/>
        <v>175.01089573199201</v>
      </c>
      <c r="AD60" s="7">
        <f t="shared" ca="1" si="279"/>
        <v>195.50339783263047</v>
      </c>
      <c r="AE60" s="7">
        <f t="shared" ca="1" si="279"/>
        <v>153.81305294686558</v>
      </c>
      <c r="AF60" s="7">
        <f t="shared" ca="1" si="279"/>
        <v>140.05240974514757</v>
      </c>
      <c r="AG60" s="7">
        <f t="shared" ca="1" si="279"/>
        <v>140.05240974514757</v>
      </c>
      <c r="AH60" s="7">
        <f t="shared" ca="1" si="279"/>
        <v>182.90860860460654</v>
      </c>
      <c r="AI60" s="7">
        <f t="shared" ca="1" si="279"/>
        <v>181.15606761715347</v>
      </c>
      <c r="AJ60" s="7">
        <f t="shared" ca="1" si="279"/>
        <v>177.45738902439254</v>
      </c>
      <c r="AK60" s="7">
        <f t="shared" ca="1" si="279"/>
        <v>171.52039424564492</v>
      </c>
      <c r="AL60" s="7">
        <f t="shared" ca="1" si="279"/>
        <v>158.46836850128685</v>
      </c>
      <c r="AM60" s="7">
        <f t="shared" ca="1" si="279"/>
        <v>169.85341869799439</v>
      </c>
      <c r="AN60" s="7">
        <f t="shared" ca="1" si="279"/>
        <v>178.54846057156243</v>
      </c>
      <c r="AO60" s="7">
        <f t="shared" ca="1" si="279"/>
        <v>172.68967043255807</v>
      </c>
      <c r="AP60" s="7">
        <f t="shared" ca="1" si="279"/>
        <v>163.33518073948841</v>
      </c>
      <c r="AQ60" s="7">
        <f t="shared" ca="1" si="279"/>
        <v>168.17237614905738</v>
      </c>
      <c r="AR60" s="7">
        <f t="shared" ca="1" si="279"/>
        <v>167.86929032736722</v>
      </c>
      <c r="AS60" s="7">
        <f t="shared" ca="1" si="279"/>
        <v>185.46986411901287</v>
      </c>
      <c r="AT60" s="7">
        <f t="shared" ca="1" si="279"/>
        <v>167.72476319268944</v>
      </c>
      <c r="AU60" s="7">
        <f t="shared" ca="1" si="279"/>
        <v>166.25616090924231</v>
      </c>
      <c r="AV60" s="7">
        <f t="shared" ca="1" si="279"/>
        <v>165.38182199617896</v>
      </c>
      <c r="AW60" s="7">
        <f t="shared" ca="1" si="279"/>
        <v>163.33518073948841</v>
      </c>
      <c r="AX60" s="7">
        <f t="shared" ca="1" si="279"/>
        <v>170.49201378674809</v>
      </c>
      <c r="AY60" s="7">
        <f t="shared" ca="1" si="279"/>
        <v>197.63974765112516</v>
      </c>
      <c r="AZ60" s="7">
        <f t="shared" ca="1" si="279"/>
        <v>167.94727957910129</v>
      </c>
      <c r="BA60" s="7">
        <f t="shared" ca="1" si="279"/>
        <v>167.51207629600555</v>
      </c>
      <c r="BB60" s="7">
        <f t="shared" ca="1" si="279"/>
        <v>172.68967043255807</v>
      </c>
      <c r="BC60" s="7">
        <f t="shared" ca="1" si="279"/>
        <v>151.74635947116701</v>
      </c>
      <c r="BD60" s="7">
        <f t="shared" ca="1" si="279"/>
        <v>156.63193216534114</v>
      </c>
      <c r="BE60" s="7">
        <f t="shared" ca="1" si="279"/>
        <v>176.09819713825016</v>
      </c>
      <c r="BF60" s="7">
        <f t="shared" ca="1" si="279"/>
        <v>156.77815051600325</v>
      </c>
      <c r="BG60" s="7">
        <f t="shared" ca="1" si="279"/>
        <v>152.90866018840319</v>
      </c>
      <c r="BH60" s="7">
        <f t="shared" ca="1" si="279"/>
        <v>182.11088810450528</v>
      </c>
      <c r="BI60" s="7">
        <f t="shared" ca="1" si="279"/>
        <v>153.73654351075058</v>
      </c>
      <c r="BJ60" s="7">
        <f t="shared" ca="1" si="279"/>
        <v>177.1260796196938</v>
      </c>
      <c r="BK60" s="7">
        <f t="shared" ca="1" si="279"/>
        <v>177.55658599968197</v>
      </c>
      <c r="BL60" s="7">
        <f t="shared" ca="1" si="279"/>
        <v>158.94529216580568</v>
      </c>
      <c r="BM60" s="7">
        <f t="shared" ca="1" si="279"/>
        <v>191.14460690270064</v>
      </c>
      <c r="BN60" s="7">
        <f t="shared" ca="1" si="279"/>
        <v>172.22287358784769</v>
      </c>
      <c r="BO60" s="7">
        <f t="shared" ref="BO60:DZ60" ca="1" si="280">INDEX($A35:$A234,RANDBETWEEN(1,COUNTA($A35:$A234)))</f>
        <v>164.04337417315992</v>
      </c>
      <c r="BP60" s="7">
        <f t="shared" ca="1" si="280"/>
        <v>185.13102094730448</v>
      </c>
      <c r="BQ60" s="7">
        <f t="shared" ca="1" si="280"/>
        <v>170.57552389675399</v>
      </c>
      <c r="BR60" s="7">
        <f t="shared" ca="1" si="280"/>
        <v>179.02540685826941</v>
      </c>
      <c r="BS60" s="7">
        <f t="shared" ca="1" si="280"/>
        <v>171.88819567985325</v>
      </c>
      <c r="BT60" s="7">
        <f t="shared" ca="1" si="280"/>
        <v>154.35692880106916</v>
      </c>
      <c r="BU60" s="7">
        <f t="shared" ca="1" si="280"/>
        <v>161.6892799367487</v>
      </c>
      <c r="BV60" s="7">
        <f t="shared" ca="1" si="280"/>
        <v>168.52995442839668</v>
      </c>
      <c r="BW60" s="7">
        <f t="shared" ca="1" si="280"/>
        <v>166.87538235404369</v>
      </c>
      <c r="BX60" s="7">
        <f t="shared" ca="1" si="280"/>
        <v>160.62876960939141</v>
      </c>
      <c r="BY60" s="7">
        <f t="shared" ca="1" si="280"/>
        <v>176.04631235518474</v>
      </c>
      <c r="BZ60" s="7">
        <f t="shared" ca="1" si="280"/>
        <v>187.81820824313894</v>
      </c>
      <c r="CA60" s="7">
        <f t="shared" ca="1" si="280"/>
        <v>171.58927269891581</v>
      </c>
      <c r="CB60" s="7">
        <f t="shared" ca="1" si="280"/>
        <v>174.66654498583591</v>
      </c>
      <c r="CC60" s="7">
        <f t="shared" ca="1" si="280"/>
        <v>191.17248234050078</v>
      </c>
      <c r="CD60" s="7">
        <f t="shared" ca="1" si="280"/>
        <v>154.41123765155481</v>
      </c>
      <c r="CE60" s="7">
        <f t="shared" ca="1" si="280"/>
        <v>157.47759810813986</v>
      </c>
      <c r="CF60" s="7">
        <f t="shared" ca="1" si="280"/>
        <v>175.1215517193105</v>
      </c>
      <c r="CG60" s="7">
        <f t="shared" ca="1" si="280"/>
        <v>161.03788672422721</v>
      </c>
      <c r="CH60" s="7">
        <f t="shared" ca="1" si="280"/>
        <v>160.64982904632916</v>
      </c>
      <c r="CI60" s="7">
        <f t="shared" ca="1" si="280"/>
        <v>160.43395447263504</v>
      </c>
      <c r="CJ60" s="7">
        <f t="shared" ca="1" si="280"/>
        <v>170.57552389675399</v>
      </c>
      <c r="CK60" s="7">
        <f t="shared" ca="1" si="280"/>
        <v>166.33081119309455</v>
      </c>
      <c r="CL60" s="7">
        <f t="shared" ca="1" si="280"/>
        <v>153.80081933823897</v>
      </c>
      <c r="CM60" s="7">
        <f t="shared" ca="1" si="280"/>
        <v>183.33803875123908</v>
      </c>
      <c r="CN60" s="7">
        <f t="shared" ca="1" si="280"/>
        <v>182.90860860460654</v>
      </c>
      <c r="CO60" s="7">
        <f t="shared" ca="1" si="280"/>
        <v>165.91197412837957</v>
      </c>
      <c r="CP60" s="7">
        <f t="shared" ca="1" si="280"/>
        <v>169.28633141171289</v>
      </c>
      <c r="CQ60" s="7">
        <f t="shared" ca="1" si="280"/>
        <v>171.22893484381189</v>
      </c>
      <c r="CR60" s="7">
        <f t="shared" ca="1" si="280"/>
        <v>163.65970439553945</v>
      </c>
      <c r="CS60" s="7">
        <f t="shared" ca="1" si="280"/>
        <v>157.38795077055539</v>
      </c>
      <c r="CT60" s="7">
        <f t="shared" ca="1" si="280"/>
        <v>154.75629407137717</v>
      </c>
      <c r="CU60" s="7">
        <f t="shared" ca="1" si="280"/>
        <v>158.45994547387758</v>
      </c>
      <c r="CV60" s="7">
        <f t="shared" ca="1" si="280"/>
        <v>161.64096448886704</v>
      </c>
      <c r="CW60" s="7">
        <f t="shared" ca="1" si="280"/>
        <v>179.80311230072871</v>
      </c>
      <c r="CX60" s="7">
        <f t="shared" ca="1" si="280"/>
        <v>170.29813102099214</v>
      </c>
      <c r="CY60" s="7">
        <f t="shared" ca="1" si="280"/>
        <v>166.16942656059274</v>
      </c>
      <c r="CZ60" s="7">
        <f t="shared" ca="1" si="280"/>
        <v>177.72623959660206</v>
      </c>
      <c r="DA60" s="7">
        <f t="shared" ca="1" si="280"/>
        <v>168.52995442839668</v>
      </c>
      <c r="DB60" s="7">
        <f t="shared" ca="1" si="280"/>
        <v>163.95301892576143</v>
      </c>
      <c r="DC60" s="7">
        <f t="shared" ca="1" si="280"/>
        <v>176.09819713825016</v>
      </c>
      <c r="DD60" s="7">
        <f t="shared" ca="1" si="280"/>
        <v>181.15606761715347</v>
      </c>
      <c r="DE60" s="7">
        <f t="shared" ca="1" si="280"/>
        <v>168.52995442839668</v>
      </c>
      <c r="DF60" s="7">
        <f t="shared" ca="1" si="280"/>
        <v>167.57133591973306</v>
      </c>
      <c r="DG60" s="7">
        <f t="shared" ca="1" si="280"/>
        <v>179.02540685826941</v>
      </c>
      <c r="DH60" s="7">
        <f t="shared" ca="1" si="280"/>
        <v>186.10348244887331</v>
      </c>
      <c r="DI60" s="7">
        <f t="shared" ca="1" si="280"/>
        <v>177.45738902439254</v>
      </c>
      <c r="DJ60" s="7">
        <f t="shared" ca="1" si="280"/>
        <v>149.4055101039653</v>
      </c>
      <c r="DK60" s="7">
        <f t="shared" ca="1" si="280"/>
        <v>164.04337417315992</v>
      </c>
      <c r="DL60" s="7">
        <f t="shared" ca="1" si="280"/>
        <v>171.00941665619473</v>
      </c>
      <c r="DM60" s="7">
        <f t="shared" ca="1" si="280"/>
        <v>170.28344193536284</v>
      </c>
      <c r="DN60" s="7">
        <f t="shared" ca="1" si="280"/>
        <v>152.90866018840319</v>
      </c>
      <c r="DO60" s="7">
        <f t="shared" ca="1" si="280"/>
        <v>154.41123765155481</v>
      </c>
      <c r="DP60" s="7">
        <f t="shared" ca="1" si="280"/>
        <v>165.41822121079517</v>
      </c>
      <c r="DQ60" s="7">
        <f t="shared" ca="1" si="280"/>
        <v>168.52833313224917</v>
      </c>
      <c r="DR60" s="7">
        <f t="shared" ca="1" si="280"/>
        <v>191.17248234050078</v>
      </c>
      <c r="DS60" s="7">
        <f t="shared" ca="1" si="280"/>
        <v>176.09819713825016</v>
      </c>
      <c r="DT60" s="7">
        <f t="shared" ca="1" si="280"/>
        <v>170.29813102099214</v>
      </c>
      <c r="DU60" s="7">
        <f t="shared" ca="1" si="280"/>
        <v>172.05563310846796</v>
      </c>
      <c r="DV60" s="7">
        <f t="shared" ca="1" si="280"/>
        <v>155.30413025442618</v>
      </c>
      <c r="DW60" s="7">
        <f t="shared" ca="1" si="280"/>
        <v>176.67125863676742</v>
      </c>
      <c r="DX60" s="7">
        <f t="shared" ca="1" si="280"/>
        <v>162.09284815692791</v>
      </c>
      <c r="DY60" s="7">
        <f t="shared" ca="1" si="280"/>
        <v>166.29001552778919</v>
      </c>
      <c r="DZ60" s="7">
        <f t="shared" ca="1" si="280"/>
        <v>161.32977047340876</v>
      </c>
      <c r="EA60" s="7">
        <f t="shared" ref="EA60:GL60" ca="1" si="281">INDEX($A35:$A234,RANDBETWEEN(1,COUNTA($A35:$A234)))</f>
        <v>187.81820824313894</v>
      </c>
      <c r="EB60" s="7">
        <f t="shared" ca="1" si="281"/>
        <v>147.81896674110808</v>
      </c>
      <c r="EC60" s="7">
        <f t="shared" ca="1" si="281"/>
        <v>168.52833313224917</v>
      </c>
      <c r="ED60" s="7">
        <f t="shared" ca="1" si="281"/>
        <v>167.55213865513892</v>
      </c>
      <c r="EE60" s="7">
        <f t="shared" ca="1" si="281"/>
        <v>171.00941665619473</v>
      </c>
      <c r="EF60" s="7">
        <f t="shared" ca="1" si="281"/>
        <v>165.91197412837957</v>
      </c>
      <c r="EG60" s="7">
        <f t="shared" ca="1" si="281"/>
        <v>175.1215517193105</v>
      </c>
      <c r="EH60" s="7">
        <f t="shared" ca="1" si="281"/>
        <v>168.69417724243604</v>
      </c>
      <c r="EI60" s="7">
        <f t="shared" ca="1" si="281"/>
        <v>154.35692880106916</v>
      </c>
      <c r="EJ60" s="7">
        <f t="shared" ca="1" si="281"/>
        <v>171.88819567985325</v>
      </c>
      <c r="EK60" s="7">
        <f t="shared" ca="1" si="281"/>
        <v>191.17248234050078</v>
      </c>
      <c r="EL60" s="7">
        <f t="shared" ca="1" si="281"/>
        <v>170.28344193536284</v>
      </c>
      <c r="EM60" s="7">
        <f t="shared" ca="1" si="281"/>
        <v>160.62876960939141</v>
      </c>
      <c r="EN60" s="7">
        <f t="shared" ca="1" si="281"/>
        <v>183.77439872659127</v>
      </c>
      <c r="EO60" s="7">
        <f t="shared" ca="1" si="281"/>
        <v>167.55213865513892</v>
      </c>
      <c r="EP60" s="7">
        <f t="shared" ca="1" si="281"/>
        <v>163.37502987116594</v>
      </c>
      <c r="EQ60" s="7">
        <f t="shared" ca="1" si="281"/>
        <v>155.87148323135162</v>
      </c>
      <c r="ER60" s="7">
        <f t="shared" ca="1" si="281"/>
        <v>158.81638370890161</v>
      </c>
      <c r="ES60" s="7">
        <f t="shared" ca="1" si="281"/>
        <v>196.59610681391456</v>
      </c>
      <c r="ET60" s="7">
        <f t="shared" ca="1" si="281"/>
        <v>196.59610681391456</v>
      </c>
      <c r="EU60" s="7">
        <f t="shared" ca="1" si="281"/>
        <v>174.88928447285147</v>
      </c>
      <c r="EV60" s="7">
        <f t="shared" ca="1" si="281"/>
        <v>167.30815516423809</v>
      </c>
      <c r="EW60" s="7">
        <f t="shared" ca="1" si="281"/>
        <v>168.3262564789984</v>
      </c>
      <c r="EX60" s="7">
        <f t="shared" ca="1" si="281"/>
        <v>181.98098701295163</v>
      </c>
      <c r="EY60" s="7">
        <f t="shared" ca="1" si="281"/>
        <v>177.37355969193862</v>
      </c>
      <c r="EZ60" s="7">
        <f t="shared" ca="1" si="281"/>
        <v>185.46986411901287</v>
      </c>
      <c r="FA60" s="7">
        <f t="shared" ca="1" si="281"/>
        <v>172.05563310846796</v>
      </c>
      <c r="FB60" s="7">
        <f t="shared" ca="1" si="281"/>
        <v>164.16124676626359</v>
      </c>
      <c r="FC60" s="7">
        <f t="shared" ca="1" si="281"/>
        <v>167.55213865513892</v>
      </c>
      <c r="FD60" s="7">
        <f t="shared" ca="1" si="281"/>
        <v>167.86929032736722</v>
      </c>
      <c r="FE60" s="7">
        <f t="shared" ca="1" si="281"/>
        <v>171.88819567985325</v>
      </c>
      <c r="FF60" s="7">
        <f t="shared" ca="1" si="281"/>
        <v>167.57133591973306</v>
      </c>
      <c r="FG60" s="7">
        <f t="shared" ca="1" si="281"/>
        <v>168.27460019240439</v>
      </c>
      <c r="FH60" s="7">
        <f t="shared" ca="1" si="281"/>
        <v>179.02540685826941</v>
      </c>
      <c r="FI60" s="7">
        <f t="shared" ca="1" si="281"/>
        <v>170.54519295574721</v>
      </c>
      <c r="FJ60" s="7">
        <f t="shared" ca="1" si="281"/>
        <v>167.30815516423809</v>
      </c>
      <c r="FK60" s="7">
        <f t="shared" ca="1" si="281"/>
        <v>166.87538235404369</v>
      </c>
      <c r="FL60" s="7">
        <f t="shared" ca="1" si="281"/>
        <v>157.38795077055539</v>
      </c>
      <c r="FM60" s="7">
        <f t="shared" ca="1" si="281"/>
        <v>164.84138815503985</v>
      </c>
      <c r="FN60" s="7">
        <f t="shared" ca="1" si="281"/>
        <v>158.45994547387758</v>
      </c>
      <c r="FO60" s="7">
        <f t="shared" ca="1" si="281"/>
        <v>176.04631235518474</v>
      </c>
      <c r="FP60" s="7">
        <f t="shared" ca="1" si="281"/>
        <v>177.45738902439254</v>
      </c>
      <c r="FQ60" s="7">
        <f t="shared" ca="1" si="281"/>
        <v>162.09284815692791</v>
      </c>
      <c r="FR60" s="7">
        <f t="shared" ca="1" si="281"/>
        <v>181.98098701295163</v>
      </c>
      <c r="FS60" s="7">
        <f t="shared" ca="1" si="281"/>
        <v>155.87148323135162</v>
      </c>
      <c r="FT60" s="7">
        <f t="shared" ca="1" si="281"/>
        <v>164.55845877922019</v>
      </c>
      <c r="FU60" s="7">
        <f t="shared" ca="1" si="281"/>
        <v>159.85746255721486</v>
      </c>
      <c r="FV60" s="7">
        <f t="shared" ca="1" si="281"/>
        <v>155.30413025442618</v>
      </c>
      <c r="FW60" s="7">
        <f t="shared" ca="1" si="281"/>
        <v>179.02540685826941</v>
      </c>
      <c r="FX60" s="7">
        <f t="shared" ca="1" si="281"/>
        <v>167.25782988256645</v>
      </c>
      <c r="FY60" s="7">
        <f t="shared" ca="1" si="281"/>
        <v>168.33353982938036</v>
      </c>
      <c r="FZ60" s="7">
        <f t="shared" ca="1" si="281"/>
        <v>153.81305294686558</v>
      </c>
      <c r="GA60" s="7">
        <f t="shared" ca="1" si="281"/>
        <v>177.19647081880902</v>
      </c>
      <c r="GB60" s="7">
        <f t="shared" ca="1" si="281"/>
        <v>156.63193216534114</v>
      </c>
      <c r="GC60" s="7">
        <f t="shared" ca="1" si="281"/>
        <v>183.33803875123908</v>
      </c>
      <c r="GD60" s="7">
        <f t="shared" ca="1" si="281"/>
        <v>181.15606761715347</v>
      </c>
      <c r="GE60" s="7">
        <f t="shared" ca="1" si="281"/>
        <v>157.47759810813986</v>
      </c>
      <c r="GF60" s="7">
        <f t="shared" ca="1" si="281"/>
        <v>161.63311854133741</v>
      </c>
      <c r="GG60" s="7">
        <f t="shared" ca="1" si="281"/>
        <v>176.29674977129216</v>
      </c>
      <c r="GH60" s="7">
        <f t="shared" ca="1" si="281"/>
        <v>168.33353982938036</v>
      </c>
      <c r="GI60" s="7">
        <f t="shared" ca="1" si="281"/>
        <v>176.09819713825016</v>
      </c>
      <c r="GJ60" s="7">
        <f t="shared" ca="1" si="281"/>
        <v>179.8421359918764</v>
      </c>
      <c r="GK60" s="7">
        <f t="shared" ca="1" si="281"/>
        <v>161.63311854133741</v>
      </c>
      <c r="GL60" s="7">
        <f t="shared" ca="1" si="281"/>
        <v>182.90860860460654</v>
      </c>
      <c r="GM60" s="7">
        <f t="shared" ref="GM60:GT60" ca="1" si="282">INDEX($A35:$A234,RANDBETWEEN(1,COUNTA($A35:$A234)))</f>
        <v>175.1215517193105</v>
      </c>
      <c r="GN60" s="7">
        <f t="shared" ca="1" si="282"/>
        <v>168.30036671520131</v>
      </c>
      <c r="GO60" s="7">
        <f t="shared" ca="1" si="282"/>
        <v>166.87538235404369</v>
      </c>
      <c r="GP60" s="7">
        <f t="shared" ca="1" si="282"/>
        <v>160.43395447263504</v>
      </c>
      <c r="GQ60" s="7">
        <f t="shared" ca="1" si="282"/>
        <v>169.85341869799439</v>
      </c>
      <c r="GR60" s="7">
        <f t="shared" ca="1" si="282"/>
        <v>176.99118576325841</v>
      </c>
      <c r="GS60" s="7">
        <f t="shared" ca="1" si="282"/>
        <v>159.61837549597098</v>
      </c>
      <c r="GT60" s="7">
        <f t="shared" ca="1" si="282"/>
        <v>196.59610681391456</v>
      </c>
      <c r="GU60" s="7">
        <f t="shared" ca="1" si="261"/>
        <v>165.91197412837957</v>
      </c>
      <c r="GV60" s="7">
        <f t="shared" ca="1" si="261"/>
        <v>184.26788165685079</v>
      </c>
      <c r="GW60" s="7">
        <f t="shared" ca="1" si="261"/>
        <v>195.50339783263047</v>
      </c>
      <c r="GX60" s="7">
        <f t="shared" ca="1" si="261"/>
        <v>167.23339041849732</v>
      </c>
      <c r="GY60" s="7">
        <f t="shared" ca="1" si="261"/>
        <v>161.03788672422721</v>
      </c>
      <c r="GZ60" s="7">
        <f t="shared" ca="1" si="261"/>
        <v>185.13102094730448</v>
      </c>
      <c r="HA60" s="7">
        <f t="shared" ca="1" si="261"/>
        <v>167.14383855243821</v>
      </c>
      <c r="HB60" s="7">
        <f t="shared" ca="1" si="261"/>
        <v>170.04832791025652</v>
      </c>
      <c r="HC60" s="7">
        <f t="shared" ca="1" si="261"/>
        <v>164.70108134301353</v>
      </c>
      <c r="HD60" s="7">
        <f t="shared" ca="1" si="261"/>
        <v>181.98098701295163</v>
      </c>
      <c r="HE60" s="7">
        <f t="shared" ca="1" si="261"/>
        <v>0</v>
      </c>
      <c r="HF60" s="7">
        <f t="shared" ca="1" si="261"/>
        <v>166.87538235404369</v>
      </c>
      <c r="HG60" s="7">
        <f t="shared" ca="1" si="261"/>
        <v>154.75629407137717</v>
      </c>
      <c r="HH60" s="7">
        <f t="shared" ca="1" si="261"/>
        <v>149.4055101039653</v>
      </c>
      <c r="HI60" s="7">
        <f t="shared" ca="1" si="261"/>
        <v>175.30592970799435</v>
      </c>
      <c r="HJ60" s="7">
        <f t="shared" ca="1" si="261"/>
        <v>177.37355969193862</v>
      </c>
      <c r="HK60" s="7">
        <f t="shared" ca="1" si="261"/>
        <v>166.16942656059274</v>
      </c>
      <c r="HL60" s="7">
        <f t="shared" ca="1" si="261"/>
        <v>167.14383855243821</v>
      </c>
      <c r="HM60" s="7">
        <f t="shared" ca="1" si="261"/>
        <v>155.30413025442618</v>
      </c>
      <c r="HN60" s="7">
        <f t="shared" ca="1" si="261"/>
        <v>167.4756529648358</v>
      </c>
      <c r="HO60" s="7">
        <f t="shared" ca="1" si="261"/>
        <v>181.88624455489699</v>
      </c>
      <c r="HP60" s="7">
        <f t="shared" ca="1" si="261"/>
        <v>177.19647081880902</v>
      </c>
      <c r="HQ60" s="7">
        <f t="shared" ca="1" si="261"/>
        <v>182.11088810450528</v>
      </c>
      <c r="HR60" s="7">
        <f t="shared" ca="1" si="261"/>
        <v>168.52995442839668</v>
      </c>
      <c r="HS60" s="7">
        <f t="shared" ca="1" si="261"/>
        <v>178.54846057156243</v>
      </c>
      <c r="HT60" s="7">
        <f t="shared" ca="1" si="261"/>
        <v>167.55213865513892</v>
      </c>
      <c r="HU60" s="7">
        <f t="shared" ca="1" si="261"/>
        <v>160.64982904632916</v>
      </c>
      <c r="HV60" s="7">
        <f t="shared" ca="1" si="261"/>
        <v>169.69329344775352</v>
      </c>
      <c r="HW60" s="7">
        <f t="shared" ca="1" si="261"/>
        <v>172.23526520351797</v>
      </c>
      <c r="HX60" s="7">
        <f t="shared" ca="1" si="261"/>
        <v>172.49099357355288</v>
      </c>
      <c r="HY60" s="7">
        <f t="shared" ca="1" si="261"/>
        <v>153.80081933823897</v>
      </c>
      <c r="HZ60" s="7">
        <f t="shared" ca="1" si="261"/>
        <v>170.6142749613542</v>
      </c>
      <c r="IA60" s="7">
        <f t="shared" ca="1" si="261"/>
        <v>163.71005053892046</v>
      </c>
      <c r="IB60" s="7">
        <f t="shared" ca="1" si="261"/>
        <v>170.6142749613542</v>
      </c>
      <c r="IC60" s="7">
        <f t="shared" ca="1" si="261"/>
        <v>165.0563923389154</v>
      </c>
      <c r="ID60" s="7">
        <f t="shared" ca="1" si="261"/>
        <v>150.33123242669171</v>
      </c>
      <c r="IE60" s="7">
        <f t="shared" ca="1" si="261"/>
        <v>167.94727957910129</v>
      </c>
      <c r="IF60" s="7">
        <f t="shared" ca="1" si="261"/>
        <v>179.8421359918764</v>
      </c>
      <c r="IG60" s="7">
        <f t="shared" ca="1" si="261"/>
        <v>159.20050083404766</v>
      </c>
      <c r="IH60" s="7">
        <f t="shared" ca="1" si="261"/>
        <v>177.55658599968197</v>
      </c>
      <c r="II60" s="7">
        <f t="shared" ca="1" si="261"/>
        <v>166.87538235404369</v>
      </c>
      <c r="IJ60" s="7">
        <f t="shared" ca="1" si="261"/>
        <v>182.90860860460654</v>
      </c>
      <c r="IK60" s="7">
        <f t="shared" ca="1" si="261"/>
        <v>161.64096448886704</v>
      </c>
      <c r="IL60" s="7">
        <f t="shared" ca="1" si="261"/>
        <v>167.25782988256645</v>
      </c>
      <c r="IM60" s="7">
        <f t="shared" ca="1" si="261"/>
        <v>169.69329344775352</v>
      </c>
      <c r="IN60" s="7">
        <f t="shared" ca="1" si="261"/>
        <v>166.87538235404369</v>
      </c>
      <c r="IO60" s="7">
        <f t="shared" ca="1" si="261"/>
        <v>193.42625702797901</v>
      </c>
      <c r="IP60" s="7">
        <f t="shared" ca="1" si="261"/>
        <v>176.09586256725228</v>
      </c>
      <c r="IQ60" s="7">
        <f t="shared" ca="1" si="261"/>
        <v>176.09586256725228</v>
      </c>
      <c r="IR60" s="7">
        <f t="shared" ca="1" si="261"/>
        <v>182.73809572460323</v>
      </c>
      <c r="IS60" s="7">
        <f t="shared" ca="1" si="261"/>
        <v>170.6142749613542</v>
      </c>
      <c r="IT60" s="7">
        <f t="shared" ca="1" si="261"/>
        <v>191.14460690270064</v>
      </c>
      <c r="IU60" s="7">
        <f t="shared" ca="1" si="261"/>
        <v>154.87000165149038</v>
      </c>
      <c r="IV60" s="7">
        <f t="shared" ca="1" si="261"/>
        <v>163.30906791823594</v>
      </c>
      <c r="IW60" s="7">
        <f t="shared" ca="1" si="261"/>
        <v>176.04631235518474</v>
      </c>
      <c r="IX60" s="7">
        <f t="shared" ca="1" si="261"/>
        <v>182.90860860460654</v>
      </c>
      <c r="IY60" s="7">
        <f t="shared" ca="1" si="254"/>
        <v>171.58927269891581</v>
      </c>
      <c r="IZ60" s="7">
        <f t="shared" ca="1" si="254"/>
        <v>167.51207629600555</v>
      </c>
      <c r="JA60" s="7">
        <f t="shared" ca="1" si="254"/>
        <v>146.3370245437022</v>
      </c>
      <c r="JB60" s="7">
        <f t="shared" ca="1" si="254"/>
        <v>187.81820824313894</v>
      </c>
      <c r="JC60" s="7">
        <f t="shared" ca="1" si="254"/>
        <v>156.63193216534114</v>
      </c>
      <c r="JD60" s="7">
        <f t="shared" ca="1" si="254"/>
        <v>174.66654498583591</v>
      </c>
      <c r="JE60" s="7">
        <f t="shared" ca="1" si="254"/>
        <v>153.81305294686558</v>
      </c>
      <c r="JF60" s="7">
        <f t="shared" ca="1" si="254"/>
        <v>177.1260796196938</v>
      </c>
      <c r="JG60" s="7">
        <f t="shared" ca="1" si="254"/>
        <v>164.04337417315992</v>
      </c>
      <c r="JH60" s="7">
        <f t="shared" ca="1" si="254"/>
        <v>195.53946826652708</v>
      </c>
      <c r="JI60" s="7">
        <f t="shared" ca="1" si="254"/>
        <v>168.3262564789984</v>
      </c>
      <c r="JJ60" s="7">
        <f t="shared" ca="1" si="254"/>
        <v>157.38795077055539</v>
      </c>
      <c r="JK60" s="7">
        <f t="shared" ca="1" si="254"/>
        <v>177.15934808519569</v>
      </c>
      <c r="JL60" s="7">
        <f t="shared" ca="1" si="254"/>
        <v>181.98098701295163</v>
      </c>
      <c r="JM60" s="7">
        <f t="shared" ca="1" si="254"/>
        <v>158.81638370890161</v>
      </c>
      <c r="JN60" s="7">
        <f t="shared" ca="1" si="254"/>
        <v>185.96871064198507</v>
      </c>
      <c r="JO60" s="7">
        <f t="shared" ca="1" si="254"/>
        <v>169.98793304366492</v>
      </c>
      <c r="JP60" s="7">
        <f t="shared" ca="1" si="254"/>
        <v>177.19647081880902</v>
      </c>
      <c r="JQ60" s="7">
        <f t="shared" ca="1" si="254"/>
        <v>170.29813102099214</v>
      </c>
      <c r="JR60" s="7">
        <f t="shared" ca="1" si="254"/>
        <v>171.58927269891581</v>
      </c>
      <c r="JS60" s="7">
        <f t="shared" ca="1" si="254"/>
        <v>164.16124676626359</v>
      </c>
      <c r="JT60" s="7">
        <f t="shared" ca="1" si="254"/>
        <v>162.9120534655369</v>
      </c>
      <c r="JU60" s="7">
        <f t="shared" ca="1" si="254"/>
        <v>177.1708365684801</v>
      </c>
      <c r="JV60" s="7">
        <f t="shared" ca="1" si="254"/>
        <v>171.58927269891581</v>
      </c>
      <c r="JW60" s="7">
        <f t="shared" ca="1" si="254"/>
        <v>157.47759810813986</v>
      </c>
      <c r="JX60" s="7">
        <f t="shared" ca="1" si="254"/>
        <v>172.22287358784769</v>
      </c>
      <c r="JY60" s="7">
        <f t="shared" ca="1" si="254"/>
        <v>177.37355969193862</v>
      </c>
      <c r="JZ60" s="7">
        <f t="shared" ca="1" si="254"/>
        <v>186.10348244887331</v>
      </c>
      <c r="KA60" s="7">
        <f t="shared" ca="1" si="254"/>
        <v>166.33081119309455</v>
      </c>
      <c r="KB60" s="7">
        <f t="shared" ca="1" si="254"/>
        <v>171.22893484381189</v>
      </c>
      <c r="KC60" s="7">
        <f t="shared" ca="1" si="254"/>
        <v>175.30592970799435</v>
      </c>
      <c r="KD60" s="7">
        <f t="shared" ref="KD60:KP60" ca="1" si="283">INDEX($A35:$A234,RANDBETWEEN(1,COUNTA($A35:$A234)))</f>
        <v>170.04832791025652</v>
      </c>
      <c r="KE60" s="7">
        <f t="shared" ca="1" si="283"/>
        <v>171.52039424564492</v>
      </c>
      <c r="KF60" s="7">
        <f t="shared" ca="1" si="283"/>
        <v>152.90866018840319</v>
      </c>
      <c r="KG60" s="7">
        <f t="shared" ca="1" si="283"/>
        <v>165.0563923389154</v>
      </c>
      <c r="KH60" s="7">
        <f t="shared" ca="1" si="283"/>
        <v>166.33081119309455</v>
      </c>
      <c r="KI60" s="7">
        <f t="shared" ca="1" si="283"/>
        <v>155.30413025442618</v>
      </c>
      <c r="KJ60" s="7">
        <f t="shared" ca="1" si="283"/>
        <v>167.30815516423809</v>
      </c>
      <c r="KK60" s="7">
        <f t="shared" ca="1" si="283"/>
        <v>156.63193216534114</v>
      </c>
      <c r="KL60" s="7">
        <f t="shared" ca="1" si="283"/>
        <v>175.30592970799435</v>
      </c>
      <c r="KM60" s="7">
        <f t="shared" ca="1" si="283"/>
        <v>175.35638255316829</v>
      </c>
      <c r="KN60" s="7">
        <f t="shared" ca="1" si="283"/>
        <v>158.81638370890161</v>
      </c>
      <c r="KO60" s="7">
        <f t="shared" ca="1" si="283"/>
        <v>171.52039424564492</v>
      </c>
      <c r="KP60" s="7">
        <f t="shared" ca="1" si="283"/>
        <v>179.80311230072871</v>
      </c>
      <c r="KQ60" s="7">
        <f t="shared" ref="KQ60:NB60" ca="1" si="284">INDEX($A35:$A234,RANDBETWEEN(1,COUNTA($A35:$A234)))</f>
        <v>162.9120534655369</v>
      </c>
      <c r="KR60" s="7">
        <f t="shared" ca="1" si="284"/>
        <v>164.84138815503985</v>
      </c>
      <c r="KS60" s="7">
        <f t="shared" ca="1" si="284"/>
        <v>166.25616090924231</v>
      </c>
      <c r="KT60" s="7">
        <f t="shared" ca="1" si="284"/>
        <v>149.4055101039653</v>
      </c>
      <c r="KU60" s="7">
        <f t="shared" ca="1" si="284"/>
        <v>183.77439872659127</v>
      </c>
      <c r="KV60" s="7">
        <f t="shared" ca="1" si="284"/>
        <v>163.37502987116594</v>
      </c>
      <c r="KW60" s="7">
        <f t="shared" ca="1" si="284"/>
        <v>181.88624455489699</v>
      </c>
      <c r="KX60" s="7">
        <f t="shared" ca="1" si="284"/>
        <v>166.25616090924231</v>
      </c>
      <c r="KY60" s="7">
        <f t="shared" ca="1" si="284"/>
        <v>155.87148323135162</v>
      </c>
      <c r="KZ60" s="7">
        <f t="shared" ca="1" si="284"/>
        <v>158.34381508007098</v>
      </c>
      <c r="LA60" s="7">
        <f t="shared" ca="1" si="284"/>
        <v>168.17237614905738</v>
      </c>
      <c r="LB60" s="7">
        <f t="shared" ca="1" si="284"/>
        <v>177.1260796196938</v>
      </c>
      <c r="LC60" s="7">
        <f t="shared" ca="1" si="284"/>
        <v>163.89854081169463</v>
      </c>
      <c r="LD60" s="7">
        <f t="shared" ca="1" si="284"/>
        <v>171.00941665619473</v>
      </c>
      <c r="LE60" s="7">
        <f t="shared" ca="1" si="284"/>
        <v>163.30906791823594</v>
      </c>
      <c r="LF60" s="7">
        <f t="shared" ca="1" si="284"/>
        <v>155.30413025442618</v>
      </c>
      <c r="LG60" s="7">
        <f t="shared" ca="1" si="284"/>
        <v>172.68967043255807</v>
      </c>
      <c r="LH60" s="7">
        <f t="shared" ca="1" si="284"/>
        <v>154.87000165149038</v>
      </c>
      <c r="LI60" s="7">
        <f t="shared" ca="1" si="284"/>
        <v>167.86929032736722</v>
      </c>
      <c r="LJ60" s="7">
        <f t="shared" ca="1" si="284"/>
        <v>163.33518073948841</v>
      </c>
      <c r="LK60" s="7">
        <f t="shared" ca="1" si="284"/>
        <v>168.17237614905738</v>
      </c>
      <c r="LL60" s="7">
        <f t="shared" ca="1" si="284"/>
        <v>166.29001552778919</v>
      </c>
      <c r="LM60" s="7">
        <f t="shared" ca="1" si="284"/>
        <v>195.50339783263047</v>
      </c>
      <c r="LN60" s="7">
        <f t="shared" ca="1" si="284"/>
        <v>197.63974765112516</v>
      </c>
      <c r="LO60" s="7">
        <f t="shared" ca="1" si="284"/>
        <v>165.91197412837957</v>
      </c>
      <c r="LP60" s="7">
        <f t="shared" ca="1" si="284"/>
        <v>185.46986411901287</v>
      </c>
      <c r="LQ60" s="7">
        <f t="shared" ca="1" si="284"/>
        <v>153.81305294686558</v>
      </c>
      <c r="LR60" s="7">
        <f t="shared" ca="1" si="284"/>
        <v>169.78407484472729</v>
      </c>
      <c r="LS60" s="7">
        <f t="shared" ca="1" si="284"/>
        <v>146.3370245437022</v>
      </c>
      <c r="LT60" s="7">
        <f t="shared" ca="1" si="284"/>
        <v>175.1215517193105</v>
      </c>
      <c r="LU60" s="7">
        <f t="shared" ca="1" si="284"/>
        <v>155.87148323135162</v>
      </c>
      <c r="LV60" s="7">
        <f t="shared" ca="1" si="284"/>
        <v>167.30815516423809</v>
      </c>
      <c r="LW60" s="7">
        <f t="shared" ca="1" si="284"/>
        <v>163.33518073948841</v>
      </c>
      <c r="LX60" s="7">
        <f t="shared" ca="1" si="284"/>
        <v>182.73809572460323</v>
      </c>
      <c r="LY60" s="7">
        <f t="shared" ca="1" si="284"/>
        <v>163.89854081169463</v>
      </c>
      <c r="LZ60" s="7">
        <f t="shared" ca="1" si="284"/>
        <v>191.14460690270064</v>
      </c>
      <c r="MA60" s="7">
        <f t="shared" ca="1" si="284"/>
        <v>154.75629407137717</v>
      </c>
      <c r="MB60" s="7">
        <f t="shared" ca="1" si="284"/>
        <v>165.38182199617896</v>
      </c>
      <c r="MC60" s="7">
        <f t="shared" ca="1" si="284"/>
        <v>170.28344193536284</v>
      </c>
      <c r="MD60" s="7">
        <f t="shared" ca="1" si="284"/>
        <v>158.03230736081764</v>
      </c>
      <c r="ME60" s="7">
        <f t="shared" ca="1" si="284"/>
        <v>186.10348244887331</v>
      </c>
      <c r="MF60" s="7">
        <f t="shared" ca="1" si="284"/>
        <v>167.30815516423809</v>
      </c>
      <c r="MG60" s="7">
        <f t="shared" ca="1" si="284"/>
        <v>192.00878287340518</v>
      </c>
      <c r="MH60" s="7">
        <f t="shared" ca="1" si="284"/>
        <v>176.99118576325841</v>
      </c>
      <c r="MI60" s="7">
        <f t="shared" ca="1" si="284"/>
        <v>168.69417724243604</v>
      </c>
      <c r="MJ60" s="7">
        <f t="shared" ca="1" si="284"/>
        <v>170.57552389675399</v>
      </c>
      <c r="MK60" s="7">
        <f t="shared" ca="1" si="284"/>
        <v>158.03230736081764</v>
      </c>
      <c r="ML60" s="7">
        <f t="shared" ca="1" si="284"/>
        <v>172.05563310846796</v>
      </c>
      <c r="MM60" s="7">
        <f t="shared" ca="1" si="284"/>
        <v>153.81305294686558</v>
      </c>
      <c r="MN60" s="7">
        <f t="shared" ca="1" si="284"/>
        <v>186.10348244887331</v>
      </c>
      <c r="MO60" s="7">
        <f t="shared" ca="1" si="284"/>
        <v>169.28633141171289</v>
      </c>
      <c r="MP60" s="7">
        <f t="shared" ca="1" si="284"/>
        <v>164.16124676626359</v>
      </c>
      <c r="MQ60" s="7">
        <f t="shared" ca="1" si="284"/>
        <v>196.59610681391456</v>
      </c>
      <c r="MR60" s="7">
        <f t="shared" ca="1" si="284"/>
        <v>168.3262564789984</v>
      </c>
      <c r="MS60" s="7">
        <f t="shared" ca="1" si="284"/>
        <v>156.63193216534114</v>
      </c>
      <c r="MT60" s="7">
        <f t="shared" ca="1" si="284"/>
        <v>159.61837549597098</v>
      </c>
      <c r="MU60" s="7">
        <f t="shared" ca="1" si="284"/>
        <v>158.34381508007098</v>
      </c>
      <c r="MV60" s="7">
        <f t="shared" ca="1" si="284"/>
        <v>168.3262564789984</v>
      </c>
      <c r="MW60" s="7">
        <f t="shared" ca="1" si="284"/>
        <v>187.81820824313894</v>
      </c>
      <c r="MX60" s="7">
        <f t="shared" ca="1" si="284"/>
        <v>153.80081933823897</v>
      </c>
      <c r="MY60" s="7">
        <f t="shared" ca="1" si="284"/>
        <v>167.94727957910129</v>
      </c>
      <c r="MZ60" s="7">
        <f t="shared" ca="1" si="284"/>
        <v>175.35638255316829</v>
      </c>
      <c r="NA60" s="7">
        <f t="shared" ca="1" si="284"/>
        <v>165.0563923389154</v>
      </c>
      <c r="NB60" s="7">
        <f t="shared" ca="1" si="284"/>
        <v>171.88819567985325</v>
      </c>
      <c r="NC60" s="7">
        <f t="shared" ref="NC60:OL60" ca="1" si="285">INDEX($A35:$A234,RANDBETWEEN(1,COUNTA($A35:$A234)))</f>
        <v>165.0563923389154</v>
      </c>
      <c r="ND60" s="7">
        <f t="shared" ca="1" si="285"/>
        <v>170.49201378674809</v>
      </c>
      <c r="NE60" s="7">
        <f t="shared" ca="1" si="285"/>
        <v>150.85837309302309</v>
      </c>
      <c r="NF60" s="7">
        <f t="shared" ca="1" si="285"/>
        <v>153.73654351075058</v>
      </c>
      <c r="NG60" s="7">
        <f t="shared" ca="1" si="285"/>
        <v>177.72623959660206</v>
      </c>
      <c r="NH60" s="7">
        <f t="shared" ca="1" si="285"/>
        <v>193.42625702797901</v>
      </c>
      <c r="NI60" s="7">
        <f t="shared" ca="1" si="285"/>
        <v>182.73809572460323</v>
      </c>
      <c r="NJ60" s="7">
        <f t="shared" ca="1" si="285"/>
        <v>165.0563923389154</v>
      </c>
      <c r="NK60" s="7">
        <f t="shared" ca="1" si="285"/>
        <v>153.73654351075058</v>
      </c>
      <c r="NL60" s="7">
        <f t="shared" ca="1" si="285"/>
        <v>149.4055101039653</v>
      </c>
      <c r="NM60" s="7">
        <f t="shared" ca="1" si="285"/>
        <v>153.81305294686558</v>
      </c>
      <c r="NN60" s="7">
        <f t="shared" ca="1" si="285"/>
        <v>171.88819567985325</v>
      </c>
      <c r="NO60" s="7">
        <f t="shared" ca="1" si="285"/>
        <v>158.34381508007098</v>
      </c>
      <c r="NP60" s="7">
        <f t="shared" ca="1" si="285"/>
        <v>150.84741356121788</v>
      </c>
      <c r="NQ60" s="7">
        <f t="shared" ca="1" si="285"/>
        <v>182.73809572460323</v>
      </c>
      <c r="NR60" s="7">
        <f t="shared" ca="1" si="285"/>
        <v>179.8421359918764</v>
      </c>
      <c r="NS60" s="7">
        <f t="shared" ca="1" si="285"/>
        <v>177.75372300938793</v>
      </c>
      <c r="NT60" s="7">
        <f t="shared" ca="1" si="285"/>
        <v>175.35638255316829</v>
      </c>
      <c r="NU60" s="7">
        <f t="shared" ca="1" si="285"/>
        <v>170.49201378674809</v>
      </c>
      <c r="NV60" s="7">
        <f t="shared" ca="1" si="285"/>
        <v>169.98793304366492</v>
      </c>
      <c r="NW60" s="7">
        <f t="shared" ca="1" si="285"/>
        <v>161.6892799367487</v>
      </c>
      <c r="NX60" s="7">
        <f t="shared" ca="1" si="285"/>
        <v>168.30036671520131</v>
      </c>
      <c r="NY60" s="7">
        <f t="shared" ca="1" si="285"/>
        <v>160.64982904632916</v>
      </c>
      <c r="NZ60" s="7">
        <f t="shared" ca="1" si="285"/>
        <v>149.4055101039653</v>
      </c>
      <c r="OA60" s="7">
        <f t="shared" ca="1" si="285"/>
        <v>166.85934921475794</v>
      </c>
      <c r="OB60" s="7">
        <f t="shared" ca="1" si="285"/>
        <v>169.98793304366492</v>
      </c>
      <c r="OC60" s="7">
        <f t="shared" ca="1" si="285"/>
        <v>176.04631235518474</v>
      </c>
      <c r="OD60" s="7">
        <f t="shared" ca="1" si="285"/>
        <v>170.57552389675399</v>
      </c>
      <c r="OE60" s="7">
        <f t="shared" ca="1" si="285"/>
        <v>170.49201378674809</v>
      </c>
      <c r="OF60" s="7">
        <f t="shared" ca="1" si="285"/>
        <v>176.99118576325841</v>
      </c>
      <c r="OG60" s="7">
        <f t="shared" ca="1" si="285"/>
        <v>170.28344193536284</v>
      </c>
      <c r="OH60" s="7">
        <f t="shared" ca="1" si="285"/>
        <v>169.28633141171289</v>
      </c>
      <c r="OI60" s="7">
        <f t="shared" ca="1" si="285"/>
        <v>182.11088810450528</v>
      </c>
      <c r="OJ60" s="7">
        <f t="shared" ca="1" si="285"/>
        <v>167.25782988256645</v>
      </c>
      <c r="OK60" s="7">
        <f t="shared" ca="1" si="285"/>
        <v>150.85837309302309</v>
      </c>
      <c r="OL60" s="7">
        <f t="shared" ca="1" si="285"/>
        <v>167.14383855243821</v>
      </c>
    </row>
    <row r="61" spans="1:402" ht="17.399999999999999" x14ac:dyDescent="0.3">
      <c r="A61" s="3">
        <f t="shared" ca="1" si="7"/>
        <v>171.88819567985325</v>
      </c>
      <c r="C61" s="7">
        <f t="shared" ref="C61:BN61" ca="1" si="286">INDEX($A36:$A235,RANDBETWEEN(1,COUNTA($A36:$A235)))</f>
        <v>176.09819713825016</v>
      </c>
      <c r="D61" s="7">
        <f t="shared" ca="1" si="286"/>
        <v>161.32977047340876</v>
      </c>
      <c r="E61" s="7">
        <f t="shared" ca="1" si="286"/>
        <v>166.16942656059274</v>
      </c>
      <c r="F61" s="7">
        <f t="shared" ca="1" si="286"/>
        <v>167.72476319268944</v>
      </c>
      <c r="G61" s="7">
        <f t="shared" ca="1" si="286"/>
        <v>158.03230736081764</v>
      </c>
      <c r="H61" s="7">
        <f t="shared" ca="1" si="286"/>
        <v>153.81305294686558</v>
      </c>
      <c r="I61" s="7">
        <f t="shared" ca="1" si="286"/>
        <v>175.35638255316829</v>
      </c>
      <c r="J61" s="7">
        <f t="shared" ca="1" si="286"/>
        <v>161.6892799367487</v>
      </c>
      <c r="K61" s="7">
        <f t="shared" ca="1" si="286"/>
        <v>171.52039424564492</v>
      </c>
      <c r="L61" s="7">
        <f t="shared" ca="1" si="286"/>
        <v>197.63974765112516</v>
      </c>
      <c r="M61" s="7">
        <f t="shared" ca="1" si="286"/>
        <v>168.17237614905738</v>
      </c>
      <c r="N61" s="7">
        <f t="shared" ca="1" si="286"/>
        <v>177.75372300938793</v>
      </c>
      <c r="O61" s="7">
        <f t="shared" ca="1" si="286"/>
        <v>163.65970439553945</v>
      </c>
      <c r="P61" s="7">
        <f t="shared" ca="1" si="286"/>
        <v>152.90866018840319</v>
      </c>
      <c r="Q61" s="7">
        <f t="shared" ca="1" si="286"/>
        <v>177.1708365684801</v>
      </c>
      <c r="R61" s="7">
        <f t="shared" ca="1" si="286"/>
        <v>168.30036671520131</v>
      </c>
      <c r="S61" s="7">
        <f t="shared" ca="1" si="286"/>
        <v>177.75372300938793</v>
      </c>
      <c r="T61" s="7">
        <f t="shared" ca="1" si="286"/>
        <v>160.64982904632916</v>
      </c>
      <c r="U61" s="7">
        <f t="shared" ca="1" si="286"/>
        <v>154.35692880106916</v>
      </c>
      <c r="V61" s="7">
        <f t="shared" ca="1" si="286"/>
        <v>169.65874870278427</v>
      </c>
      <c r="W61" s="7">
        <f t="shared" ca="1" si="286"/>
        <v>163.89854081169463</v>
      </c>
      <c r="X61" s="7">
        <f t="shared" ca="1" si="286"/>
        <v>169.85341869799439</v>
      </c>
      <c r="Y61" s="7">
        <f t="shared" ca="1" si="286"/>
        <v>167.4756529648358</v>
      </c>
      <c r="Z61" s="7">
        <f t="shared" ca="1" si="286"/>
        <v>183.77439872659127</v>
      </c>
      <c r="AA61" s="7">
        <f t="shared" ca="1" si="286"/>
        <v>166.33081119309455</v>
      </c>
      <c r="AB61" s="7">
        <f t="shared" ca="1" si="286"/>
        <v>157.47759810813986</v>
      </c>
      <c r="AC61" s="7">
        <f t="shared" ca="1" si="286"/>
        <v>170.49201378674809</v>
      </c>
      <c r="AD61" s="7">
        <f t="shared" ca="1" si="286"/>
        <v>163.65970439553945</v>
      </c>
      <c r="AE61" s="7">
        <f t="shared" ca="1" si="286"/>
        <v>170.49201378674809</v>
      </c>
      <c r="AF61" s="7">
        <f t="shared" ca="1" si="286"/>
        <v>149.4055101039653</v>
      </c>
      <c r="AG61" s="7">
        <f t="shared" ca="1" si="286"/>
        <v>181.98098701295163</v>
      </c>
      <c r="AH61" s="7">
        <f t="shared" ca="1" si="286"/>
        <v>186.10348244887331</v>
      </c>
      <c r="AI61" s="7">
        <f t="shared" ca="1" si="286"/>
        <v>172.68967043255807</v>
      </c>
      <c r="AJ61" s="7">
        <f t="shared" ca="1" si="286"/>
        <v>187.81820824313894</v>
      </c>
      <c r="AK61" s="7">
        <f t="shared" ca="1" si="286"/>
        <v>195.53946826652708</v>
      </c>
      <c r="AL61" s="7">
        <f t="shared" ca="1" si="286"/>
        <v>166.16942656059274</v>
      </c>
      <c r="AM61" s="7">
        <f t="shared" ca="1" si="286"/>
        <v>179.80311230072871</v>
      </c>
      <c r="AN61" s="7">
        <f t="shared" ca="1" si="286"/>
        <v>191.17248234050078</v>
      </c>
      <c r="AO61" s="7">
        <f t="shared" ca="1" si="286"/>
        <v>153.73654351075058</v>
      </c>
      <c r="AP61" s="7">
        <f t="shared" ca="1" si="286"/>
        <v>167.4756529648358</v>
      </c>
      <c r="AQ61" s="7">
        <f t="shared" ca="1" si="286"/>
        <v>161.32977047340876</v>
      </c>
      <c r="AR61" s="7">
        <f t="shared" ca="1" si="286"/>
        <v>191.33083851140444</v>
      </c>
      <c r="AS61" s="7">
        <f t="shared" ca="1" si="286"/>
        <v>169.85341869799439</v>
      </c>
      <c r="AT61" s="7">
        <f t="shared" ca="1" si="286"/>
        <v>169.85341869799439</v>
      </c>
      <c r="AU61" s="7">
        <f t="shared" ca="1" si="286"/>
        <v>157.47759810813986</v>
      </c>
      <c r="AV61" s="7">
        <f t="shared" ca="1" si="286"/>
        <v>164.42498824636695</v>
      </c>
      <c r="AW61" s="7">
        <f t="shared" ca="1" si="286"/>
        <v>191.33083851140444</v>
      </c>
      <c r="AX61" s="7">
        <f t="shared" ca="1" si="286"/>
        <v>161.6892799367487</v>
      </c>
      <c r="AY61" s="7">
        <f t="shared" ca="1" si="286"/>
        <v>158.46836850128685</v>
      </c>
      <c r="AZ61" s="7">
        <f t="shared" ca="1" si="286"/>
        <v>164.84138815503985</v>
      </c>
      <c r="BA61" s="7">
        <f t="shared" ca="1" si="286"/>
        <v>167.25782988256645</v>
      </c>
      <c r="BB61" s="7">
        <f t="shared" ca="1" si="286"/>
        <v>175.83081542242243</v>
      </c>
      <c r="BC61" s="7">
        <f t="shared" ca="1" si="286"/>
        <v>174.66654498583591</v>
      </c>
      <c r="BD61" s="7">
        <f t="shared" ca="1" si="286"/>
        <v>186.10348244887331</v>
      </c>
      <c r="BE61" s="7">
        <f t="shared" ca="1" si="286"/>
        <v>168.17237614905738</v>
      </c>
      <c r="BF61" s="7">
        <f t="shared" ca="1" si="286"/>
        <v>167.4756529648358</v>
      </c>
      <c r="BG61" s="7">
        <f t="shared" ca="1" si="286"/>
        <v>170.04832791025652</v>
      </c>
      <c r="BH61" s="7">
        <f t="shared" ca="1" si="286"/>
        <v>176.99118576325841</v>
      </c>
      <c r="BI61" s="7">
        <f t="shared" ca="1" si="286"/>
        <v>168.17237614905738</v>
      </c>
      <c r="BJ61" s="7">
        <f t="shared" ca="1" si="286"/>
        <v>152.2924144253063</v>
      </c>
      <c r="BK61" s="7">
        <f t="shared" ca="1" si="286"/>
        <v>172.49099357355288</v>
      </c>
      <c r="BL61" s="7">
        <f t="shared" ca="1" si="286"/>
        <v>154.87000165149038</v>
      </c>
      <c r="BM61" s="7">
        <f t="shared" ca="1" si="286"/>
        <v>166.33081119309455</v>
      </c>
      <c r="BN61" s="7">
        <f t="shared" ca="1" si="286"/>
        <v>149.4055101039653</v>
      </c>
      <c r="BO61" s="7">
        <f t="shared" ref="BO61:DZ61" ca="1" si="287">INDEX($A36:$A235,RANDBETWEEN(1,COUNTA($A36:$A235)))</f>
        <v>154.35692880106916</v>
      </c>
      <c r="BP61" s="7">
        <f t="shared" ca="1" si="287"/>
        <v>182.11088810450528</v>
      </c>
      <c r="BQ61" s="7">
        <f t="shared" ca="1" si="287"/>
        <v>167.55213865513892</v>
      </c>
      <c r="BR61" s="7">
        <f t="shared" ca="1" si="287"/>
        <v>147.81896674110808</v>
      </c>
      <c r="BS61" s="7">
        <f t="shared" ca="1" si="287"/>
        <v>170.04832791025652</v>
      </c>
      <c r="BT61" s="7">
        <f t="shared" ca="1" si="287"/>
        <v>193.42625702797901</v>
      </c>
      <c r="BU61" s="7">
        <f t="shared" ca="1" si="287"/>
        <v>164.93496512275138</v>
      </c>
      <c r="BV61" s="7">
        <f t="shared" ca="1" si="287"/>
        <v>179.02540685826941</v>
      </c>
      <c r="BW61" s="7">
        <f t="shared" ca="1" si="287"/>
        <v>167.55213865513892</v>
      </c>
      <c r="BX61" s="7">
        <f t="shared" ca="1" si="287"/>
        <v>167.4756529648358</v>
      </c>
      <c r="BY61" s="7">
        <f t="shared" ca="1" si="287"/>
        <v>152.90866018840319</v>
      </c>
      <c r="BZ61" s="7">
        <f t="shared" ca="1" si="287"/>
        <v>154.35692880106916</v>
      </c>
      <c r="CA61" s="7">
        <f t="shared" ca="1" si="287"/>
        <v>160.64982904632916</v>
      </c>
      <c r="CB61" s="7">
        <f t="shared" ca="1" si="287"/>
        <v>168.3262564789984</v>
      </c>
      <c r="CC61" s="7">
        <f t="shared" ca="1" si="287"/>
        <v>185.13102094730448</v>
      </c>
      <c r="CD61" s="7">
        <f t="shared" ca="1" si="287"/>
        <v>177.72623959660206</v>
      </c>
      <c r="CE61" s="7">
        <f t="shared" ca="1" si="287"/>
        <v>177.45738902439254</v>
      </c>
      <c r="CF61" s="7">
        <f t="shared" ca="1" si="287"/>
        <v>170.6142749613542</v>
      </c>
      <c r="CG61" s="7">
        <f t="shared" ca="1" si="287"/>
        <v>179.8421359918764</v>
      </c>
      <c r="CH61" s="7">
        <f t="shared" ca="1" si="287"/>
        <v>164.04337417315992</v>
      </c>
      <c r="CI61" s="7">
        <f t="shared" ca="1" si="287"/>
        <v>181.88624455489699</v>
      </c>
      <c r="CJ61" s="7">
        <f t="shared" ca="1" si="287"/>
        <v>182.90860860460654</v>
      </c>
      <c r="CK61" s="7">
        <f t="shared" ca="1" si="287"/>
        <v>155.87148323135162</v>
      </c>
      <c r="CL61" s="7">
        <f t="shared" ca="1" si="287"/>
        <v>175.01089573199201</v>
      </c>
      <c r="CM61" s="7">
        <f t="shared" ca="1" si="287"/>
        <v>167.14383855243821</v>
      </c>
      <c r="CN61" s="7">
        <f t="shared" ca="1" si="287"/>
        <v>191.33083851140444</v>
      </c>
      <c r="CO61" s="7">
        <f t="shared" ca="1" si="287"/>
        <v>154.35692880106916</v>
      </c>
      <c r="CP61" s="7">
        <f t="shared" ca="1" si="287"/>
        <v>161.64096448886704</v>
      </c>
      <c r="CQ61" s="7">
        <f t="shared" ca="1" si="287"/>
        <v>193.42625702797901</v>
      </c>
      <c r="CR61" s="7">
        <f t="shared" ca="1" si="287"/>
        <v>158.03230736081764</v>
      </c>
      <c r="CS61" s="7">
        <f t="shared" ca="1" si="287"/>
        <v>163.30906791823594</v>
      </c>
      <c r="CT61" s="7">
        <f t="shared" ca="1" si="287"/>
        <v>163.89854081169463</v>
      </c>
      <c r="CU61" s="7">
        <f t="shared" ca="1" si="287"/>
        <v>153.80081933823897</v>
      </c>
      <c r="CV61" s="7">
        <f t="shared" ca="1" si="287"/>
        <v>179.8421359918764</v>
      </c>
      <c r="CW61" s="7">
        <f t="shared" ca="1" si="287"/>
        <v>177.1260796196938</v>
      </c>
      <c r="CX61" s="7">
        <f t="shared" ca="1" si="287"/>
        <v>179.02540685826941</v>
      </c>
      <c r="CY61" s="7">
        <f t="shared" ca="1" si="287"/>
        <v>182.73809572460323</v>
      </c>
      <c r="CZ61" s="7">
        <f t="shared" ca="1" si="287"/>
        <v>196.46056484802625</v>
      </c>
      <c r="DA61" s="7">
        <f t="shared" ca="1" si="287"/>
        <v>154.75629407137717</v>
      </c>
      <c r="DB61" s="7">
        <f t="shared" ca="1" si="287"/>
        <v>169.65874870278427</v>
      </c>
      <c r="DC61" s="7">
        <f t="shared" ca="1" si="287"/>
        <v>176.67125863676742</v>
      </c>
      <c r="DD61" s="7">
        <f t="shared" ca="1" si="287"/>
        <v>171.88819567985325</v>
      </c>
      <c r="DE61" s="7">
        <f t="shared" ca="1" si="287"/>
        <v>168.52833313224917</v>
      </c>
      <c r="DF61" s="7">
        <f t="shared" ca="1" si="287"/>
        <v>177.19647081880902</v>
      </c>
      <c r="DG61" s="7">
        <f t="shared" ca="1" si="287"/>
        <v>175.30592970799435</v>
      </c>
      <c r="DH61" s="7">
        <f t="shared" ca="1" si="287"/>
        <v>167.4756529648358</v>
      </c>
      <c r="DI61" s="7">
        <f t="shared" ca="1" si="287"/>
        <v>150.84741356121788</v>
      </c>
      <c r="DJ61" s="7">
        <f t="shared" ca="1" si="287"/>
        <v>191.17248234050078</v>
      </c>
      <c r="DK61" s="7">
        <f t="shared" ca="1" si="287"/>
        <v>184.26788165685079</v>
      </c>
      <c r="DL61" s="7">
        <f t="shared" ca="1" si="287"/>
        <v>179.80311230072871</v>
      </c>
      <c r="DM61" s="7">
        <f t="shared" ca="1" si="287"/>
        <v>160.43395447263504</v>
      </c>
      <c r="DN61" s="7">
        <f t="shared" ca="1" si="287"/>
        <v>171.52039424564492</v>
      </c>
      <c r="DO61" s="7">
        <f t="shared" ca="1" si="287"/>
        <v>191.14460690270064</v>
      </c>
      <c r="DP61" s="7">
        <f t="shared" ca="1" si="287"/>
        <v>163.4307576808842</v>
      </c>
      <c r="DQ61" s="7">
        <f t="shared" ca="1" si="287"/>
        <v>166.16942656059274</v>
      </c>
      <c r="DR61" s="7">
        <f t="shared" ca="1" si="287"/>
        <v>195.50339783263047</v>
      </c>
      <c r="DS61" s="7">
        <f t="shared" ca="1" si="287"/>
        <v>168.52995442839668</v>
      </c>
      <c r="DT61" s="7">
        <f t="shared" ca="1" si="287"/>
        <v>182.73809572460323</v>
      </c>
      <c r="DU61" s="7">
        <f t="shared" ca="1" si="287"/>
        <v>161.63311854133741</v>
      </c>
      <c r="DV61" s="7">
        <f t="shared" ca="1" si="287"/>
        <v>177.19647081880902</v>
      </c>
      <c r="DW61" s="7">
        <f t="shared" ca="1" si="287"/>
        <v>158.46836850128685</v>
      </c>
      <c r="DX61" s="7">
        <f t="shared" ca="1" si="287"/>
        <v>158.33394839353696</v>
      </c>
      <c r="DY61" s="7">
        <f t="shared" ca="1" si="287"/>
        <v>169.98793304366492</v>
      </c>
      <c r="DZ61" s="7">
        <f t="shared" ca="1" si="287"/>
        <v>164.55845877922019</v>
      </c>
      <c r="EA61" s="7">
        <f t="shared" ref="EA61:GL61" ca="1" si="288">INDEX($A36:$A235,RANDBETWEEN(1,COUNTA($A36:$A235)))</f>
        <v>158.46836850128685</v>
      </c>
      <c r="EB61" s="7">
        <f t="shared" ca="1" si="288"/>
        <v>171.22893484381189</v>
      </c>
      <c r="EC61" s="7">
        <f t="shared" ca="1" si="288"/>
        <v>185.96871064198507</v>
      </c>
      <c r="ED61" s="7">
        <f t="shared" ca="1" si="288"/>
        <v>163.30906791823594</v>
      </c>
      <c r="EE61" s="7">
        <f t="shared" ca="1" si="288"/>
        <v>167.86929032736722</v>
      </c>
      <c r="EF61" s="7">
        <f t="shared" ca="1" si="288"/>
        <v>169.85341869799439</v>
      </c>
      <c r="EG61" s="7">
        <f t="shared" ca="1" si="288"/>
        <v>169.65874870278427</v>
      </c>
      <c r="EH61" s="7">
        <f t="shared" ca="1" si="288"/>
        <v>182.73809572460323</v>
      </c>
      <c r="EI61" s="7">
        <f t="shared" ca="1" si="288"/>
        <v>176.04631235518474</v>
      </c>
      <c r="EJ61" s="7">
        <f t="shared" ca="1" si="288"/>
        <v>168.69417724243604</v>
      </c>
      <c r="EK61" s="7">
        <f t="shared" ca="1" si="288"/>
        <v>181.98098701295163</v>
      </c>
      <c r="EL61" s="7">
        <f t="shared" ca="1" si="288"/>
        <v>177.37355969193862</v>
      </c>
      <c r="EM61" s="7">
        <f t="shared" ca="1" si="288"/>
        <v>158.45994547387758</v>
      </c>
      <c r="EN61" s="7">
        <f t="shared" ca="1" si="288"/>
        <v>149.4055101039653</v>
      </c>
      <c r="EO61" s="7">
        <f t="shared" ca="1" si="288"/>
        <v>192.00878287340518</v>
      </c>
      <c r="EP61" s="7">
        <f t="shared" ca="1" si="288"/>
        <v>177.19647081880902</v>
      </c>
      <c r="EQ61" s="7">
        <f t="shared" ca="1" si="288"/>
        <v>175.1215517193105</v>
      </c>
      <c r="ER61" s="7">
        <f t="shared" ca="1" si="288"/>
        <v>169.98793304366492</v>
      </c>
      <c r="ES61" s="7">
        <f t="shared" ca="1" si="288"/>
        <v>176.09586256725228</v>
      </c>
      <c r="ET61" s="7">
        <f t="shared" ca="1" si="288"/>
        <v>153.80081933823897</v>
      </c>
      <c r="EU61" s="7">
        <f t="shared" ca="1" si="288"/>
        <v>176.99118576325841</v>
      </c>
      <c r="EV61" s="7">
        <f t="shared" ca="1" si="288"/>
        <v>175.1215517193105</v>
      </c>
      <c r="EW61" s="7">
        <f t="shared" ca="1" si="288"/>
        <v>164.55845877922019</v>
      </c>
      <c r="EX61" s="7">
        <f t="shared" ca="1" si="288"/>
        <v>168.33353982938036</v>
      </c>
      <c r="EY61" s="7">
        <f t="shared" ca="1" si="288"/>
        <v>158.33394839353696</v>
      </c>
      <c r="EZ61" s="7">
        <f t="shared" ca="1" si="288"/>
        <v>193.42625702797901</v>
      </c>
      <c r="FA61" s="7">
        <f t="shared" ca="1" si="288"/>
        <v>153.80081933823897</v>
      </c>
      <c r="FB61" s="7">
        <f t="shared" ca="1" si="288"/>
        <v>185.96871064198507</v>
      </c>
      <c r="FC61" s="7">
        <f t="shared" ca="1" si="288"/>
        <v>155.30413025442618</v>
      </c>
      <c r="FD61" s="7">
        <f t="shared" ca="1" si="288"/>
        <v>169.78407484472729</v>
      </c>
      <c r="FE61" s="7">
        <f t="shared" ca="1" si="288"/>
        <v>169.69329344775352</v>
      </c>
      <c r="FF61" s="7">
        <f t="shared" ca="1" si="288"/>
        <v>179.80311230072871</v>
      </c>
      <c r="FG61" s="7">
        <f t="shared" ca="1" si="288"/>
        <v>164.55845877922019</v>
      </c>
      <c r="FH61" s="7">
        <f t="shared" ca="1" si="288"/>
        <v>160.64982904632916</v>
      </c>
      <c r="FI61" s="7">
        <f t="shared" ca="1" si="288"/>
        <v>158.46836850128685</v>
      </c>
      <c r="FJ61" s="7">
        <f t="shared" ca="1" si="288"/>
        <v>175.1215517193105</v>
      </c>
      <c r="FK61" s="7">
        <f t="shared" ca="1" si="288"/>
        <v>154.87000165149038</v>
      </c>
      <c r="FL61" s="7">
        <f t="shared" ca="1" si="288"/>
        <v>158.46836850128685</v>
      </c>
      <c r="FM61" s="7">
        <f t="shared" ca="1" si="288"/>
        <v>168.3262564789984</v>
      </c>
      <c r="FN61" s="7">
        <f t="shared" ca="1" si="288"/>
        <v>171.58927269891581</v>
      </c>
      <c r="FO61" s="7">
        <f t="shared" ca="1" si="288"/>
        <v>195.50339783263047</v>
      </c>
      <c r="FP61" s="7">
        <f t="shared" ca="1" si="288"/>
        <v>172.05563310846796</v>
      </c>
      <c r="FQ61" s="7">
        <f t="shared" ca="1" si="288"/>
        <v>153.81305294686558</v>
      </c>
      <c r="FR61" s="7">
        <f t="shared" ca="1" si="288"/>
        <v>163.95301892576143</v>
      </c>
      <c r="FS61" s="7">
        <f t="shared" ca="1" si="288"/>
        <v>167.23339041849732</v>
      </c>
      <c r="FT61" s="7">
        <f t="shared" ca="1" si="288"/>
        <v>170.54519295574721</v>
      </c>
      <c r="FU61" s="7">
        <f t="shared" ca="1" si="288"/>
        <v>168.52995442839668</v>
      </c>
      <c r="FV61" s="7">
        <f t="shared" ca="1" si="288"/>
        <v>161.03788672422721</v>
      </c>
      <c r="FW61" s="7">
        <f t="shared" ca="1" si="288"/>
        <v>171.22893484381189</v>
      </c>
      <c r="FX61" s="7">
        <f t="shared" ca="1" si="288"/>
        <v>160.62876960939141</v>
      </c>
      <c r="FY61" s="7">
        <f t="shared" ca="1" si="288"/>
        <v>185.13102094730448</v>
      </c>
      <c r="FZ61" s="7">
        <f t="shared" ca="1" si="288"/>
        <v>187.81820824313894</v>
      </c>
      <c r="GA61" s="7">
        <f t="shared" ca="1" si="288"/>
        <v>163.89854081169463</v>
      </c>
      <c r="GB61" s="7">
        <f t="shared" ca="1" si="288"/>
        <v>158.33394839353696</v>
      </c>
      <c r="GC61" s="7">
        <f t="shared" ca="1" si="288"/>
        <v>171.58927269891581</v>
      </c>
      <c r="GD61" s="7">
        <f t="shared" ca="1" si="288"/>
        <v>170.54519295574721</v>
      </c>
      <c r="GE61" s="7">
        <f t="shared" ca="1" si="288"/>
        <v>152.90866018840319</v>
      </c>
      <c r="GF61" s="7">
        <f t="shared" ca="1" si="288"/>
        <v>176.09586256725228</v>
      </c>
      <c r="GG61" s="7">
        <f t="shared" ca="1" si="288"/>
        <v>183.33803875123908</v>
      </c>
      <c r="GH61" s="7">
        <f t="shared" ca="1" si="288"/>
        <v>184.26788165685079</v>
      </c>
      <c r="GI61" s="7">
        <f t="shared" ca="1" si="288"/>
        <v>195.50339783263047</v>
      </c>
      <c r="GJ61" s="7">
        <f t="shared" ca="1" si="288"/>
        <v>171.00941665619473</v>
      </c>
      <c r="GK61" s="7">
        <f t="shared" ca="1" si="288"/>
        <v>163.65970439553945</v>
      </c>
      <c r="GL61" s="7">
        <f t="shared" ca="1" si="288"/>
        <v>176.09586256725228</v>
      </c>
      <c r="GM61" s="7">
        <f t="shared" ref="GM61:GT61" ca="1" si="289">INDEX($A36:$A235,RANDBETWEEN(1,COUNTA($A36:$A235)))</f>
        <v>170.6142749613542</v>
      </c>
      <c r="GN61" s="7">
        <f t="shared" ca="1" si="289"/>
        <v>175.83081542242243</v>
      </c>
      <c r="GO61" s="7">
        <f t="shared" ca="1" si="289"/>
        <v>157.38795077055539</v>
      </c>
      <c r="GP61" s="7">
        <f t="shared" ca="1" si="289"/>
        <v>181.15606761715347</v>
      </c>
      <c r="GQ61" s="7">
        <f t="shared" ca="1" si="289"/>
        <v>168.3262564789984</v>
      </c>
      <c r="GR61" s="7">
        <f t="shared" ca="1" si="289"/>
        <v>181.15606761715347</v>
      </c>
      <c r="GS61" s="7">
        <f t="shared" ca="1" si="289"/>
        <v>156.63193216534114</v>
      </c>
      <c r="GT61" s="7">
        <f t="shared" ca="1" si="289"/>
        <v>155.87148323135162</v>
      </c>
      <c r="GU61" s="7">
        <f t="shared" ca="1" si="261"/>
        <v>175.1215517193105</v>
      </c>
      <c r="GV61" s="7">
        <f t="shared" ca="1" si="261"/>
        <v>164.31499318629011</v>
      </c>
      <c r="GW61" s="7">
        <f t="shared" ca="1" si="261"/>
        <v>177.19647081880902</v>
      </c>
      <c r="GX61" s="7">
        <f t="shared" ca="1" si="261"/>
        <v>154.87000165149038</v>
      </c>
      <c r="GY61" s="7">
        <f t="shared" ca="1" si="261"/>
        <v>177.88956302150606</v>
      </c>
      <c r="GZ61" s="7">
        <f t="shared" ca="1" si="261"/>
        <v>181.98098701295163</v>
      </c>
      <c r="HA61" s="7">
        <f t="shared" ca="1" si="261"/>
        <v>167.14383855243821</v>
      </c>
      <c r="HB61" s="7">
        <f t="shared" ca="1" si="261"/>
        <v>179.02540685826941</v>
      </c>
      <c r="HC61" s="7">
        <f t="shared" ca="1" si="261"/>
        <v>140.05240974514757</v>
      </c>
      <c r="HD61" s="7">
        <f t="shared" ca="1" si="261"/>
        <v>156.77815051600325</v>
      </c>
      <c r="HE61" s="7">
        <f t="shared" ca="1" si="261"/>
        <v>164.16124676626359</v>
      </c>
      <c r="HF61" s="7">
        <f t="shared" ca="1" si="261"/>
        <v>177.19647081880902</v>
      </c>
      <c r="HG61" s="7">
        <f t="shared" ca="1" si="261"/>
        <v>158.33394839353696</v>
      </c>
      <c r="HH61" s="7">
        <f t="shared" ca="1" si="261"/>
        <v>153.73654351075058</v>
      </c>
      <c r="HI61" s="7">
        <f t="shared" ca="1" si="261"/>
        <v>167.55213865513892</v>
      </c>
      <c r="HJ61" s="7">
        <f t="shared" ca="1" si="261"/>
        <v>156.77815051600325</v>
      </c>
      <c r="HK61" s="7">
        <f t="shared" ca="1" si="261"/>
        <v>159.61837549597098</v>
      </c>
      <c r="HL61" s="7">
        <f t="shared" ca="1" si="261"/>
        <v>169.85341869799439</v>
      </c>
      <c r="HM61" s="7">
        <f t="shared" ca="1" si="261"/>
        <v>169.65874870278427</v>
      </c>
      <c r="HN61" s="7">
        <f t="shared" ca="1" si="261"/>
        <v>168.30036671520131</v>
      </c>
      <c r="HO61" s="7">
        <f t="shared" ca="1" si="261"/>
        <v>196.59610681391456</v>
      </c>
      <c r="HP61" s="7">
        <f t="shared" ca="1" si="261"/>
        <v>167.55213865513892</v>
      </c>
      <c r="HQ61" s="7">
        <f t="shared" ca="1" si="261"/>
        <v>177.19647081880902</v>
      </c>
      <c r="HR61" s="7">
        <f t="shared" ref="HR61:KC65" ca="1" si="290">INDEX($A36:$A235,RANDBETWEEN(1,COUNTA($A36:$A235)))</f>
        <v>169.69329344775352</v>
      </c>
      <c r="HS61" s="7">
        <f t="shared" ca="1" si="290"/>
        <v>170.57552389675399</v>
      </c>
      <c r="HT61" s="7">
        <f t="shared" ca="1" si="290"/>
        <v>167.72476319268944</v>
      </c>
      <c r="HU61" s="7">
        <f t="shared" ca="1" si="290"/>
        <v>185.96871064198507</v>
      </c>
      <c r="HV61" s="7">
        <f t="shared" ca="1" si="290"/>
        <v>162.09284815692791</v>
      </c>
      <c r="HW61" s="7">
        <f t="shared" ca="1" si="290"/>
        <v>140.05240974514757</v>
      </c>
      <c r="HX61" s="7">
        <f t="shared" ca="1" si="290"/>
        <v>162.9120534655369</v>
      </c>
      <c r="HY61" s="7">
        <f t="shared" ca="1" si="290"/>
        <v>191.17248234050078</v>
      </c>
      <c r="HZ61" s="7">
        <f t="shared" ca="1" si="290"/>
        <v>176.09586256725228</v>
      </c>
      <c r="IA61" s="7">
        <f t="shared" ca="1" si="290"/>
        <v>155.30413025442618</v>
      </c>
      <c r="IB61" s="7">
        <f t="shared" ca="1" si="290"/>
        <v>167.72476319268944</v>
      </c>
      <c r="IC61" s="7">
        <f t="shared" ca="1" si="290"/>
        <v>165.91197412837957</v>
      </c>
      <c r="ID61" s="7">
        <f t="shared" ca="1" si="290"/>
        <v>191.14460690270064</v>
      </c>
      <c r="IE61" s="7">
        <f t="shared" ca="1" si="290"/>
        <v>163.4307576808842</v>
      </c>
      <c r="IF61" s="7">
        <f t="shared" ca="1" si="290"/>
        <v>177.19647081880902</v>
      </c>
      <c r="IG61" s="7">
        <f t="shared" ca="1" si="290"/>
        <v>176.29674977129216</v>
      </c>
      <c r="IH61" s="7">
        <f t="shared" ca="1" si="290"/>
        <v>169.78407484472729</v>
      </c>
      <c r="II61" s="7">
        <f t="shared" ca="1" si="290"/>
        <v>177.1708365684801</v>
      </c>
      <c r="IJ61" s="7">
        <f t="shared" ca="1" si="290"/>
        <v>164.70108134301353</v>
      </c>
      <c r="IK61" s="7">
        <f t="shared" ca="1" si="290"/>
        <v>162.9120534655369</v>
      </c>
      <c r="IL61" s="7">
        <f t="shared" ca="1" si="290"/>
        <v>167.94727957910129</v>
      </c>
      <c r="IM61" s="7">
        <f t="shared" ca="1" si="290"/>
        <v>161.6892799367487</v>
      </c>
      <c r="IN61" s="7">
        <f t="shared" ca="1" si="290"/>
        <v>150.85837309302309</v>
      </c>
      <c r="IO61" s="7">
        <f t="shared" ca="1" si="290"/>
        <v>177.1708365684801</v>
      </c>
      <c r="IP61" s="7">
        <f t="shared" ca="1" si="290"/>
        <v>166.25616090924231</v>
      </c>
      <c r="IQ61" s="7">
        <f t="shared" ca="1" si="290"/>
        <v>161.64096448886704</v>
      </c>
      <c r="IR61" s="7">
        <f t="shared" ca="1" si="290"/>
        <v>185.13102094730448</v>
      </c>
      <c r="IS61" s="7">
        <f t="shared" ca="1" si="290"/>
        <v>178.54846057156243</v>
      </c>
      <c r="IT61" s="7">
        <f t="shared" ca="1" si="290"/>
        <v>168.33353982938036</v>
      </c>
      <c r="IU61" s="7">
        <f t="shared" ca="1" si="290"/>
        <v>163.33518073948841</v>
      </c>
      <c r="IV61" s="7">
        <f t="shared" ca="1" si="290"/>
        <v>154.35692880106916</v>
      </c>
      <c r="IW61" s="7">
        <f t="shared" ca="1" si="290"/>
        <v>196.46056484802625</v>
      </c>
      <c r="IX61" s="7">
        <f t="shared" ca="1" si="290"/>
        <v>172.22287358784769</v>
      </c>
      <c r="IY61" s="7">
        <f t="shared" ca="1" si="290"/>
        <v>159.85746255721486</v>
      </c>
      <c r="IZ61" s="7">
        <f t="shared" ca="1" si="290"/>
        <v>163.95301892576143</v>
      </c>
      <c r="JA61" s="7">
        <f t="shared" ca="1" si="290"/>
        <v>161.64096448886704</v>
      </c>
      <c r="JB61" s="7">
        <f t="shared" ca="1" si="290"/>
        <v>174.66654498583591</v>
      </c>
      <c r="JC61" s="7">
        <f t="shared" ca="1" si="290"/>
        <v>159.20050083404766</v>
      </c>
      <c r="JD61" s="7">
        <f t="shared" ca="1" si="290"/>
        <v>161.03788672422721</v>
      </c>
      <c r="JE61" s="7">
        <f t="shared" ca="1" si="290"/>
        <v>183.61239745219069</v>
      </c>
      <c r="JF61" s="7">
        <f t="shared" ca="1" si="290"/>
        <v>165.0563923389154</v>
      </c>
      <c r="JG61" s="7">
        <f t="shared" ca="1" si="290"/>
        <v>161.32977047340876</v>
      </c>
      <c r="JH61" s="7">
        <f t="shared" ca="1" si="290"/>
        <v>177.45738902439254</v>
      </c>
      <c r="JI61" s="7">
        <f t="shared" ca="1" si="290"/>
        <v>153.80081933823897</v>
      </c>
      <c r="JJ61" s="7">
        <f t="shared" ca="1" si="290"/>
        <v>157.38795077055539</v>
      </c>
      <c r="JK61" s="7">
        <f t="shared" ca="1" si="290"/>
        <v>153.80081933823897</v>
      </c>
      <c r="JL61" s="7">
        <f t="shared" ca="1" si="290"/>
        <v>163.71005053892046</v>
      </c>
      <c r="JM61" s="7">
        <f t="shared" ca="1" si="290"/>
        <v>170.49201378674809</v>
      </c>
      <c r="JN61" s="7">
        <f t="shared" ca="1" si="290"/>
        <v>154.75629407137717</v>
      </c>
      <c r="JO61" s="7">
        <f t="shared" ca="1" si="290"/>
        <v>158.03230736081764</v>
      </c>
      <c r="JP61" s="7">
        <f t="shared" ca="1" si="290"/>
        <v>184.75892597813237</v>
      </c>
      <c r="JQ61" s="7">
        <f t="shared" ca="1" si="290"/>
        <v>171.58927269891581</v>
      </c>
      <c r="JR61" s="7">
        <f t="shared" ca="1" si="290"/>
        <v>173.31557756148845</v>
      </c>
      <c r="JS61" s="7">
        <f t="shared" ca="1" si="290"/>
        <v>161.32977047340876</v>
      </c>
      <c r="JT61" s="7">
        <f t="shared" ca="1" si="290"/>
        <v>167.14383855243821</v>
      </c>
      <c r="JU61" s="7">
        <f t="shared" ca="1" si="290"/>
        <v>164.93496512275138</v>
      </c>
      <c r="JV61" s="7">
        <f t="shared" ca="1" si="290"/>
        <v>160.64982904632916</v>
      </c>
      <c r="JW61" s="7">
        <f t="shared" ca="1" si="290"/>
        <v>149.4055101039653</v>
      </c>
      <c r="JX61" s="7">
        <f t="shared" ca="1" si="290"/>
        <v>154.41123765155481</v>
      </c>
      <c r="JY61" s="7">
        <f t="shared" ca="1" si="290"/>
        <v>164.84138815503985</v>
      </c>
      <c r="JZ61" s="7">
        <f t="shared" ca="1" si="290"/>
        <v>163.89854081169463</v>
      </c>
      <c r="KA61" s="7">
        <f t="shared" ca="1" si="290"/>
        <v>166.80082381978124</v>
      </c>
      <c r="KB61" s="7">
        <f t="shared" ca="1" si="290"/>
        <v>149.4055101039653</v>
      </c>
      <c r="KC61" s="7">
        <f t="shared" ca="1" si="290"/>
        <v>178.54846057156243</v>
      </c>
      <c r="KD61" s="7">
        <f t="shared" ref="KD61:KP61" ca="1" si="291">INDEX($A36:$A235,RANDBETWEEN(1,COUNTA($A36:$A235)))</f>
        <v>172.23526520351797</v>
      </c>
      <c r="KE61" s="7">
        <f t="shared" ca="1" si="291"/>
        <v>177.75372300938793</v>
      </c>
      <c r="KF61" s="7">
        <f t="shared" ca="1" si="291"/>
        <v>176.67125863676742</v>
      </c>
      <c r="KG61" s="7">
        <f t="shared" ca="1" si="291"/>
        <v>176.09586256725228</v>
      </c>
      <c r="KH61" s="7">
        <f t="shared" ca="1" si="291"/>
        <v>175.30592970799435</v>
      </c>
      <c r="KI61" s="7">
        <f t="shared" ca="1" si="291"/>
        <v>154.87000165149038</v>
      </c>
      <c r="KJ61" s="7">
        <f t="shared" ca="1" si="291"/>
        <v>158.94529216580568</v>
      </c>
      <c r="KK61" s="7">
        <f t="shared" ca="1" si="291"/>
        <v>152.90866018840319</v>
      </c>
      <c r="KL61" s="7">
        <f t="shared" ca="1" si="291"/>
        <v>168.33353982938036</v>
      </c>
      <c r="KM61" s="7">
        <f t="shared" ca="1" si="291"/>
        <v>166.16942656059274</v>
      </c>
      <c r="KN61" s="7">
        <f t="shared" ca="1" si="291"/>
        <v>168.69417724243604</v>
      </c>
      <c r="KO61" s="7">
        <f t="shared" ca="1" si="291"/>
        <v>154.41123765155481</v>
      </c>
      <c r="KP61" s="7">
        <f t="shared" ca="1" si="291"/>
        <v>166.25616090924231</v>
      </c>
      <c r="KQ61" s="7">
        <f t="shared" ref="KQ61:NB61" ca="1" si="292">INDEX($A36:$A235,RANDBETWEEN(1,COUNTA($A36:$A235)))</f>
        <v>168.17237614905738</v>
      </c>
      <c r="KR61" s="7">
        <f t="shared" ca="1" si="292"/>
        <v>183.61239745219069</v>
      </c>
      <c r="KS61" s="7">
        <f t="shared" ca="1" si="292"/>
        <v>166.29001552778919</v>
      </c>
      <c r="KT61" s="7">
        <f t="shared" ca="1" si="292"/>
        <v>164.16124676626359</v>
      </c>
      <c r="KU61" s="7">
        <f t="shared" ca="1" si="292"/>
        <v>160.64982904632916</v>
      </c>
      <c r="KV61" s="7">
        <f t="shared" ca="1" si="292"/>
        <v>181.88624455489699</v>
      </c>
      <c r="KW61" s="7">
        <f t="shared" ca="1" si="292"/>
        <v>158.45994547387758</v>
      </c>
      <c r="KX61" s="7">
        <f t="shared" ca="1" si="292"/>
        <v>167.72476319268944</v>
      </c>
      <c r="KY61" s="7">
        <f t="shared" ca="1" si="292"/>
        <v>146.3370245437022</v>
      </c>
      <c r="KZ61" s="7">
        <f t="shared" ca="1" si="292"/>
        <v>176.09819713825016</v>
      </c>
      <c r="LA61" s="7">
        <f t="shared" ca="1" si="292"/>
        <v>163.89854081169463</v>
      </c>
      <c r="LB61" s="7">
        <f t="shared" ca="1" si="292"/>
        <v>164.04337417315992</v>
      </c>
      <c r="LC61" s="7">
        <f t="shared" ca="1" si="292"/>
        <v>161.63311854133741</v>
      </c>
      <c r="LD61" s="7">
        <f t="shared" ca="1" si="292"/>
        <v>160.43395447263504</v>
      </c>
      <c r="LE61" s="7">
        <f t="shared" ca="1" si="292"/>
        <v>152.90866018840319</v>
      </c>
      <c r="LF61" s="7">
        <f t="shared" ca="1" si="292"/>
        <v>160.43395447263504</v>
      </c>
      <c r="LG61" s="7">
        <f t="shared" ca="1" si="292"/>
        <v>166.87538235404369</v>
      </c>
      <c r="LH61" s="7">
        <f t="shared" ca="1" si="292"/>
        <v>164.70108134301353</v>
      </c>
      <c r="LI61" s="7">
        <f t="shared" ca="1" si="292"/>
        <v>170.57552389675399</v>
      </c>
      <c r="LJ61" s="7">
        <f t="shared" ca="1" si="292"/>
        <v>170.04832791025652</v>
      </c>
      <c r="LK61" s="7">
        <f t="shared" ca="1" si="292"/>
        <v>164.31499318629011</v>
      </c>
      <c r="LL61" s="7">
        <f t="shared" ca="1" si="292"/>
        <v>177.45738902439254</v>
      </c>
      <c r="LM61" s="7">
        <f t="shared" ca="1" si="292"/>
        <v>177.15934808519569</v>
      </c>
      <c r="LN61" s="7">
        <f t="shared" ca="1" si="292"/>
        <v>166.80082381978124</v>
      </c>
      <c r="LO61" s="7">
        <f t="shared" ca="1" si="292"/>
        <v>176.04631235518474</v>
      </c>
      <c r="LP61" s="7">
        <f t="shared" ca="1" si="292"/>
        <v>165.38182199617896</v>
      </c>
      <c r="LQ61" s="7">
        <f t="shared" ca="1" si="292"/>
        <v>179.8421359918764</v>
      </c>
      <c r="LR61" s="7">
        <f t="shared" ca="1" si="292"/>
        <v>177.37355969193862</v>
      </c>
      <c r="LS61" s="7">
        <f t="shared" ca="1" si="292"/>
        <v>150.84741356121788</v>
      </c>
      <c r="LT61" s="7">
        <f t="shared" ca="1" si="292"/>
        <v>196.59610681391456</v>
      </c>
      <c r="LU61" s="7">
        <f t="shared" ca="1" si="292"/>
        <v>163.71005053892046</v>
      </c>
      <c r="LV61" s="7">
        <f t="shared" ca="1" si="292"/>
        <v>165.91197412837957</v>
      </c>
      <c r="LW61" s="7">
        <f t="shared" ca="1" si="292"/>
        <v>165.91197412837957</v>
      </c>
      <c r="LX61" s="7">
        <f t="shared" ca="1" si="292"/>
        <v>165.91197412837957</v>
      </c>
      <c r="LY61" s="7">
        <f t="shared" ca="1" si="292"/>
        <v>174.88928447285147</v>
      </c>
      <c r="LZ61" s="7">
        <f t="shared" ca="1" si="292"/>
        <v>171.00941665619473</v>
      </c>
      <c r="MA61" s="7">
        <f t="shared" ca="1" si="292"/>
        <v>166.16942656059274</v>
      </c>
      <c r="MB61" s="7">
        <f t="shared" ca="1" si="292"/>
        <v>196.59610681391456</v>
      </c>
      <c r="MC61" s="7">
        <f t="shared" ca="1" si="292"/>
        <v>158.03230736081764</v>
      </c>
      <c r="MD61" s="7">
        <f t="shared" ca="1" si="292"/>
        <v>163.4307576808842</v>
      </c>
      <c r="ME61" s="7">
        <f t="shared" ca="1" si="292"/>
        <v>185.13102094730448</v>
      </c>
      <c r="MF61" s="7">
        <f t="shared" ca="1" si="292"/>
        <v>177.19647081880902</v>
      </c>
      <c r="MG61" s="7">
        <f t="shared" ca="1" si="292"/>
        <v>164.31499318629011</v>
      </c>
      <c r="MH61" s="7">
        <f t="shared" ca="1" si="292"/>
        <v>168.27460019240439</v>
      </c>
      <c r="MI61" s="7">
        <f t="shared" ca="1" si="292"/>
        <v>169.78407484472729</v>
      </c>
      <c r="MJ61" s="7">
        <f t="shared" ca="1" si="292"/>
        <v>168.3262564789984</v>
      </c>
      <c r="MK61" s="7">
        <f t="shared" ca="1" si="292"/>
        <v>177.15934808519569</v>
      </c>
      <c r="ML61" s="7">
        <f t="shared" ca="1" si="292"/>
        <v>161.03788672422721</v>
      </c>
      <c r="MM61" s="7">
        <f t="shared" ca="1" si="292"/>
        <v>186.10348244887331</v>
      </c>
      <c r="MN61" s="7">
        <f t="shared" ca="1" si="292"/>
        <v>161.6892799367487</v>
      </c>
      <c r="MO61" s="7">
        <f t="shared" ca="1" si="292"/>
        <v>177.15934808519569</v>
      </c>
      <c r="MP61" s="7">
        <f t="shared" ca="1" si="292"/>
        <v>164.70108134301353</v>
      </c>
      <c r="MQ61" s="7">
        <f t="shared" ca="1" si="292"/>
        <v>167.14383855243821</v>
      </c>
      <c r="MR61" s="7">
        <f t="shared" ca="1" si="292"/>
        <v>196.46056484802625</v>
      </c>
      <c r="MS61" s="7">
        <f t="shared" ca="1" si="292"/>
        <v>159.20050083404766</v>
      </c>
      <c r="MT61" s="7">
        <f t="shared" ca="1" si="292"/>
        <v>167.51207629600555</v>
      </c>
      <c r="MU61" s="7">
        <f t="shared" ca="1" si="292"/>
        <v>191.33083851140444</v>
      </c>
      <c r="MV61" s="7">
        <f t="shared" ca="1" si="292"/>
        <v>178.54846057156243</v>
      </c>
      <c r="MW61" s="7">
        <f t="shared" ca="1" si="292"/>
        <v>164.42498824636695</v>
      </c>
      <c r="MX61" s="7">
        <f t="shared" ca="1" si="292"/>
        <v>181.88624455489699</v>
      </c>
      <c r="MY61" s="7">
        <f t="shared" ca="1" si="292"/>
        <v>158.33394839353696</v>
      </c>
      <c r="MZ61" s="7">
        <f t="shared" ca="1" si="292"/>
        <v>174.88928447285147</v>
      </c>
      <c r="NA61" s="7">
        <f t="shared" ca="1" si="292"/>
        <v>153.80081933823897</v>
      </c>
      <c r="NB61" s="7">
        <f t="shared" ca="1" si="292"/>
        <v>173.31557756148845</v>
      </c>
      <c r="NC61" s="7">
        <f t="shared" ref="NC61:OL61" ca="1" si="293">INDEX($A36:$A235,RANDBETWEEN(1,COUNTA($A36:$A235)))</f>
        <v>165.91197412837957</v>
      </c>
      <c r="ND61" s="7">
        <f t="shared" ca="1" si="293"/>
        <v>164.70108134301353</v>
      </c>
      <c r="NE61" s="7">
        <f t="shared" ca="1" si="293"/>
        <v>185.96871064198507</v>
      </c>
      <c r="NF61" s="7">
        <f t="shared" ca="1" si="293"/>
        <v>176.09819713825016</v>
      </c>
      <c r="NG61" s="7">
        <f t="shared" ca="1" si="293"/>
        <v>172.23526520351797</v>
      </c>
      <c r="NH61" s="7">
        <f t="shared" ca="1" si="293"/>
        <v>167.86929032736722</v>
      </c>
      <c r="NI61" s="7">
        <f t="shared" ca="1" si="293"/>
        <v>185.13102094730448</v>
      </c>
      <c r="NJ61" s="7">
        <f t="shared" ca="1" si="293"/>
        <v>169.85341869799439</v>
      </c>
      <c r="NK61" s="7">
        <f t="shared" ca="1" si="293"/>
        <v>167.4756529648358</v>
      </c>
      <c r="NL61" s="7">
        <f t="shared" ca="1" si="293"/>
        <v>154.41123765155481</v>
      </c>
      <c r="NM61" s="7">
        <f t="shared" ca="1" si="293"/>
        <v>167.14383855243821</v>
      </c>
      <c r="NN61" s="7">
        <f t="shared" ca="1" si="293"/>
        <v>156.63193216534114</v>
      </c>
      <c r="NO61" s="7">
        <f t="shared" ca="1" si="293"/>
        <v>185.96871064198507</v>
      </c>
      <c r="NP61" s="7">
        <f t="shared" ca="1" si="293"/>
        <v>162.9120534655369</v>
      </c>
      <c r="NQ61" s="7">
        <f t="shared" ca="1" si="293"/>
        <v>170.54519295574721</v>
      </c>
      <c r="NR61" s="7">
        <f t="shared" ca="1" si="293"/>
        <v>169.69329344775352</v>
      </c>
      <c r="NS61" s="7">
        <f t="shared" ca="1" si="293"/>
        <v>159.20050083404766</v>
      </c>
      <c r="NT61" s="7">
        <f t="shared" ca="1" si="293"/>
        <v>181.15606761715347</v>
      </c>
      <c r="NU61" s="7">
        <f t="shared" ca="1" si="293"/>
        <v>157.47759810813986</v>
      </c>
      <c r="NV61" s="7">
        <f t="shared" ca="1" si="293"/>
        <v>166.33081119309455</v>
      </c>
      <c r="NW61" s="7">
        <f t="shared" ca="1" si="293"/>
        <v>168.17237614905738</v>
      </c>
      <c r="NX61" s="7">
        <f t="shared" ca="1" si="293"/>
        <v>172.23526520351797</v>
      </c>
      <c r="NY61" s="7">
        <f t="shared" ca="1" si="293"/>
        <v>172.49099357355288</v>
      </c>
      <c r="NZ61" s="7">
        <f t="shared" ca="1" si="293"/>
        <v>155.30413025442618</v>
      </c>
      <c r="OA61" s="7">
        <f t="shared" ca="1" si="293"/>
        <v>175.35638255316829</v>
      </c>
      <c r="OB61" s="7">
        <f t="shared" ca="1" si="293"/>
        <v>176.99118576325841</v>
      </c>
      <c r="OC61" s="7">
        <f t="shared" ca="1" si="293"/>
        <v>164.16124676626359</v>
      </c>
      <c r="OD61" s="7">
        <f t="shared" ca="1" si="293"/>
        <v>166.16942656059274</v>
      </c>
      <c r="OE61" s="7">
        <f t="shared" ca="1" si="293"/>
        <v>168.69417724243604</v>
      </c>
      <c r="OF61" s="7">
        <f t="shared" ca="1" si="293"/>
        <v>195.53946826652708</v>
      </c>
      <c r="OG61" s="7">
        <f t="shared" ca="1" si="293"/>
        <v>185.46986411901287</v>
      </c>
      <c r="OH61" s="7">
        <f t="shared" ca="1" si="293"/>
        <v>158.03230736081764</v>
      </c>
      <c r="OI61" s="7">
        <f t="shared" ca="1" si="293"/>
        <v>177.19647081880902</v>
      </c>
      <c r="OJ61" s="7">
        <f t="shared" ca="1" si="293"/>
        <v>167.94727957910129</v>
      </c>
      <c r="OK61" s="7">
        <f t="shared" ca="1" si="293"/>
        <v>168.3262564789984</v>
      </c>
      <c r="OL61" s="7">
        <f t="shared" ca="1" si="293"/>
        <v>158.33394839353696</v>
      </c>
    </row>
    <row r="62" spans="1:402" ht="17.399999999999999" x14ac:dyDescent="0.3">
      <c r="A62" s="3">
        <f t="shared" ca="1" si="7"/>
        <v>160.43395447263504</v>
      </c>
      <c r="C62" s="7">
        <f t="shared" ref="C62:BN62" ca="1" si="294">INDEX($A37:$A236,RANDBETWEEN(1,COUNTA($A37:$A236)))</f>
        <v>168.27460019240439</v>
      </c>
      <c r="D62" s="7">
        <f t="shared" ca="1" si="294"/>
        <v>168.3262564789984</v>
      </c>
      <c r="E62" s="7">
        <f t="shared" ca="1" si="294"/>
        <v>165.91197412837957</v>
      </c>
      <c r="F62" s="7">
        <f t="shared" ca="1" si="294"/>
        <v>163.95301892576143</v>
      </c>
      <c r="G62" s="7">
        <f t="shared" ca="1" si="294"/>
        <v>0</v>
      </c>
      <c r="H62" s="7">
        <f t="shared" ca="1" si="294"/>
        <v>170.54519295574721</v>
      </c>
      <c r="I62" s="7">
        <f t="shared" ca="1" si="294"/>
        <v>152.2924144253063</v>
      </c>
      <c r="J62" s="7">
        <f t="shared" ca="1" si="294"/>
        <v>177.72623959660206</v>
      </c>
      <c r="K62" s="7">
        <f t="shared" ca="1" si="294"/>
        <v>177.55658599968197</v>
      </c>
      <c r="L62" s="7">
        <f t="shared" ca="1" si="294"/>
        <v>177.55658599968197</v>
      </c>
      <c r="M62" s="7">
        <f t="shared" ca="1" si="294"/>
        <v>156.77815051600325</v>
      </c>
      <c r="N62" s="7">
        <f t="shared" ca="1" si="294"/>
        <v>160.43395447263504</v>
      </c>
      <c r="O62" s="7">
        <f t="shared" ca="1" si="294"/>
        <v>169.85341869799439</v>
      </c>
      <c r="P62" s="7">
        <f t="shared" ca="1" si="294"/>
        <v>170.49201378674809</v>
      </c>
      <c r="Q62" s="7">
        <f t="shared" ca="1" si="294"/>
        <v>177.19647081880902</v>
      </c>
      <c r="R62" s="7">
        <f t="shared" ca="1" si="294"/>
        <v>161.63311854133741</v>
      </c>
      <c r="S62" s="7">
        <f t="shared" ca="1" si="294"/>
        <v>177.45738902439254</v>
      </c>
      <c r="T62" s="7">
        <f t="shared" ca="1" si="294"/>
        <v>196.46056484802625</v>
      </c>
      <c r="U62" s="7">
        <f t="shared" ca="1" si="294"/>
        <v>170.6142749613542</v>
      </c>
      <c r="V62" s="7">
        <f t="shared" ca="1" si="294"/>
        <v>154.41123765155481</v>
      </c>
      <c r="W62" s="7">
        <f t="shared" ca="1" si="294"/>
        <v>185.96871064198507</v>
      </c>
      <c r="X62" s="7">
        <f t="shared" ca="1" si="294"/>
        <v>153.80081933823897</v>
      </c>
      <c r="Y62" s="7">
        <f t="shared" ca="1" si="294"/>
        <v>147.81896674110808</v>
      </c>
      <c r="Z62" s="7">
        <f t="shared" ca="1" si="294"/>
        <v>175.01089573199201</v>
      </c>
      <c r="AA62" s="7">
        <f t="shared" ca="1" si="294"/>
        <v>167.72476319268944</v>
      </c>
      <c r="AB62" s="7">
        <f t="shared" ca="1" si="294"/>
        <v>181.88624455489699</v>
      </c>
      <c r="AC62" s="7">
        <f t="shared" ca="1" si="294"/>
        <v>175.83081542242243</v>
      </c>
      <c r="AD62" s="7">
        <f t="shared" ca="1" si="294"/>
        <v>171.58927269891581</v>
      </c>
      <c r="AE62" s="7">
        <f t="shared" ca="1" si="294"/>
        <v>182.90860860460654</v>
      </c>
      <c r="AF62" s="7">
        <f t="shared" ca="1" si="294"/>
        <v>175.01089573199201</v>
      </c>
      <c r="AG62" s="7">
        <f t="shared" ca="1" si="294"/>
        <v>163.71005053892046</v>
      </c>
      <c r="AH62" s="7">
        <f t="shared" ca="1" si="294"/>
        <v>179.8421359918764</v>
      </c>
      <c r="AI62" s="7">
        <f t="shared" ca="1" si="294"/>
        <v>176.09586256725228</v>
      </c>
      <c r="AJ62" s="7">
        <f t="shared" ca="1" si="294"/>
        <v>156.77815051600325</v>
      </c>
      <c r="AK62" s="7">
        <f t="shared" ca="1" si="294"/>
        <v>155.87148323135162</v>
      </c>
      <c r="AL62" s="7">
        <f t="shared" ca="1" si="294"/>
        <v>175.01089573199201</v>
      </c>
      <c r="AM62" s="7">
        <f t="shared" ca="1" si="294"/>
        <v>175.01089573199201</v>
      </c>
      <c r="AN62" s="7">
        <f t="shared" ca="1" si="294"/>
        <v>174.88928447285147</v>
      </c>
      <c r="AO62" s="7">
        <f t="shared" ca="1" si="294"/>
        <v>164.93496512275138</v>
      </c>
      <c r="AP62" s="7">
        <f t="shared" ca="1" si="294"/>
        <v>168.27460019240439</v>
      </c>
      <c r="AQ62" s="7">
        <f t="shared" ca="1" si="294"/>
        <v>166.87538235404369</v>
      </c>
      <c r="AR62" s="7">
        <f t="shared" ca="1" si="294"/>
        <v>166.80082381978124</v>
      </c>
      <c r="AS62" s="7">
        <f t="shared" ca="1" si="294"/>
        <v>174.88928447285147</v>
      </c>
      <c r="AT62" s="7">
        <f t="shared" ca="1" si="294"/>
        <v>167.86929032736722</v>
      </c>
      <c r="AU62" s="7">
        <f t="shared" ca="1" si="294"/>
        <v>168.27460019240439</v>
      </c>
      <c r="AV62" s="7">
        <f t="shared" ca="1" si="294"/>
        <v>169.98793304366492</v>
      </c>
      <c r="AW62" s="7">
        <f t="shared" ca="1" si="294"/>
        <v>162.9120534655369</v>
      </c>
      <c r="AX62" s="7">
        <f t="shared" ca="1" si="294"/>
        <v>159.61837549597098</v>
      </c>
      <c r="AY62" s="7">
        <f t="shared" ca="1" si="294"/>
        <v>185.13102094730448</v>
      </c>
      <c r="AZ62" s="7">
        <f t="shared" ca="1" si="294"/>
        <v>191.14460690270064</v>
      </c>
      <c r="BA62" s="7">
        <f t="shared" ca="1" si="294"/>
        <v>182.11088810450528</v>
      </c>
      <c r="BB62" s="7">
        <f t="shared" ca="1" si="294"/>
        <v>167.57133591973306</v>
      </c>
      <c r="BC62" s="7">
        <f t="shared" ca="1" si="294"/>
        <v>153.73654351075058</v>
      </c>
      <c r="BD62" s="7">
        <f t="shared" ca="1" si="294"/>
        <v>176.99118576325841</v>
      </c>
      <c r="BE62" s="7">
        <f t="shared" ca="1" si="294"/>
        <v>193.42625702797901</v>
      </c>
      <c r="BF62" s="7">
        <f t="shared" ca="1" si="294"/>
        <v>178.54846057156243</v>
      </c>
      <c r="BG62" s="7">
        <f t="shared" ca="1" si="294"/>
        <v>163.89854081169463</v>
      </c>
      <c r="BH62" s="7">
        <f t="shared" ca="1" si="294"/>
        <v>158.81638370890161</v>
      </c>
      <c r="BI62" s="7">
        <f t="shared" ca="1" si="294"/>
        <v>165.91197412837957</v>
      </c>
      <c r="BJ62" s="7">
        <f t="shared" ca="1" si="294"/>
        <v>161.63311854133741</v>
      </c>
      <c r="BK62" s="7">
        <f t="shared" ca="1" si="294"/>
        <v>170.6142749613542</v>
      </c>
      <c r="BL62" s="7">
        <f t="shared" ca="1" si="294"/>
        <v>164.70108134301353</v>
      </c>
      <c r="BM62" s="7">
        <f t="shared" ca="1" si="294"/>
        <v>176.67125863676742</v>
      </c>
      <c r="BN62" s="7">
        <f t="shared" ca="1" si="294"/>
        <v>177.88956302150606</v>
      </c>
      <c r="BO62" s="7">
        <f t="shared" ref="BO62:DZ62" ca="1" si="295">INDEX($A37:$A236,RANDBETWEEN(1,COUNTA($A37:$A236)))</f>
        <v>163.33518073948841</v>
      </c>
      <c r="BP62" s="7">
        <f t="shared" ca="1" si="295"/>
        <v>185.13102094730448</v>
      </c>
      <c r="BQ62" s="7">
        <f t="shared" ca="1" si="295"/>
        <v>165.41822121079517</v>
      </c>
      <c r="BR62" s="7">
        <f t="shared" ca="1" si="295"/>
        <v>177.1708365684801</v>
      </c>
      <c r="BS62" s="7">
        <f t="shared" ca="1" si="295"/>
        <v>164.42498824636695</v>
      </c>
      <c r="BT62" s="7">
        <f t="shared" ca="1" si="295"/>
        <v>150.33123242669171</v>
      </c>
      <c r="BU62" s="7">
        <f t="shared" ca="1" si="295"/>
        <v>162.9120534655369</v>
      </c>
      <c r="BV62" s="7">
        <f t="shared" ca="1" si="295"/>
        <v>181.15606761715347</v>
      </c>
      <c r="BW62" s="7">
        <f t="shared" ca="1" si="295"/>
        <v>178.54846057156243</v>
      </c>
      <c r="BX62" s="7">
        <f t="shared" ca="1" si="295"/>
        <v>172.49099357355288</v>
      </c>
      <c r="BY62" s="7">
        <f t="shared" ca="1" si="295"/>
        <v>167.86929032736722</v>
      </c>
      <c r="BZ62" s="7">
        <f t="shared" ca="1" si="295"/>
        <v>160.43395447263504</v>
      </c>
      <c r="CA62" s="7">
        <f t="shared" ca="1" si="295"/>
        <v>158.94529216580568</v>
      </c>
      <c r="CB62" s="7">
        <f t="shared" ca="1" si="295"/>
        <v>195.53946826652708</v>
      </c>
      <c r="CC62" s="7">
        <f t="shared" ca="1" si="295"/>
        <v>159.20050083404766</v>
      </c>
      <c r="CD62" s="7">
        <f t="shared" ca="1" si="295"/>
        <v>175.30592970799435</v>
      </c>
      <c r="CE62" s="7">
        <f t="shared" ca="1" si="295"/>
        <v>170.28344193536284</v>
      </c>
      <c r="CF62" s="7">
        <f t="shared" ca="1" si="295"/>
        <v>162.09284815692791</v>
      </c>
      <c r="CG62" s="7">
        <f t="shared" ca="1" si="295"/>
        <v>170.54519295574721</v>
      </c>
      <c r="CH62" s="7">
        <f t="shared" ca="1" si="295"/>
        <v>164.55845877922019</v>
      </c>
      <c r="CI62" s="7">
        <f t="shared" ca="1" si="295"/>
        <v>163.4307576808842</v>
      </c>
      <c r="CJ62" s="7">
        <f t="shared" ca="1" si="295"/>
        <v>164.31499318629011</v>
      </c>
      <c r="CK62" s="7">
        <f t="shared" ca="1" si="295"/>
        <v>162.9120534655369</v>
      </c>
      <c r="CL62" s="7">
        <f t="shared" ca="1" si="295"/>
        <v>161.63311854133741</v>
      </c>
      <c r="CM62" s="7">
        <f t="shared" ca="1" si="295"/>
        <v>161.64096448886704</v>
      </c>
      <c r="CN62" s="7">
        <f t="shared" ca="1" si="295"/>
        <v>165.0563923389154</v>
      </c>
      <c r="CO62" s="7">
        <f t="shared" ca="1" si="295"/>
        <v>160.62876960939141</v>
      </c>
      <c r="CP62" s="7">
        <f t="shared" ca="1" si="295"/>
        <v>152.2924144253063</v>
      </c>
      <c r="CQ62" s="7">
        <f t="shared" ca="1" si="295"/>
        <v>184.75892597813237</v>
      </c>
      <c r="CR62" s="7">
        <f t="shared" ca="1" si="295"/>
        <v>157.38795077055539</v>
      </c>
      <c r="CS62" s="7">
        <f t="shared" ca="1" si="295"/>
        <v>163.33518073948841</v>
      </c>
      <c r="CT62" s="7">
        <f t="shared" ca="1" si="295"/>
        <v>185.46986411901287</v>
      </c>
      <c r="CU62" s="7">
        <f t="shared" ca="1" si="295"/>
        <v>160.62876960939141</v>
      </c>
      <c r="CV62" s="7">
        <f t="shared" ca="1" si="295"/>
        <v>154.75629407137717</v>
      </c>
      <c r="CW62" s="7">
        <f t="shared" ca="1" si="295"/>
        <v>165.38182199617896</v>
      </c>
      <c r="CX62" s="7">
        <f t="shared" ca="1" si="295"/>
        <v>150.85837309302309</v>
      </c>
      <c r="CY62" s="7">
        <f t="shared" ca="1" si="295"/>
        <v>168.52833313224917</v>
      </c>
      <c r="CZ62" s="7">
        <f t="shared" ca="1" si="295"/>
        <v>174.66654498583591</v>
      </c>
      <c r="DA62" s="7">
        <f t="shared" ca="1" si="295"/>
        <v>166.33081119309455</v>
      </c>
      <c r="DB62" s="7">
        <f t="shared" ca="1" si="295"/>
        <v>166.87538235404369</v>
      </c>
      <c r="DC62" s="7">
        <f t="shared" ca="1" si="295"/>
        <v>166.16942656059274</v>
      </c>
      <c r="DD62" s="7">
        <f t="shared" ca="1" si="295"/>
        <v>170.04832791025652</v>
      </c>
      <c r="DE62" s="7">
        <f t="shared" ca="1" si="295"/>
        <v>164.93496512275138</v>
      </c>
      <c r="DF62" s="7">
        <f t="shared" ca="1" si="295"/>
        <v>186.86713694309043</v>
      </c>
      <c r="DG62" s="7">
        <f t="shared" ca="1" si="295"/>
        <v>171.22893484381189</v>
      </c>
      <c r="DH62" s="7">
        <f t="shared" ca="1" si="295"/>
        <v>160.43395447263504</v>
      </c>
      <c r="DI62" s="7">
        <f t="shared" ca="1" si="295"/>
        <v>151.74635947116701</v>
      </c>
      <c r="DJ62" s="7">
        <f t="shared" ca="1" si="295"/>
        <v>172.05563310846796</v>
      </c>
      <c r="DK62" s="7">
        <f t="shared" ca="1" si="295"/>
        <v>155.87148323135162</v>
      </c>
      <c r="DL62" s="7">
        <f t="shared" ca="1" si="295"/>
        <v>193.42625702797901</v>
      </c>
      <c r="DM62" s="7">
        <f t="shared" ca="1" si="295"/>
        <v>174.66654498583591</v>
      </c>
      <c r="DN62" s="7">
        <f t="shared" ca="1" si="295"/>
        <v>168.52833313224917</v>
      </c>
      <c r="DO62" s="7">
        <f t="shared" ca="1" si="295"/>
        <v>193.42625702797901</v>
      </c>
      <c r="DP62" s="7">
        <f t="shared" ca="1" si="295"/>
        <v>177.75372300938793</v>
      </c>
      <c r="DQ62" s="7">
        <f t="shared" ca="1" si="295"/>
        <v>167.23339041849732</v>
      </c>
      <c r="DR62" s="7">
        <f t="shared" ca="1" si="295"/>
        <v>158.03230736081764</v>
      </c>
      <c r="DS62" s="7">
        <f t="shared" ca="1" si="295"/>
        <v>159.20050083404766</v>
      </c>
      <c r="DT62" s="7">
        <f t="shared" ca="1" si="295"/>
        <v>167.57133591973306</v>
      </c>
      <c r="DU62" s="7">
        <f t="shared" ca="1" si="295"/>
        <v>164.04337417315992</v>
      </c>
      <c r="DV62" s="7">
        <f t="shared" ca="1" si="295"/>
        <v>164.42498824636695</v>
      </c>
      <c r="DW62" s="7">
        <f t="shared" ca="1" si="295"/>
        <v>147.81896674110808</v>
      </c>
      <c r="DX62" s="7">
        <f t="shared" ca="1" si="295"/>
        <v>153.73654351075058</v>
      </c>
      <c r="DY62" s="7">
        <f t="shared" ca="1" si="295"/>
        <v>158.45994547387758</v>
      </c>
      <c r="DZ62" s="7">
        <f t="shared" ca="1" si="295"/>
        <v>158.45994547387758</v>
      </c>
      <c r="EA62" s="7">
        <f t="shared" ref="EA62:GL62" ca="1" si="296">INDEX($A37:$A236,RANDBETWEEN(1,COUNTA($A37:$A236)))</f>
        <v>162.9120534655369</v>
      </c>
      <c r="EB62" s="7">
        <f t="shared" ca="1" si="296"/>
        <v>165.91197412837957</v>
      </c>
      <c r="EC62" s="7">
        <f t="shared" ca="1" si="296"/>
        <v>170.6142749613542</v>
      </c>
      <c r="ED62" s="7">
        <f t="shared" ca="1" si="296"/>
        <v>185.96871064198507</v>
      </c>
      <c r="EE62" s="7">
        <f t="shared" ca="1" si="296"/>
        <v>163.89854081169463</v>
      </c>
      <c r="EF62" s="7">
        <f t="shared" ca="1" si="296"/>
        <v>161.64096448886704</v>
      </c>
      <c r="EG62" s="7">
        <f t="shared" ca="1" si="296"/>
        <v>161.32977047340876</v>
      </c>
      <c r="EH62" s="7">
        <f t="shared" ca="1" si="296"/>
        <v>169.28633141171289</v>
      </c>
      <c r="EI62" s="7">
        <f t="shared" ca="1" si="296"/>
        <v>179.8421359918764</v>
      </c>
      <c r="EJ62" s="7">
        <f t="shared" ca="1" si="296"/>
        <v>169.28633141171289</v>
      </c>
      <c r="EK62" s="7">
        <f t="shared" ca="1" si="296"/>
        <v>168.52995442839668</v>
      </c>
      <c r="EL62" s="7">
        <f t="shared" ca="1" si="296"/>
        <v>177.75372300938793</v>
      </c>
      <c r="EM62" s="7">
        <f t="shared" ca="1" si="296"/>
        <v>170.6142749613542</v>
      </c>
      <c r="EN62" s="7">
        <f t="shared" ca="1" si="296"/>
        <v>172.05563310846796</v>
      </c>
      <c r="EO62" s="7">
        <f t="shared" ca="1" si="296"/>
        <v>161.63311854133741</v>
      </c>
      <c r="EP62" s="7">
        <f t="shared" ca="1" si="296"/>
        <v>166.33081119309455</v>
      </c>
      <c r="EQ62" s="7">
        <f t="shared" ca="1" si="296"/>
        <v>167.14383855243821</v>
      </c>
      <c r="ER62" s="7">
        <f t="shared" ca="1" si="296"/>
        <v>177.72623959660206</v>
      </c>
      <c r="ES62" s="7">
        <f t="shared" ca="1" si="296"/>
        <v>158.33394839353696</v>
      </c>
      <c r="ET62" s="7">
        <f t="shared" ca="1" si="296"/>
        <v>187.81820824313894</v>
      </c>
      <c r="EU62" s="7">
        <f t="shared" ca="1" si="296"/>
        <v>169.28633141171289</v>
      </c>
      <c r="EV62" s="7">
        <f t="shared" ca="1" si="296"/>
        <v>166.29001552778919</v>
      </c>
      <c r="EW62" s="7">
        <f t="shared" ca="1" si="296"/>
        <v>0</v>
      </c>
      <c r="EX62" s="7">
        <f t="shared" ca="1" si="296"/>
        <v>154.87000165149038</v>
      </c>
      <c r="EY62" s="7">
        <f t="shared" ca="1" si="296"/>
        <v>176.04631235518474</v>
      </c>
      <c r="EZ62" s="7">
        <f t="shared" ca="1" si="296"/>
        <v>161.32977047340876</v>
      </c>
      <c r="FA62" s="7">
        <f t="shared" ca="1" si="296"/>
        <v>150.84741356121788</v>
      </c>
      <c r="FB62" s="7">
        <f t="shared" ca="1" si="296"/>
        <v>160.62876960939141</v>
      </c>
      <c r="FC62" s="7">
        <f t="shared" ca="1" si="296"/>
        <v>160.43395447263504</v>
      </c>
      <c r="FD62" s="7">
        <f t="shared" ca="1" si="296"/>
        <v>183.33803875123908</v>
      </c>
      <c r="FE62" s="7">
        <f t="shared" ca="1" si="296"/>
        <v>159.61837549597098</v>
      </c>
      <c r="FF62" s="7">
        <f t="shared" ca="1" si="296"/>
        <v>154.75629407137717</v>
      </c>
      <c r="FG62" s="7">
        <f t="shared" ca="1" si="296"/>
        <v>170.54519295574721</v>
      </c>
      <c r="FH62" s="7">
        <f t="shared" ca="1" si="296"/>
        <v>172.68967043255807</v>
      </c>
      <c r="FI62" s="7">
        <f t="shared" ca="1" si="296"/>
        <v>158.33394839353696</v>
      </c>
      <c r="FJ62" s="7">
        <f t="shared" ca="1" si="296"/>
        <v>191.17248234050078</v>
      </c>
      <c r="FK62" s="7">
        <f t="shared" ca="1" si="296"/>
        <v>167.72476319268944</v>
      </c>
      <c r="FL62" s="7">
        <f t="shared" ca="1" si="296"/>
        <v>167.55213865513892</v>
      </c>
      <c r="FM62" s="7">
        <f t="shared" ca="1" si="296"/>
        <v>167.4756529648358</v>
      </c>
      <c r="FN62" s="7">
        <f t="shared" ca="1" si="296"/>
        <v>154.87000165149038</v>
      </c>
      <c r="FO62" s="7">
        <f t="shared" ca="1" si="296"/>
        <v>195.50339783263047</v>
      </c>
      <c r="FP62" s="7">
        <f t="shared" ca="1" si="296"/>
        <v>0</v>
      </c>
      <c r="FQ62" s="7">
        <f t="shared" ca="1" si="296"/>
        <v>167.72476319268944</v>
      </c>
      <c r="FR62" s="7">
        <f t="shared" ca="1" si="296"/>
        <v>186.10348244887331</v>
      </c>
      <c r="FS62" s="7">
        <f t="shared" ca="1" si="296"/>
        <v>177.1260796196938</v>
      </c>
      <c r="FT62" s="7">
        <f t="shared" ca="1" si="296"/>
        <v>164.70108134301353</v>
      </c>
      <c r="FU62" s="7">
        <f t="shared" ca="1" si="296"/>
        <v>158.33394839353696</v>
      </c>
      <c r="FV62" s="7">
        <f t="shared" ca="1" si="296"/>
        <v>168.33353982938036</v>
      </c>
      <c r="FW62" s="7">
        <f t="shared" ca="1" si="296"/>
        <v>156.77815051600325</v>
      </c>
      <c r="FX62" s="7">
        <f t="shared" ca="1" si="296"/>
        <v>151.74635947116701</v>
      </c>
      <c r="FY62" s="7">
        <f t="shared" ca="1" si="296"/>
        <v>174.66654498583591</v>
      </c>
      <c r="FZ62" s="7">
        <f t="shared" ca="1" si="296"/>
        <v>171.00941665619473</v>
      </c>
      <c r="GA62" s="7">
        <f t="shared" ca="1" si="296"/>
        <v>163.33518073948841</v>
      </c>
      <c r="GB62" s="7">
        <f t="shared" ca="1" si="296"/>
        <v>182.11088810450528</v>
      </c>
      <c r="GC62" s="7">
        <f t="shared" ca="1" si="296"/>
        <v>186.86713694309043</v>
      </c>
      <c r="GD62" s="7">
        <f t="shared" ca="1" si="296"/>
        <v>176.09819713825016</v>
      </c>
      <c r="GE62" s="7">
        <f t="shared" ca="1" si="296"/>
        <v>181.98098701295163</v>
      </c>
      <c r="GF62" s="7">
        <f t="shared" ca="1" si="296"/>
        <v>181.88624455489699</v>
      </c>
      <c r="GG62" s="7">
        <f t="shared" ca="1" si="296"/>
        <v>191.33083851140444</v>
      </c>
      <c r="GH62" s="7">
        <f t="shared" ca="1" si="296"/>
        <v>151.74635947116701</v>
      </c>
      <c r="GI62" s="7">
        <f t="shared" ca="1" si="296"/>
        <v>175.1215517193105</v>
      </c>
      <c r="GJ62" s="7">
        <f t="shared" ca="1" si="296"/>
        <v>168.52995442839668</v>
      </c>
      <c r="GK62" s="7">
        <f t="shared" ca="1" si="296"/>
        <v>171.52039424564492</v>
      </c>
      <c r="GL62" s="7">
        <f t="shared" ca="1" si="296"/>
        <v>172.68967043255807</v>
      </c>
      <c r="GM62" s="7">
        <f t="shared" ref="GM62:IX66" ca="1" si="297">INDEX($A37:$A236,RANDBETWEEN(1,COUNTA($A37:$A236)))</f>
        <v>192.00878287340518</v>
      </c>
      <c r="GN62" s="7">
        <f t="shared" ca="1" si="297"/>
        <v>168.33353982938036</v>
      </c>
      <c r="GO62" s="7">
        <f t="shared" ca="1" si="297"/>
        <v>160.62876960939141</v>
      </c>
      <c r="GP62" s="7">
        <f t="shared" ca="1" si="297"/>
        <v>177.19647081880902</v>
      </c>
      <c r="GQ62" s="7">
        <f t="shared" ca="1" si="297"/>
        <v>176.09819713825016</v>
      </c>
      <c r="GR62" s="7">
        <f t="shared" ca="1" si="297"/>
        <v>147.81896674110808</v>
      </c>
      <c r="GS62" s="7">
        <f t="shared" ca="1" si="297"/>
        <v>171.58927269891581</v>
      </c>
      <c r="GT62" s="7">
        <f t="shared" ca="1" si="297"/>
        <v>163.71005053892046</v>
      </c>
      <c r="GU62" s="7">
        <f t="shared" ca="1" si="297"/>
        <v>147.81896674110808</v>
      </c>
      <c r="GV62" s="7">
        <f t="shared" ca="1" si="297"/>
        <v>147.81896674110808</v>
      </c>
      <c r="GW62" s="7">
        <f t="shared" ca="1" si="297"/>
        <v>170.6142749613542</v>
      </c>
      <c r="GX62" s="7">
        <f t="shared" ca="1" si="297"/>
        <v>168.33353982938036</v>
      </c>
      <c r="GY62" s="7">
        <f t="shared" ca="1" si="297"/>
        <v>164.42498824636695</v>
      </c>
      <c r="GZ62" s="7">
        <f t="shared" ca="1" si="297"/>
        <v>181.15606761715347</v>
      </c>
      <c r="HA62" s="7">
        <f t="shared" ca="1" si="297"/>
        <v>168.33353982938036</v>
      </c>
      <c r="HB62" s="7">
        <f t="shared" ca="1" si="297"/>
        <v>184.75892597813237</v>
      </c>
      <c r="HC62" s="7">
        <f t="shared" ca="1" si="297"/>
        <v>176.09819713825016</v>
      </c>
      <c r="HD62" s="7">
        <f t="shared" ca="1" si="297"/>
        <v>158.34381508007098</v>
      </c>
      <c r="HE62" s="7">
        <f t="shared" ca="1" si="297"/>
        <v>196.46056484802625</v>
      </c>
      <c r="HF62" s="7">
        <f t="shared" ca="1" si="297"/>
        <v>166.33081119309455</v>
      </c>
      <c r="HG62" s="7">
        <f t="shared" ca="1" si="297"/>
        <v>169.78407484472729</v>
      </c>
      <c r="HH62" s="7">
        <f t="shared" ca="1" si="297"/>
        <v>175.83081542242243</v>
      </c>
      <c r="HI62" s="7">
        <f t="shared" ca="1" si="297"/>
        <v>169.65874870278427</v>
      </c>
      <c r="HJ62" s="7">
        <f t="shared" ca="1" si="297"/>
        <v>169.98793304366492</v>
      </c>
      <c r="HK62" s="7">
        <f t="shared" ca="1" si="297"/>
        <v>176.09819713825016</v>
      </c>
      <c r="HL62" s="7">
        <f t="shared" ca="1" si="297"/>
        <v>171.00941665619473</v>
      </c>
      <c r="HM62" s="7">
        <f t="shared" ca="1" si="297"/>
        <v>175.30592970799435</v>
      </c>
      <c r="HN62" s="7">
        <f t="shared" ca="1" si="297"/>
        <v>167.55213865513892</v>
      </c>
      <c r="HO62" s="7">
        <f t="shared" ca="1" si="297"/>
        <v>151.74635947116701</v>
      </c>
      <c r="HP62" s="7">
        <f t="shared" ca="1" si="297"/>
        <v>163.95301892576143</v>
      </c>
      <c r="HQ62" s="7">
        <f t="shared" ca="1" si="297"/>
        <v>164.55845877922019</v>
      </c>
      <c r="HR62" s="7">
        <f t="shared" ca="1" si="297"/>
        <v>177.75372300938793</v>
      </c>
      <c r="HS62" s="7">
        <f t="shared" ca="1" si="297"/>
        <v>169.85341869799439</v>
      </c>
      <c r="HT62" s="7">
        <f t="shared" ca="1" si="297"/>
        <v>176.67125863676742</v>
      </c>
      <c r="HU62" s="7">
        <f t="shared" ca="1" si="297"/>
        <v>184.75892597813237</v>
      </c>
      <c r="HV62" s="7">
        <f t="shared" ca="1" si="297"/>
        <v>167.30815516423809</v>
      </c>
      <c r="HW62" s="7">
        <f t="shared" ca="1" si="297"/>
        <v>169.98793304366492</v>
      </c>
      <c r="HX62" s="7">
        <f t="shared" ca="1" si="297"/>
        <v>158.34381508007098</v>
      </c>
      <c r="HY62" s="7">
        <f t="shared" ca="1" si="297"/>
        <v>151.74635947116701</v>
      </c>
      <c r="HZ62" s="7">
        <f t="shared" ca="1" si="297"/>
        <v>168.30036671520131</v>
      </c>
      <c r="IA62" s="7">
        <f t="shared" ca="1" si="297"/>
        <v>176.67125863676742</v>
      </c>
      <c r="IB62" s="7">
        <f t="shared" ca="1" si="297"/>
        <v>182.73809572460323</v>
      </c>
      <c r="IC62" s="7">
        <f t="shared" ca="1" si="297"/>
        <v>179.8421359918764</v>
      </c>
      <c r="ID62" s="7">
        <f t="shared" ca="1" si="297"/>
        <v>164.93496512275138</v>
      </c>
      <c r="IE62" s="7">
        <f t="shared" ca="1" si="297"/>
        <v>173.31557756148845</v>
      </c>
      <c r="IF62" s="7">
        <f t="shared" ca="1" si="297"/>
        <v>169.28633141171289</v>
      </c>
      <c r="IG62" s="7">
        <f t="shared" ca="1" si="297"/>
        <v>167.57133591973306</v>
      </c>
      <c r="IH62" s="7">
        <f t="shared" ca="1" si="297"/>
        <v>177.1708365684801</v>
      </c>
      <c r="II62" s="7">
        <f t="shared" ca="1" si="297"/>
        <v>177.88956302150606</v>
      </c>
      <c r="IJ62" s="7">
        <f t="shared" ca="1" si="297"/>
        <v>159.20050083404766</v>
      </c>
      <c r="IK62" s="7">
        <f t="shared" ca="1" si="297"/>
        <v>171.88819567985325</v>
      </c>
      <c r="IL62" s="7">
        <f t="shared" ca="1" si="297"/>
        <v>166.16942656059274</v>
      </c>
      <c r="IM62" s="7">
        <f t="shared" ca="1" si="297"/>
        <v>191.14460690270064</v>
      </c>
      <c r="IN62" s="7">
        <f t="shared" ca="1" si="297"/>
        <v>181.15606761715347</v>
      </c>
      <c r="IO62" s="7">
        <f t="shared" ca="1" si="297"/>
        <v>167.23339041849732</v>
      </c>
      <c r="IP62" s="7">
        <f t="shared" ca="1" si="297"/>
        <v>179.02540685826941</v>
      </c>
      <c r="IQ62" s="7">
        <f t="shared" ca="1" si="297"/>
        <v>177.45738902439254</v>
      </c>
      <c r="IR62" s="7">
        <f t="shared" ca="1" si="297"/>
        <v>177.15934808519569</v>
      </c>
      <c r="IS62" s="7">
        <f t="shared" ca="1" si="297"/>
        <v>158.94529216580568</v>
      </c>
      <c r="IT62" s="7">
        <f t="shared" ca="1" si="297"/>
        <v>158.94529216580568</v>
      </c>
      <c r="IU62" s="7">
        <f t="shared" ca="1" si="297"/>
        <v>163.33518073948841</v>
      </c>
      <c r="IV62" s="7">
        <f t="shared" ca="1" si="297"/>
        <v>193.42625702797901</v>
      </c>
      <c r="IW62" s="7">
        <f t="shared" ca="1" si="297"/>
        <v>157.47759810813986</v>
      </c>
      <c r="IX62" s="7">
        <f t="shared" ca="1" si="297"/>
        <v>164.84138815503985</v>
      </c>
      <c r="IY62" s="7">
        <f t="shared" ca="1" si="290"/>
        <v>166.80082381978124</v>
      </c>
      <c r="IZ62" s="7">
        <f t="shared" ca="1" si="290"/>
        <v>167.4756529648358</v>
      </c>
      <c r="JA62" s="7">
        <f t="shared" ca="1" si="290"/>
        <v>161.63311854133741</v>
      </c>
      <c r="JB62" s="7">
        <f t="shared" ca="1" si="290"/>
        <v>177.55658599968197</v>
      </c>
      <c r="JC62" s="7">
        <f t="shared" ca="1" si="290"/>
        <v>183.77439872659127</v>
      </c>
      <c r="JD62" s="7">
        <f t="shared" ca="1" si="290"/>
        <v>170.6142749613542</v>
      </c>
      <c r="JE62" s="7">
        <f t="shared" ca="1" si="290"/>
        <v>163.4307576808842</v>
      </c>
      <c r="JF62" s="7">
        <f t="shared" ca="1" si="290"/>
        <v>177.15934808519569</v>
      </c>
      <c r="JG62" s="7">
        <f t="shared" ca="1" si="290"/>
        <v>167.4756529648358</v>
      </c>
      <c r="JH62" s="7">
        <f t="shared" ca="1" si="290"/>
        <v>167.51207629600555</v>
      </c>
      <c r="JI62" s="7">
        <f t="shared" ca="1" si="290"/>
        <v>192.00878287340518</v>
      </c>
      <c r="JJ62" s="7">
        <f t="shared" ca="1" si="290"/>
        <v>172.68967043255807</v>
      </c>
      <c r="JK62" s="7">
        <f t="shared" ca="1" si="290"/>
        <v>162.09284815692791</v>
      </c>
      <c r="JL62" s="7">
        <f t="shared" ca="1" si="290"/>
        <v>184.26788165685079</v>
      </c>
      <c r="JM62" s="7">
        <f t="shared" ca="1" si="290"/>
        <v>171.58927269891581</v>
      </c>
      <c r="JN62" s="7">
        <f t="shared" ca="1" si="290"/>
        <v>166.29001552778919</v>
      </c>
      <c r="JO62" s="7">
        <f t="shared" ca="1" si="290"/>
        <v>172.23526520351797</v>
      </c>
      <c r="JP62" s="7">
        <f t="shared" ca="1" si="290"/>
        <v>184.75892597813237</v>
      </c>
      <c r="JQ62" s="7">
        <f t="shared" ca="1" si="290"/>
        <v>167.72476319268944</v>
      </c>
      <c r="JR62" s="7">
        <f t="shared" ca="1" si="290"/>
        <v>171.22893484381189</v>
      </c>
      <c r="JS62" s="7">
        <f t="shared" ca="1" si="290"/>
        <v>155.30413025442618</v>
      </c>
      <c r="JT62" s="7">
        <f t="shared" ca="1" si="290"/>
        <v>156.77815051600325</v>
      </c>
      <c r="JU62" s="7">
        <f t="shared" ca="1" si="290"/>
        <v>162.09284815692791</v>
      </c>
      <c r="JV62" s="7">
        <f t="shared" ca="1" si="290"/>
        <v>166.80082381978124</v>
      </c>
      <c r="JW62" s="7">
        <f t="shared" ca="1" si="290"/>
        <v>183.77439872659127</v>
      </c>
      <c r="JX62" s="7">
        <f t="shared" ca="1" si="290"/>
        <v>0</v>
      </c>
      <c r="JY62" s="7">
        <f t="shared" ca="1" si="290"/>
        <v>168.27460019240439</v>
      </c>
      <c r="JZ62" s="7">
        <f t="shared" ca="1" si="290"/>
        <v>163.89854081169463</v>
      </c>
      <c r="KA62" s="7">
        <f t="shared" ca="1" si="290"/>
        <v>140.05240974514757</v>
      </c>
      <c r="KB62" s="7">
        <f t="shared" ca="1" si="290"/>
        <v>185.96871064198507</v>
      </c>
      <c r="KC62" s="7">
        <f t="shared" ca="1" si="290"/>
        <v>166.29001552778919</v>
      </c>
      <c r="KD62" s="7">
        <f t="shared" ref="KD62:KP62" ca="1" si="298">INDEX($A37:$A236,RANDBETWEEN(1,COUNTA($A37:$A236)))</f>
        <v>154.75629407137717</v>
      </c>
      <c r="KE62" s="7">
        <f t="shared" ca="1" si="298"/>
        <v>153.73654351075058</v>
      </c>
      <c r="KF62" s="7">
        <f t="shared" ca="1" si="298"/>
        <v>158.45994547387758</v>
      </c>
      <c r="KG62" s="7">
        <f t="shared" ca="1" si="298"/>
        <v>166.33081119309455</v>
      </c>
      <c r="KH62" s="7">
        <f t="shared" ca="1" si="298"/>
        <v>170.6142749613542</v>
      </c>
      <c r="KI62" s="7">
        <f t="shared" ca="1" si="298"/>
        <v>166.16942656059274</v>
      </c>
      <c r="KJ62" s="7">
        <f t="shared" ca="1" si="298"/>
        <v>161.63311854133741</v>
      </c>
      <c r="KK62" s="7">
        <f t="shared" ca="1" si="298"/>
        <v>177.15934808519569</v>
      </c>
      <c r="KL62" s="7">
        <f t="shared" ca="1" si="298"/>
        <v>170.28344193536284</v>
      </c>
      <c r="KM62" s="7">
        <f t="shared" ca="1" si="298"/>
        <v>177.75372300938793</v>
      </c>
      <c r="KN62" s="7">
        <f t="shared" ca="1" si="298"/>
        <v>154.75629407137717</v>
      </c>
      <c r="KO62" s="7">
        <f t="shared" ca="1" si="298"/>
        <v>168.17237614905738</v>
      </c>
      <c r="KP62" s="7">
        <f t="shared" ca="1" si="298"/>
        <v>154.75629407137717</v>
      </c>
      <c r="KQ62" s="7">
        <f t="shared" ref="KQ62:NB62" ca="1" si="299">INDEX($A37:$A236,RANDBETWEEN(1,COUNTA($A37:$A236)))</f>
        <v>176.67125863676742</v>
      </c>
      <c r="KR62" s="7">
        <f t="shared" ca="1" si="299"/>
        <v>150.85837309302309</v>
      </c>
      <c r="KS62" s="7">
        <f t="shared" ca="1" si="299"/>
        <v>167.57133591973306</v>
      </c>
      <c r="KT62" s="7">
        <f t="shared" ca="1" si="299"/>
        <v>161.32977047340876</v>
      </c>
      <c r="KU62" s="7">
        <f t="shared" ca="1" si="299"/>
        <v>169.28633141171289</v>
      </c>
      <c r="KV62" s="7">
        <f t="shared" ca="1" si="299"/>
        <v>158.46836850128685</v>
      </c>
      <c r="KW62" s="7">
        <f t="shared" ca="1" si="299"/>
        <v>167.94727957910129</v>
      </c>
      <c r="KX62" s="7">
        <f t="shared" ca="1" si="299"/>
        <v>169.85341869799439</v>
      </c>
      <c r="KY62" s="7">
        <f t="shared" ca="1" si="299"/>
        <v>170.29813102099214</v>
      </c>
      <c r="KZ62" s="7">
        <f t="shared" ca="1" si="299"/>
        <v>156.77815051600325</v>
      </c>
      <c r="LA62" s="7">
        <f t="shared" ca="1" si="299"/>
        <v>161.64096448886704</v>
      </c>
      <c r="LB62" s="7">
        <f t="shared" ca="1" si="299"/>
        <v>196.59610681391456</v>
      </c>
      <c r="LC62" s="7">
        <f t="shared" ca="1" si="299"/>
        <v>172.05563310846796</v>
      </c>
      <c r="LD62" s="7">
        <f t="shared" ca="1" si="299"/>
        <v>161.03788672422721</v>
      </c>
      <c r="LE62" s="7">
        <f t="shared" ca="1" si="299"/>
        <v>170.54519295574721</v>
      </c>
      <c r="LF62" s="7">
        <f t="shared" ca="1" si="299"/>
        <v>170.49201378674809</v>
      </c>
      <c r="LG62" s="7">
        <f t="shared" ca="1" si="299"/>
        <v>191.17248234050078</v>
      </c>
      <c r="LH62" s="7">
        <f t="shared" ca="1" si="299"/>
        <v>195.53946826652708</v>
      </c>
      <c r="LI62" s="7">
        <f t="shared" ca="1" si="299"/>
        <v>167.4756529648358</v>
      </c>
      <c r="LJ62" s="7">
        <f t="shared" ca="1" si="299"/>
        <v>153.73654351075058</v>
      </c>
      <c r="LK62" s="7">
        <f t="shared" ca="1" si="299"/>
        <v>176.04631235518474</v>
      </c>
      <c r="LL62" s="7">
        <f t="shared" ca="1" si="299"/>
        <v>164.84138815503985</v>
      </c>
      <c r="LM62" s="7">
        <f t="shared" ca="1" si="299"/>
        <v>153.81305294686558</v>
      </c>
      <c r="LN62" s="7">
        <f t="shared" ca="1" si="299"/>
        <v>161.64096448886704</v>
      </c>
      <c r="LO62" s="7">
        <f t="shared" ca="1" si="299"/>
        <v>181.15606761715347</v>
      </c>
      <c r="LP62" s="7">
        <f t="shared" ca="1" si="299"/>
        <v>167.94727957910129</v>
      </c>
      <c r="LQ62" s="7">
        <f t="shared" ca="1" si="299"/>
        <v>175.1215517193105</v>
      </c>
      <c r="LR62" s="7">
        <f t="shared" ca="1" si="299"/>
        <v>164.84138815503985</v>
      </c>
      <c r="LS62" s="7">
        <f t="shared" ca="1" si="299"/>
        <v>177.72623959660206</v>
      </c>
      <c r="LT62" s="7">
        <f t="shared" ca="1" si="299"/>
        <v>146.3370245437022</v>
      </c>
      <c r="LU62" s="7">
        <f t="shared" ca="1" si="299"/>
        <v>160.62876960939141</v>
      </c>
      <c r="LV62" s="7">
        <f t="shared" ca="1" si="299"/>
        <v>175.30592970799435</v>
      </c>
      <c r="LW62" s="7">
        <f t="shared" ca="1" si="299"/>
        <v>163.89854081169463</v>
      </c>
      <c r="LX62" s="7">
        <f t="shared" ca="1" si="299"/>
        <v>166.85934921475794</v>
      </c>
      <c r="LY62" s="7">
        <f t="shared" ca="1" si="299"/>
        <v>172.49099357355288</v>
      </c>
      <c r="LZ62" s="7">
        <f t="shared" ca="1" si="299"/>
        <v>185.46986411901287</v>
      </c>
      <c r="MA62" s="7">
        <f t="shared" ca="1" si="299"/>
        <v>195.50339783263047</v>
      </c>
      <c r="MB62" s="7">
        <f t="shared" ca="1" si="299"/>
        <v>166.80082381978124</v>
      </c>
      <c r="MC62" s="7">
        <f t="shared" ca="1" si="299"/>
        <v>163.71005053892046</v>
      </c>
      <c r="MD62" s="7">
        <f t="shared" ca="1" si="299"/>
        <v>167.23339041849732</v>
      </c>
      <c r="ME62" s="7">
        <f t="shared" ca="1" si="299"/>
        <v>171.22893484381189</v>
      </c>
      <c r="MF62" s="7">
        <f t="shared" ca="1" si="299"/>
        <v>150.85837309302309</v>
      </c>
      <c r="MG62" s="7">
        <f t="shared" ca="1" si="299"/>
        <v>167.23339041849732</v>
      </c>
      <c r="MH62" s="7">
        <f t="shared" ca="1" si="299"/>
        <v>170.04832791025652</v>
      </c>
      <c r="MI62" s="7">
        <f t="shared" ca="1" si="299"/>
        <v>176.09819713825016</v>
      </c>
      <c r="MJ62" s="7">
        <f t="shared" ca="1" si="299"/>
        <v>172.49099357355288</v>
      </c>
      <c r="MK62" s="7">
        <f t="shared" ca="1" si="299"/>
        <v>175.35638255316829</v>
      </c>
      <c r="ML62" s="7">
        <f t="shared" ca="1" si="299"/>
        <v>181.15606761715347</v>
      </c>
      <c r="MM62" s="7">
        <f t="shared" ca="1" si="299"/>
        <v>164.55845877922019</v>
      </c>
      <c r="MN62" s="7">
        <f t="shared" ca="1" si="299"/>
        <v>170.49201378674809</v>
      </c>
      <c r="MO62" s="7">
        <f t="shared" ca="1" si="299"/>
        <v>183.77439872659127</v>
      </c>
      <c r="MP62" s="7">
        <f t="shared" ca="1" si="299"/>
        <v>170.28344193536284</v>
      </c>
      <c r="MQ62" s="7">
        <f t="shared" ca="1" si="299"/>
        <v>177.88956302150606</v>
      </c>
      <c r="MR62" s="7">
        <f t="shared" ca="1" si="299"/>
        <v>186.10348244887331</v>
      </c>
      <c r="MS62" s="7">
        <f t="shared" ca="1" si="299"/>
        <v>158.33394839353696</v>
      </c>
      <c r="MT62" s="7">
        <f t="shared" ca="1" si="299"/>
        <v>167.57133591973306</v>
      </c>
      <c r="MU62" s="7">
        <f t="shared" ca="1" si="299"/>
        <v>176.09586256725228</v>
      </c>
      <c r="MV62" s="7">
        <f t="shared" ca="1" si="299"/>
        <v>163.65970439553945</v>
      </c>
      <c r="MW62" s="7">
        <f t="shared" ca="1" si="299"/>
        <v>154.41123765155481</v>
      </c>
      <c r="MX62" s="7">
        <f t="shared" ca="1" si="299"/>
        <v>153.80081933823897</v>
      </c>
      <c r="MY62" s="7">
        <f t="shared" ca="1" si="299"/>
        <v>150.85837309302309</v>
      </c>
      <c r="MZ62" s="7">
        <f t="shared" ca="1" si="299"/>
        <v>153.73654351075058</v>
      </c>
      <c r="NA62" s="7">
        <f t="shared" ca="1" si="299"/>
        <v>177.1708365684801</v>
      </c>
      <c r="NB62" s="7">
        <f t="shared" ca="1" si="299"/>
        <v>172.23526520351797</v>
      </c>
      <c r="NC62" s="7">
        <f t="shared" ref="NC62:OL62" ca="1" si="300">INDEX($A37:$A236,RANDBETWEEN(1,COUNTA($A37:$A236)))</f>
        <v>160.43395447263504</v>
      </c>
      <c r="ND62" s="7">
        <f t="shared" ca="1" si="300"/>
        <v>161.03788672422721</v>
      </c>
      <c r="NE62" s="7">
        <f t="shared" ca="1" si="300"/>
        <v>171.00941665619473</v>
      </c>
      <c r="NF62" s="7">
        <f t="shared" ca="1" si="300"/>
        <v>164.55845877922019</v>
      </c>
      <c r="NG62" s="7">
        <f t="shared" ca="1" si="300"/>
        <v>160.43395447263504</v>
      </c>
      <c r="NH62" s="7">
        <f t="shared" ca="1" si="300"/>
        <v>175.30592970799435</v>
      </c>
      <c r="NI62" s="7">
        <f t="shared" ca="1" si="300"/>
        <v>164.93496512275138</v>
      </c>
      <c r="NJ62" s="7">
        <f t="shared" ca="1" si="300"/>
        <v>154.75629407137717</v>
      </c>
      <c r="NK62" s="7">
        <f t="shared" ca="1" si="300"/>
        <v>152.2924144253063</v>
      </c>
      <c r="NL62" s="7">
        <f t="shared" ca="1" si="300"/>
        <v>166.33081119309455</v>
      </c>
      <c r="NM62" s="7">
        <f t="shared" ca="1" si="300"/>
        <v>166.33081119309455</v>
      </c>
      <c r="NN62" s="7">
        <f t="shared" ca="1" si="300"/>
        <v>157.38795077055539</v>
      </c>
      <c r="NO62" s="7">
        <f t="shared" ca="1" si="300"/>
        <v>167.55213865513892</v>
      </c>
      <c r="NP62" s="7">
        <f t="shared" ca="1" si="300"/>
        <v>177.55658599968197</v>
      </c>
      <c r="NQ62" s="7">
        <f t="shared" ca="1" si="300"/>
        <v>171.58927269891581</v>
      </c>
      <c r="NR62" s="7">
        <f t="shared" ca="1" si="300"/>
        <v>164.70108134301353</v>
      </c>
      <c r="NS62" s="7">
        <f t="shared" ca="1" si="300"/>
        <v>168.33353982938036</v>
      </c>
      <c r="NT62" s="7">
        <f t="shared" ca="1" si="300"/>
        <v>177.37355969193862</v>
      </c>
      <c r="NU62" s="7">
        <f t="shared" ca="1" si="300"/>
        <v>159.61837549597098</v>
      </c>
      <c r="NV62" s="7">
        <f t="shared" ca="1" si="300"/>
        <v>167.14383855243821</v>
      </c>
      <c r="NW62" s="7">
        <f t="shared" ca="1" si="300"/>
        <v>181.88624455489699</v>
      </c>
      <c r="NX62" s="7">
        <f t="shared" ca="1" si="300"/>
        <v>169.78407484472729</v>
      </c>
      <c r="NY62" s="7">
        <f t="shared" ca="1" si="300"/>
        <v>166.85934921475794</v>
      </c>
      <c r="NZ62" s="7">
        <f t="shared" ca="1" si="300"/>
        <v>174.88928447285147</v>
      </c>
      <c r="OA62" s="7">
        <f t="shared" ca="1" si="300"/>
        <v>154.35692880106916</v>
      </c>
      <c r="OB62" s="7">
        <f t="shared" ca="1" si="300"/>
        <v>158.45994547387758</v>
      </c>
      <c r="OC62" s="7">
        <f t="shared" ca="1" si="300"/>
        <v>167.94727957910129</v>
      </c>
      <c r="OD62" s="7">
        <f t="shared" ca="1" si="300"/>
        <v>177.72623959660206</v>
      </c>
      <c r="OE62" s="7">
        <f t="shared" ca="1" si="300"/>
        <v>168.52833313224917</v>
      </c>
      <c r="OF62" s="7">
        <f t="shared" ca="1" si="300"/>
        <v>154.35692880106916</v>
      </c>
      <c r="OG62" s="7">
        <f t="shared" ca="1" si="300"/>
        <v>161.63311854133741</v>
      </c>
      <c r="OH62" s="7">
        <f t="shared" ca="1" si="300"/>
        <v>164.31499318629011</v>
      </c>
      <c r="OI62" s="7">
        <f t="shared" ca="1" si="300"/>
        <v>150.84741356121788</v>
      </c>
      <c r="OJ62" s="7">
        <f t="shared" ca="1" si="300"/>
        <v>165.41822121079517</v>
      </c>
      <c r="OK62" s="7">
        <f t="shared" ca="1" si="300"/>
        <v>177.75372300938793</v>
      </c>
      <c r="OL62" s="7">
        <f t="shared" ca="1" si="300"/>
        <v>153.81305294686558</v>
      </c>
    </row>
    <row r="63" spans="1:402" ht="17.399999999999999" x14ac:dyDescent="0.3">
      <c r="A63" s="3">
        <f t="shared" ca="1" si="7"/>
        <v>161.64096448886704</v>
      </c>
      <c r="C63" s="7">
        <f t="shared" ref="C63:BN63" ca="1" si="301">INDEX($A38:$A237,RANDBETWEEN(1,COUNTA($A38:$A237)))</f>
        <v>179.8421359918764</v>
      </c>
      <c r="D63" s="7">
        <f t="shared" ca="1" si="301"/>
        <v>167.94727957910129</v>
      </c>
      <c r="E63" s="7">
        <f t="shared" ca="1" si="301"/>
        <v>169.78407484472729</v>
      </c>
      <c r="F63" s="7">
        <f t="shared" ca="1" si="301"/>
        <v>176.04631235518474</v>
      </c>
      <c r="G63" s="7">
        <f t="shared" ca="1" si="301"/>
        <v>159.61837549597098</v>
      </c>
      <c r="H63" s="7">
        <f t="shared" ca="1" si="301"/>
        <v>183.61239745219069</v>
      </c>
      <c r="I63" s="7">
        <f t="shared" ca="1" si="301"/>
        <v>165.91197412837957</v>
      </c>
      <c r="J63" s="7">
        <f t="shared" ca="1" si="301"/>
        <v>182.11088810450528</v>
      </c>
      <c r="K63" s="7">
        <f t="shared" ca="1" si="301"/>
        <v>172.23526520351797</v>
      </c>
      <c r="L63" s="7">
        <f t="shared" ca="1" si="301"/>
        <v>178.54846057156243</v>
      </c>
      <c r="M63" s="7">
        <f t="shared" ca="1" si="301"/>
        <v>169.28633141171289</v>
      </c>
      <c r="N63" s="7">
        <f t="shared" ca="1" si="301"/>
        <v>179.8421359918764</v>
      </c>
      <c r="O63" s="7">
        <f t="shared" ca="1" si="301"/>
        <v>158.46836850128685</v>
      </c>
      <c r="P63" s="7">
        <f t="shared" ca="1" si="301"/>
        <v>154.35692880106916</v>
      </c>
      <c r="Q63" s="7">
        <f t="shared" ca="1" si="301"/>
        <v>168.69417724243604</v>
      </c>
      <c r="R63" s="7">
        <f t="shared" ca="1" si="301"/>
        <v>175.1215517193105</v>
      </c>
      <c r="S63" s="7">
        <f t="shared" ca="1" si="301"/>
        <v>166.33081119309455</v>
      </c>
      <c r="T63" s="7">
        <f t="shared" ca="1" si="301"/>
        <v>157.47759810813986</v>
      </c>
      <c r="U63" s="7">
        <f t="shared" ca="1" si="301"/>
        <v>165.38182199617896</v>
      </c>
      <c r="V63" s="7">
        <f t="shared" ca="1" si="301"/>
        <v>150.85837309302309</v>
      </c>
      <c r="W63" s="7">
        <f t="shared" ca="1" si="301"/>
        <v>158.33394839353696</v>
      </c>
      <c r="X63" s="7">
        <f t="shared" ca="1" si="301"/>
        <v>154.41123765155481</v>
      </c>
      <c r="Y63" s="7">
        <f t="shared" ca="1" si="301"/>
        <v>165.41822121079517</v>
      </c>
      <c r="Z63" s="7">
        <f t="shared" ca="1" si="301"/>
        <v>191.14460690270064</v>
      </c>
      <c r="AA63" s="7">
        <f t="shared" ca="1" si="301"/>
        <v>177.19647081880902</v>
      </c>
      <c r="AB63" s="7">
        <f t="shared" ca="1" si="301"/>
        <v>166.29001552778919</v>
      </c>
      <c r="AC63" s="7">
        <f t="shared" ca="1" si="301"/>
        <v>197.63974765112516</v>
      </c>
      <c r="AD63" s="7">
        <f t="shared" ca="1" si="301"/>
        <v>166.16942656059274</v>
      </c>
      <c r="AE63" s="7">
        <f t="shared" ca="1" si="301"/>
        <v>175.35638255316829</v>
      </c>
      <c r="AF63" s="7">
        <f t="shared" ca="1" si="301"/>
        <v>169.85341869799439</v>
      </c>
      <c r="AG63" s="7">
        <f t="shared" ca="1" si="301"/>
        <v>158.03230736081764</v>
      </c>
      <c r="AH63" s="7">
        <f t="shared" ca="1" si="301"/>
        <v>191.14460690270064</v>
      </c>
      <c r="AI63" s="7">
        <f t="shared" ca="1" si="301"/>
        <v>163.71005053892046</v>
      </c>
      <c r="AJ63" s="7">
        <f t="shared" ca="1" si="301"/>
        <v>168.17237614905738</v>
      </c>
      <c r="AK63" s="7">
        <f t="shared" ca="1" si="301"/>
        <v>168.30036671520131</v>
      </c>
      <c r="AL63" s="7">
        <f t="shared" ca="1" si="301"/>
        <v>146.3370245437022</v>
      </c>
      <c r="AM63" s="7">
        <f t="shared" ca="1" si="301"/>
        <v>171.00941665619473</v>
      </c>
      <c r="AN63" s="7">
        <f t="shared" ca="1" si="301"/>
        <v>175.01089573199201</v>
      </c>
      <c r="AO63" s="7">
        <f t="shared" ca="1" si="301"/>
        <v>152.90866018840319</v>
      </c>
      <c r="AP63" s="7">
        <f t="shared" ca="1" si="301"/>
        <v>168.17237614905738</v>
      </c>
      <c r="AQ63" s="7">
        <f t="shared" ca="1" si="301"/>
        <v>192.00878287340518</v>
      </c>
      <c r="AR63" s="7">
        <f t="shared" ca="1" si="301"/>
        <v>169.65874870278427</v>
      </c>
      <c r="AS63" s="7">
        <f t="shared" ca="1" si="301"/>
        <v>140.05240974514757</v>
      </c>
      <c r="AT63" s="7">
        <f t="shared" ca="1" si="301"/>
        <v>181.15606761715347</v>
      </c>
      <c r="AU63" s="7">
        <f t="shared" ca="1" si="301"/>
        <v>176.09586256725228</v>
      </c>
      <c r="AV63" s="7">
        <f t="shared" ca="1" si="301"/>
        <v>167.51207629600555</v>
      </c>
      <c r="AW63" s="7">
        <f t="shared" ca="1" si="301"/>
        <v>166.80082381978124</v>
      </c>
      <c r="AX63" s="7">
        <f t="shared" ca="1" si="301"/>
        <v>170.57552389675399</v>
      </c>
      <c r="AY63" s="7">
        <f t="shared" ca="1" si="301"/>
        <v>153.80081933823897</v>
      </c>
      <c r="AZ63" s="7">
        <f t="shared" ca="1" si="301"/>
        <v>170.54519295574721</v>
      </c>
      <c r="BA63" s="7">
        <f t="shared" ca="1" si="301"/>
        <v>165.91197412837957</v>
      </c>
      <c r="BB63" s="7">
        <f t="shared" ca="1" si="301"/>
        <v>153.73654351075058</v>
      </c>
      <c r="BC63" s="7">
        <f t="shared" ca="1" si="301"/>
        <v>171.00941665619473</v>
      </c>
      <c r="BD63" s="7">
        <f t="shared" ca="1" si="301"/>
        <v>154.87000165149038</v>
      </c>
      <c r="BE63" s="7">
        <f t="shared" ca="1" si="301"/>
        <v>196.46056484802625</v>
      </c>
      <c r="BF63" s="7">
        <f t="shared" ca="1" si="301"/>
        <v>167.55213865513892</v>
      </c>
      <c r="BG63" s="7">
        <f t="shared" ca="1" si="301"/>
        <v>164.31499318629011</v>
      </c>
      <c r="BH63" s="7">
        <f t="shared" ca="1" si="301"/>
        <v>176.04631235518474</v>
      </c>
      <c r="BI63" s="7">
        <f t="shared" ca="1" si="301"/>
        <v>165.91197412837957</v>
      </c>
      <c r="BJ63" s="7">
        <f t="shared" ca="1" si="301"/>
        <v>183.61239745219069</v>
      </c>
      <c r="BK63" s="7">
        <f t="shared" ca="1" si="301"/>
        <v>163.4307576808842</v>
      </c>
      <c r="BL63" s="7">
        <f t="shared" ca="1" si="301"/>
        <v>177.45738902439254</v>
      </c>
      <c r="BM63" s="7">
        <f t="shared" ca="1" si="301"/>
        <v>158.34381508007098</v>
      </c>
      <c r="BN63" s="7">
        <f t="shared" ca="1" si="301"/>
        <v>175.01089573199201</v>
      </c>
      <c r="BO63" s="7">
        <f t="shared" ref="BO63:DZ63" ca="1" si="302">INDEX($A38:$A237,RANDBETWEEN(1,COUNTA($A38:$A237)))</f>
        <v>146.3370245437022</v>
      </c>
      <c r="BP63" s="7">
        <f t="shared" ca="1" si="302"/>
        <v>162.9120534655369</v>
      </c>
      <c r="BQ63" s="7">
        <f t="shared" ca="1" si="302"/>
        <v>154.35692880106916</v>
      </c>
      <c r="BR63" s="7">
        <f t="shared" ca="1" si="302"/>
        <v>161.6892799367487</v>
      </c>
      <c r="BS63" s="7">
        <f t="shared" ca="1" si="302"/>
        <v>154.41123765155481</v>
      </c>
      <c r="BT63" s="7">
        <f t="shared" ca="1" si="302"/>
        <v>166.80082381978124</v>
      </c>
      <c r="BU63" s="7">
        <f t="shared" ca="1" si="302"/>
        <v>163.33518073948841</v>
      </c>
      <c r="BV63" s="7">
        <f t="shared" ca="1" si="302"/>
        <v>158.94529216580568</v>
      </c>
      <c r="BW63" s="7">
        <f t="shared" ca="1" si="302"/>
        <v>167.25782988256645</v>
      </c>
      <c r="BX63" s="7">
        <f t="shared" ca="1" si="302"/>
        <v>170.04832791025652</v>
      </c>
      <c r="BY63" s="7">
        <f t="shared" ca="1" si="302"/>
        <v>175.1215517193105</v>
      </c>
      <c r="BZ63" s="7">
        <f t="shared" ca="1" si="302"/>
        <v>167.25782988256645</v>
      </c>
      <c r="CA63" s="7">
        <f t="shared" ca="1" si="302"/>
        <v>181.88624455489699</v>
      </c>
      <c r="CB63" s="7">
        <f t="shared" ca="1" si="302"/>
        <v>161.03788672422721</v>
      </c>
      <c r="CC63" s="7">
        <f t="shared" ca="1" si="302"/>
        <v>177.75372300938793</v>
      </c>
      <c r="CD63" s="7">
        <f t="shared" ca="1" si="302"/>
        <v>150.33123242669171</v>
      </c>
      <c r="CE63" s="7">
        <f t="shared" ca="1" si="302"/>
        <v>154.41123765155481</v>
      </c>
      <c r="CF63" s="7">
        <f t="shared" ca="1" si="302"/>
        <v>165.91197412837957</v>
      </c>
      <c r="CG63" s="7">
        <f t="shared" ca="1" si="302"/>
        <v>169.69329344775352</v>
      </c>
      <c r="CH63" s="7">
        <f t="shared" ca="1" si="302"/>
        <v>166.16942656059274</v>
      </c>
      <c r="CI63" s="7">
        <f t="shared" ca="1" si="302"/>
        <v>169.85341869799439</v>
      </c>
      <c r="CJ63" s="7">
        <f t="shared" ca="1" si="302"/>
        <v>176.99118576325841</v>
      </c>
      <c r="CK63" s="7">
        <f t="shared" ca="1" si="302"/>
        <v>167.30815516423809</v>
      </c>
      <c r="CL63" s="7">
        <f t="shared" ca="1" si="302"/>
        <v>168.52995442839668</v>
      </c>
      <c r="CM63" s="7">
        <f t="shared" ca="1" si="302"/>
        <v>170.6142749613542</v>
      </c>
      <c r="CN63" s="7">
        <f t="shared" ca="1" si="302"/>
        <v>167.30815516423809</v>
      </c>
      <c r="CO63" s="7">
        <f t="shared" ca="1" si="302"/>
        <v>169.65874870278427</v>
      </c>
      <c r="CP63" s="7">
        <f t="shared" ca="1" si="302"/>
        <v>177.37355969193862</v>
      </c>
      <c r="CQ63" s="7">
        <f t="shared" ca="1" si="302"/>
        <v>168.17237614905738</v>
      </c>
      <c r="CR63" s="7">
        <f t="shared" ca="1" si="302"/>
        <v>193.42625702797901</v>
      </c>
      <c r="CS63" s="7">
        <f t="shared" ca="1" si="302"/>
        <v>183.33803875123908</v>
      </c>
      <c r="CT63" s="7">
        <f t="shared" ca="1" si="302"/>
        <v>184.75892597813237</v>
      </c>
      <c r="CU63" s="7">
        <f t="shared" ca="1" si="302"/>
        <v>153.80081933823897</v>
      </c>
      <c r="CV63" s="7">
        <f t="shared" ca="1" si="302"/>
        <v>162.09284815692791</v>
      </c>
      <c r="CW63" s="7">
        <f t="shared" ca="1" si="302"/>
        <v>177.1260796196938</v>
      </c>
      <c r="CX63" s="7">
        <f t="shared" ca="1" si="302"/>
        <v>167.25782988256645</v>
      </c>
      <c r="CY63" s="7">
        <f t="shared" ca="1" si="302"/>
        <v>165.41822121079517</v>
      </c>
      <c r="CZ63" s="7">
        <f t="shared" ca="1" si="302"/>
        <v>165.38182199617896</v>
      </c>
      <c r="DA63" s="7">
        <f t="shared" ca="1" si="302"/>
        <v>166.85934921475794</v>
      </c>
      <c r="DB63" s="7">
        <f t="shared" ca="1" si="302"/>
        <v>168.30036671520131</v>
      </c>
      <c r="DC63" s="7">
        <f t="shared" ca="1" si="302"/>
        <v>168.69417724243604</v>
      </c>
      <c r="DD63" s="7">
        <f t="shared" ca="1" si="302"/>
        <v>169.65874870278427</v>
      </c>
      <c r="DE63" s="7">
        <f t="shared" ca="1" si="302"/>
        <v>170.04832791025652</v>
      </c>
      <c r="DF63" s="7">
        <f t="shared" ca="1" si="302"/>
        <v>150.33123242669171</v>
      </c>
      <c r="DG63" s="7">
        <f t="shared" ca="1" si="302"/>
        <v>185.13102094730448</v>
      </c>
      <c r="DH63" s="7">
        <f t="shared" ca="1" si="302"/>
        <v>168.52995442839668</v>
      </c>
      <c r="DI63" s="7">
        <f t="shared" ca="1" si="302"/>
        <v>191.17248234050078</v>
      </c>
      <c r="DJ63" s="7">
        <f t="shared" ca="1" si="302"/>
        <v>164.31499318629011</v>
      </c>
      <c r="DK63" s="7">
        <f t="shared" ca="1" si="302"/>
        <v>166.29001552778919</v>
      </c>
      <c r="DL63" s="7">
        <f t="shared" ca="1" si="302"/>
        <v>150.85837309302309</v>
      </c>
      <c r="DM63" s="7">
        <f t="shared" ca="1" si="302"/>
        <v>179.80311230072871</v>
      </c>
      <c r="DN63" s="7">
        <f t="shared" ca="1" si="302"/>
        <v>154.35692880106916</v>
      </c>
      <c r="DO63" s="7">
        <f t="shared" ca="1" si="302"/>
        <v>185.46986411901287</v>
      </c>
      <c r="DP63" s="7">
        <f t="shared" ca="1" si="302"/>
        <v>186.86713694309043</v>
      </c>
      <c r="DQ63" s="7">
        <f t="shared" ca="1" si="302"/>
        <v>163.30906791823594</v>
      </c>
      <c r="DR63" s="7">
        <f t="shared" ca="1" si="302"/>
        <v>166.16942656059274</v>
      </c>
      <c r="DS63" s="7">
        <f t="shared" ca="1" si="302"/>
        <v>170.54519295574721</v>
      </c>
      <c r="DT63" s="7">
        <f t="shared" ca="1" si="302"/>
        <v>178.54846057156243</v>
      </c>
      <c r="DU63" s="7">
        <f t="shared" ca="1" si="302"/>
        <v>176.09586256725228</v>
      </c>
      <c r="DV63" s="7">
        <f t="shared" ca="1" si="302"/>
        <v>196.46056484802625</v>
      </c>
      <c r="DW63" s="7">
        <f t="shared" ca="1" si="302"/>
        <v>170.6142749613542</v>
      </c>
      <c r="DX63" s="7">
        <f t="shared" ca="1" si="302"/>
        <v>161.6892799367487</v>
      </c>
      <c r="DY63" s="7">
        <f t="shared" ca="1" si="302"/>
        <v>192.00878287340518</v>
      </c>
      <c r="DZ63" s="7">
        <f t="shared" ca="1" si="302"/>
        <v>173.31557756148845</v>
      </c>
      <c r="EA63" s="7">
        <f t="shared" ref="EA63:GL63" ca="1" si="303">INDEX($A38:$A237,RANDBETWEEN(1,COUNTA($A38:$A237)))</f>
        <v>165.0563923389154</v>
      </c>
      <c r="EB63" s="7">
        <f t="shared" ca="1" si="303"/>
        <v>169.98793304366492</v>
      </c>
      <c r="EC63" s="7">
        <f t="shared" ca="1" si="303"/>
        <v>156.77815051600325</v>
      </c>
      <c r="ED63" s="7">
        <f t="shared" ca="1" si="303"/>
        <v>177.55658599968197</v>
      </c>
      <c r="EE63" s="7">
        <f t="shared" ca="1" si="303"/>
        <v>159.85746255721486</v>
      </c>
      <c r="EF63" s="7">
        <f t="shared" ca="1" si="303"/>
        <v>157.38795077055539</v>
      </c>
      <c r="EG63" s="7">
        <f t="shared" ca="1" si="303"/>
        <v>172.68967043255807</v>
      </c>
      <c r="EH63" s="7">
        <f t="shared" ca="1" si="303"/>
        <v>160.43395447263504</v>
      </c>
      <c r="EI63" s="7">
        <f t="shared" ca="1" si="303"/>
        <v>162.09284815692791</v>
      </c>
      <c r="EJ63" s="7">
        <f t="shared" ca="1" si="303"/>
        <v>163.65970439553945</v>
      </c>
      <c r="EK63" s="7">
        <f t="shared" ca="1" si="303"/>
        <v>177.15934808519569</v>
      </c>
      <c r="EL63" s="7">
        <f t="shared" ca="1" si="303"/>
        <v>186.86713694309043</v>
      </c>
      <c r="EM63" s="7">
        <f t="shared" ca="1" si="303"/>
        <v>182.73809572460323</v>
      </c>
      <c r="EN63" s="7">
        <f t="shared" ca="1" si="303"/>
        <v>177.55658599968197</v>
      </c>
      <c r="EO63" s="7">
        <f t="shared" ca="1" si="303"/>
        <v>158.46836850128685</v>
      </c>
      <c r="EP63" s="7">
        <f t="shared" ca="1" si="303"/>
        <v>178.54846057156243</v>
      </c>
      <c r="EQ63" s="7">
        <f t="shared" ca="1" si="303"/>
        <v>156.63193216534114</v>
      </c>
      <c r="ER63" s="7">
        <f t="shared" ca="1" si="303"/>
        <v>158.94529216580568</v>
      </c>
      <c r="ES63" s="7">
        <f t="shared" ca="1" si="303"/>
        <v>177.88956302150606</v>
      </c>
      <c r="ET63" s="7">
        <f t="shared" ca="1" si="303"/>
        <v>161.32977047340876</v>
      </c>
      <c r="EU63" s="7">
        <f t="shared" ca="1" si="303"/>
        <v>193.42625702797901</v>
      </c>
      <c r="EV63" s="7">
        <f t="shared" ca="1" si="303"/>
        <v>164.55845877922019</v>
      </c>
      <c r="EW63" s="7">
        <f t="shared" ca="1" si="303"/>
        <v>163.65970439553945</v>
      </c>
      <c r="EX63" s="7">
        <f t="shared" ca="1" si="303"/>
        <v>168.30036671520131</v>
      </c>
      <c r="EY63" s="7">
        <f t="shared" ca="1" si="303"/>
        <v>176.09586256725228</v>
      </c>
      <c r="EZ63" s="7">
        <f t="shared" ca="1" si="303"/>
        <v>166.29001552778919</v>
      </c>
      <c r="FA63" s="7">
        <f t="shared" ca="1" si="303"/>
        <v>171.88819567985325</v>
      </c>
      <c r="FB63" s="7">
        <f t="shared" ca="1" si="303"/>
        <v>163.71005053892046</v>
      </c>
      <c r="FC63" s="7">
        <f t="shared" ca="1" si="303"/>
        <v>166.16942656059274</v>
      </c>
      <c r="FD63" s="7">
        <f t="shared" ca="1" si="303"/>
        <v>177.19647081880902</v>
      </c>
      <c r="FE63" s="7">
        <f t="shared" ca="1" si="303"/>
        <v>158.81638370890161</v>
      </c>
      <c r="FF63" s="7">
        <f t="shared" ca="1" si="303"/>
        <v>157.47759810813986</v>
      </c>
      <c r="FG63" s="7">
        <f t="shared" ca="1" si="303"/>
        <v>197.63974765112516</v>
      </c>
      <c r="FH63" s="7">
        <f t="shared" ca="1" si="303"/>
        <v>157.38795077055539</v>
      </c>
      <c r="FI63" s="7">
        <f t="shared" ca="1" si="303"/>
        <v>181.98098701295163</v>
      </c>
      <c r="FJ63" s="7">
        <f t="shared" ca="1" si="303"/>
        <v>152.90866018840319</v>
      </c>
      <c r="FK63" s="7">
        <f t="shared" ca="1" si="303"/>
        <v>161.03788672422721</v>
      </c>
      <c r="FL63" s="7">
        <f t="shared" ca="1" si="303"/>
        <v>177.15934808519569</v>
      </c>
      <c r="FM63" s="7">
        <f t="shared" ca="1" si="303"/>
        <v>193.42625702797901</v>
      </c>
      <c r="FN63" s="7">
        <f t="shared" ca="1" si="303"/>
        <v>164.70108134301353</v>
      </c>
      <c r="FO63" s="7">
        <f t="shared" ca="1" si="303"/>
        <v>176.09586256725228</v>
      </c>
      <c r="FP63" s="7">
        <f t="shared" ca="1" si="303"/>
        <v>165.41822121079517</v>
      </c>
      <c r="FQ63" s="7">
        <f t="shared" ca="1" si="303"/>
        <v>171.52039424564492</v>
      </c>
      <c r="FR63" s="7">
        <f t="shared" ca="1" si="303"/>
        <v>161.63311854133741</v>
      </c>
      <c r="FS63" s="7">
        <f t="shared" ca="1" si="303"/>
        <v>0</v>
      </c>
      <c r="FT63" s="7">
        <f t="shared" ca="1" si="303"/>
        <v>176.29674977129216</v>
      </c>
      <c r="FU63" s="7">
        <f t="shared" ca="1" si="303"/>
        <v>171.58927269891581</v>
      </c>
      <c r="FV63" s="7">
        <f t="shared" ca="1" si="303"/>
        <v>167.4756529648358</v>
      </c>
      <c r="FW63" s="7">
        <f t="shared" ca="1" si="303"/>
        <v>168.33353982938036</v>
      </c>
      <c r="FX63" s="7">
        <f t="shared" ca="1" si="303"/>
        <v>177.75372300938793</v>
      </c>
      <c r="FY63" s="7">
        <f t="shared" ca="1" si="303"/>
        <v>174.66654498583591</v>
      </c>
      <c r="FZ63" s="7">
        <f t="shared" ca="1" si="303"/>
        <v>171.58927269891581</v>
      </c>
      <c r="GA63" s="7">
        <f t="shared" ca="1" si="303"/>
        <v>161.32977047340876</v>
      </c>
      <c r="GB63" s="7">
        <f t="shared" ca="1" si="303"/>
        <v>195.53946826652708</v>
      </c>
      <c r="GC63" s="7">
        <f t="shared" ca="1" si="303"/>
        <v>167.25782988256645</v>
      </c>
      <c r="GD63" s="7">
        <f t="shared" ca="1" si="303"/>
        <v>167.72476319268944</v>
      </c>
      <c r="GE63" s="7">
        <f t="shared" ca="1" si="303"/>
        <v>168.17237614905738</v>
      </c>
      <c r="GF63" s="7">
        <f t="shared" ca="1" si="303"/>
        <v>170.54519295574721</v>
      </c>
      <c r="GG63" s="7">
        <f t="shared" ca="1" si="303"/>
        <v>176.09586256725228</v>
      </c>
      <c r="GH63" s="7">
        <f t="shared" ca="1" si="303"/>
        <v>169.69329344775352</v>
      </c>
      <c r="GI63" s="7">
        <f t="shared" ca="1" si="303"/>
        <v>196.46056484802625</v>
      </c>
      <c r="GJ63" s="7">
        <f t="shared" ca="1" si="303"/>
        <v>168.33353982938036</v>
      </c>
      <c r="GK63" s="7">
        <f t="shared" ca="1" si="303"/>
        <v>176.04631235518474</v>
      </c>
      <c r="GL63" s="7">
        <f t="shared" ca="1" si="303"/>
        <v>167.14383855243821</v>
      </c>
      <c r="GM63" s="7">
        <f t="shared" ref="GM63:GT63" ca="1" si="304">INDEX($A38:$A237,RANDBETWEEN(1,COUNTA($A38:$A237)))</f>
        <v>191.14460690270064</v>
      </c>
      <c r="GN63" s="7">
        <f t="shared" ca="1" si="304"/>
        <v>168.69417724243604</v>
      </c>
      <c r="GO63" s="7">
        <f t="shared" ca="1" si="304"/>
        <v>184.75892597813237</v>
      </c>
      <c r="GP63" s="7">
        <f t="shared" ca="1" si="304"/>
        <v>146.3370245437022</v>
      </c>
      <c r="GQ63" s="7">
        <f t="shared" ca="1" si="304"/>
        <v>172.68967043255807</v>
      </c>
      <c r="GR63" s="7">
        <f t="shared" ca="1" si="304"/>
        <v>177.88956302150606</v>
      </c>
      <c r="GS63" s="7">
        <f t="shared" ca="1" si="304"/>
        <v>153.73654351075058</v>
      </c>
      <c r="GT63" s="7">
        <f t="shared" ca="1" si="304"/>
        <v>191.17248234050078</v>
      </c>
      <c r="GU63" s="7">
        <f t="shared" ca="1" si="297"/>
        <v>170.57552389675399</v>
      </c>
      <c r="GV63" s="7">
        <f t="shared" ca="1" si="297"/>
        <v>185.96871064198507</v>
      </c>
      <c r="GW63" s="7">
        <f t="shared" ca="1" si="297"/>
        <v>192.00878287340518</v>
      </c>
      <c r="GX63" s="7">
        <f t="shared" ca="1" si="297"/>
        <v>165.38182199617896</v>
      </c>
      <c r="GY63" s="7">
        <f t="shared" ca="1" si="297"/>
        <v>176.99118576325841</v>
      </c>
      <c r="GZ63" s="7">
        <f t="shared" ca="1" si="297"/>
        <v>161.32977047340876</v>
      </c>
      <c r="HA63" s="7">
        <f t="shared" ca="1" si="297"/>
        <v>175.30592970799435</v>
      </c>
      <c r="HB63" s="7">
        <f t="shared" ca="1" si="297"/>
        <v>195.50339783263047</v>
      </c>
      <c r="HC63" s="7">
        <f t="shared" ca="1" si="297"/>
        <v>177.88956302150606</v>
      </c>
      <c r="HD63" s="7">
        <f t="shared" ca="1" si="297"/>
        <v>175.1215517193105</v>
      </c>
      <c r="HE63" s="7">
        <f t="shared" ca="1" si="297"/>
        <v>168.69417724243604</v>
      </c>
      <c r="HF63" s="7">
        <f t="shared" ca="1" si="297"/>
        <v>169.69329344775352</v>
      </c>
      <c r="HG63" s="7">
        <f t="shared" ca="1" si="297"/>
        <v>157.47759810813986</v>
      </c>
      <c r="HH63" s="7">
        <f t="shared" ca="1" si="297"/>
        <v>168.33353982938036</v>
      </c>
      <c r="HI63" s="7">
        <f t="shared" ca="1" si="297"/>
        <v>169.85341869799439</v>
      </c>
      <c r="HJ63" s="7">
        <f t="shared" ca="1" si="297"/>
        <v>150.84741356121788</v>
      </c>
      <c r="HK63" s="7">
        <f t="shared" ca="1" si="297"/>
        <v>167.14383855243821</v>
      </c>
      <c r="HL63" s="7">
        <f t="shared" ca="1" si="297"/>
        <v>168.3262564789984</v>
      </c>
      <c r="HM63" s="7">
        <f t="shared" ca="1" si="297"/>
        <v>169.69329344775352</v>
      </c>
      <c r="HN63" s="7">
        <f t="shared" ca="1" si="297"/>
        <v>169.65874870278427</v>
      </c>
      <c r="HO63" s="7">
        <f t="shared" ca="1" si="297"/>
        <v>167.57133591973306</v>
      </c>
      <c r="HP63" s="7">
        <f t="shared" ca="1" si="297"/>
        <v>172.05563310846796</v>
      </c>
      <c r="HQ63" s="7">
        <f t="shared" ca="1" si="297"/>
        <v>181.88624455489699</v>
      </c>
      <c r="HR63" s="7">
        <f t="shared" ca="1" si="297"/>
        <v>167.94727957910129</v>
      </c>
      <c r="HS63" s="7">
        <f t="shared" ca="1" si="297"/>
        <v>170.49201378674809</v>
      </c>
      <c r="HT63" s="7">
        <f t="shared" ca="1" si="297"/>
        <v>163.71005053892046</v>
      </c>
      <c r="HU63" s="7">
        <f t="shared" ca="1" si="297"/>
        <v>168.52995442839668</v>
      </c>
      <c r="HV63" s="7">
        <f t="shared" ca="1" si="297"/>
        <v>196.59610681391456</v>
      </c>
      <c r="HW63" s="7">
        <f t="shared" ca="1" si="297"/>
        <v>161.64096448886704</v>
      </c>
      <c r="HX63" s="7">
        <f t="shared" ca="1" si="297"/>
        <v>170.57552389675399</v>
      </c>
      <c r="HY63" s="7">
        <f t="shared" ca="1" si="297"/>
        <v>175.35638255316829</v>
      </c>
      <c r="HZ63" s="7">
        <f t="shared" ca="1" si="297"/>
        <v>166.85934921475794</v>
      </c>
      <c r="IA63" s="7">
        <f t="shared" ca="1" si="297"/>
        <v>173.31557756148845</v>
      </c>
      <c r="IB63" s="7">
        <f t="shared" ca="1" si="297"/>
        <v>152.90866018840319</v>
      </c>
      <c r="IC63" s="7">
        <f t="shared" ca="1" si="297"/>
        <v>167.14383855243821</v>
      </c>
      <c r="ID63" s="7">
        <f t="shared" ca="1" si="297"/>
        <v>140.05240974514757</v>
      </c>
      <c r="IE63" s="7">
        <f t="shared" ca="1" si="297"/>
        <v>177.1260796196938</v>
      </c>
      <c r="IF63" s="7">
        <f t="shared" ca="1" si="297"/>
        <v>177.1708365684801</v>
      </c>
      <c r="IG63" s="7">
        <f t="shared" ca="1" si="297"/>
        <v>172.49099357355288</v>
      </c>
      <c r="IH63" s="7">
        <f t="shared" ca="1" si="297"/>
        <v>0</v>
      </c>
      <c r="II63" s="7">
        <f t="shared" ca="1" si="297"/>
        <v>182.73809572460323</v>
      </c>
      <c r="IJ63" s="7">
        <f t="shared" ca="1" si="297"/>
        <v>192.00878287340518</v>
      </c>
      <c r="IK63" s="7">
        <f t="shared" ca="1" si="297"/>
        <v>167.57133591973306</v>
      </c>
      <c r="IL63" s="7">
        <f t="shared" ca="1" si="297"/>
        <v>182.11088810450528</v>
      </c>
      <c r="IM63" s="7">
        <f t="shared" ca="1" si="297"/>
        <v>167.23339041849732</v>
      </c>
      <c r="IN63" s="7">
        <f t="shared" ca="1" si="297"/>
        <v>159.20050083404766</v>
      </c>
      <c r="IO63" s="7">
        <f t="shared" ca="1" si="297"/>
        <v>150.33123242669171</v>
      </c>
      <c r="IP63" s="7">
        <f t="shared" ca="1" si="297"/>
        <v>170.28344193536284</v>
      </c>
      <c r="IQ63" s="7">
        <f t="shared" ca="1" si="297"/>
        <v>154.75629407137717</v>
      </c>
      <c r="IR63" s="7">
        <f t="shared" ca="1" si="297"/>
        <v>171.22893484381189</v>
      </c>
      <c r="IS63" s="7">
        <f t="shared" ca="1" si="297"/>
        <v>159.85746255721486</v>
      </c>
      <c r="IT63" s="7">
        <f t="shared" ca="1" si="297"/>
        <v>150.33123242669171</v>
      </c>
      <c r="IU63" s="7">
        <f t="shared" ca="1" si="297"/>
        <v>156.63193216534114</v>
      </c>
      <c r="IV63" s="7">
        <f t="shared" ca="1" si="297"/>
        <v>140.05240974514757</v>
      </c>
      <c r="IW63" s="7">
        <f t="shared" ca="1" si="297"/>
        <v>175.30592970799435</v>
      </c>
      <c r="IX63" s="7">
        <f t="shared" ca="1" si="297"/>
        <v>175.1215517193105</v>
      </c>
      <c r="IY63" s="7">
        <f t="shared" ca="1" si="290"/>
        <v>176.09586256725228</v>
      </c>
      <c r="IZ63" s="7">
        <f t="shared" ca="1" si="290"/>
        <v>161.03788672422721</v>
      </c>
      <c r="JA63" s="7">
        <f t="shared" ca="1" si="290"/>
        <v>154.35692880106916</v>
      </c>
      <c r="JB63" s="7">
        <f t="shared" ca="1" si="290"/>
        <v>187.81820824313894</v>
      </c>
      <c r="JC63" s="7">
        <f t="shared" ca="1" si="290"/>
        <v>160.62876960939141</v>
      </c>
      <c r="JD63" s="7">
        <f t="shared" ca="1" si="290"/>
        <v>181.98098701295163</v>
      </c>
      <c r="JE63" s="7">
        <f t="shared" ca="1" si="290"/>
        <v>172.23526520351797</v>
      </c>
      <c r="JF63" s="7">
        <f t="shared" ca="1" si="290"/>
        <v>196.59610681391456</v>
      </c>
      <c r="JG63" s="7">
        <f t="shared" ca="1" si="290"/>
        <v>163.89854081169463</v>
      </c>
      <c r="JH63" s="7">
        <f t="shared" ca="1" si="290"/>
        <v>185.96871064198507</v>
      </c>
      <c r="JI63" s="7">
        <f t="shared" ca="1" si="290"/>
        <v>186.10348244887331</v>
      </c>
      <c r="JJ63" s="7">
        <f t="shared" ca="1" si="290"/>
        <v>165.0563923389154</v>
      </c>
      <c r="JK63" s="7">
        <f t="shared" ca="1" si="290"/>
        <v>167.55213865513892</v>
      </c>
      <c r="JL63" s="7">
        <f t="shared" ca="1" si="290"/>
        <v>191.17248234050078</v>
      </c>
      <c r="JM63" s="7">
        <f t="shared" ca="1" si="290"/>
        <v>175.1215517193105</v>
      </c>
      <c r="JN63" s="7">
        <f t="shared" ca="1" si="290"/>
        <v>170.57552389675399</v>
      </c>
      <c r="JO63" s="7">
        <f t="shared" ca="1" si="290"/>
        <v>147.81896674110808</v>
      </c>
      <c r="JP63" s="7">
        <f t="shared" ca="1" si="290"/>
        <v>164.04337417315992</v>
      </c>
      <c r="JQ63" s="7">
        <f t="shared" ca="1" si="290"/>
        <v>164.55845877922019</v>
      </c>
      <c r="JR63" s="7">
        <f t="shared" ca="1" si="290"/>
        <v>165.41822121079517</v>
      </c>
      <c r="JS63" s="7">
        <f t="shared" ca="1" si="290"/>
        <v>163.30906791823594</v>
      </c>
      <c r="JT63" s="7">
        <f t="shared" ca="1" si="290"/>
        <v>175.1215517193105</v>
      </c>
      <c r="JU63" s="7">
        <f t="shared" ca="1" si="290"/>
        <v>164.16124676626359</v>
      </c>
      <c r="JV63" s="7">
        <f t="shared" ca="1" si="290"/>
        <v>168.69417724243604</v>
      </c>
      <c r="JW63" s="7">
        <f t="shared" ca="1" si="290"/>
        <v>158.94529216580568</v>
      </c>
      <c r="JX63" s="7">
        <f t="shared" ca="1" si="290"/>
        <v>162.9120534655369</v>
      </c>
      <c r="JY63" s="7">
        <f t="shared" ca="1" si="290"/>
        <v>181.15606761715347</v>
      </c>
      <c r="JZ63" s="7">
        <f t="shared" ca="1" si="290"/>
        <v>171.00941665619473</v>
      </c>
      <c r="KA63" s="7">
        <f t="shared" ca="1" si="290"/>
        <v>158.81638370890161</v>
      </c>
      <c r="KB63" s="7">
        <f t="shared" ca="1" si="290"/>
        <v>196.46056484802625</v>
      </c>
      <c r="KC63" s="7">
        <f t="shared" ca="1" si="290"/>
        <v>168.17237614905738</v>
      </c>
      <c r="KD63" s="7">
        <f t="shared" ref="KD63:KP63" ca="1" si="305">INDEX($A38:$A237,RANDBETWEEN(1,COUNTA($A38:$A237)))</f>
        <v>168.3262564789984</v>
      </c>
      <c r="KE63" s="7">
        <f t="shared" ca="1" si="305"/>
        <v>195.50339783263047</v>
      </c>
      <c r="KF63" s="7">
        <f t="shared" ca="1" si="305"/>
        <v>159.20050083404766</v>
      </c>
      <c r="KG63" s="7">
        <f t="shared" ca="1" si="305"/>
        <v>167.30815516423809</v>
      </c>
      <c r="KH63" s="7">
        <f t="shared" ca="1" si="305"/>
        <v>157.47759810813986</v>
      </c>
      <c r="KI63" s="7">
        <f t="shared" ca="1" si="305"/>
        <v>171.52039424564492</v>
      </c>
      <c r="KJ63" s="7">
        <f t="shared" ca="1" si="305"/>
        <v>164.42498824636695</v>
      </c>
      <c r="KK63" s="7">
        <f t="shared" ca="1" si="305"/>
        <v>177.1708365684801</v>
      </c>
      <c r="KL63" s="7">
        <f t="shared" ca="1" si="305"/>
        <v>171.00941665619473</v>
      </c>
      <c r="KM63" s="7">
        <f t="shared" ca="1" si="305"/>
        <v>161.32977047340876</v>
      </c>
      <c r="KN63" s="7">
        <f t="shared" ca="1" si="305"/>
        <v>166.29001552778919</v>
      </c>
      <c r="KO63" s="7">
        <f t="shared" ca="1" si="305"/>
        <v>171.52039424564492</v>
      </c>
      <c r="KP63" s="7">
        <f t="shared" ca="1" si="305"/>
        <v>186.10348244887331</v>
      </c>
      <c r="KQ63" s="7">
        <f t="shared" ref="KQ63:NB63" ca="1" si="306">INDEX($A38:$A237,RANDBETWEEN(1,COUNTA($A38:$A237)))</f>
        <v>158.34381508007098</v>
      </c>
      <c r="KR63" s="7">
        <f t="shared" ca="1" si="306"/>
        <v>192.00878287340518</v>
      </c>
      <c r="KS63" s="7">
        <f t="shared" ca="1" si="306"/>
        <v>170.6142749613542</v>
      </c>
      <c r="KT63" s="7">
        <f t="shared" ca="1" si="306"/>
        <v>185.46986411901287</v>
      </c>
      <c r="KU63" s="7">
        <f t="shared" ca="1" si="306"/>
        <v>159.85746255721486</v>
      </c>
      <c r="KV63" s="7">
        <f t="shared" ca="1" si="306"/>
        <v>182.90860860460654</v>
      </c>
      <c r="KW63" s="7">
        <f t="shared" ca="1" si="306"/>
        <v>155.87148323135162</v>
      </c>
      <c r="KX63" s="7">
        <f t="shared" ca="1" si="306"/>
        <v>169.98793304366492</v>
      </c>
      <c r="KY63" s="7">
        <f t="shared" ca="1" si="306"/>
        <v>140.05240974514757</v>
      </c>
      <c r="KZ63" s="7">
        <f t="shared" ca="1" si="306"/>
        <v>154.41123765155481</v>
      </c>
      <c r="LA63" s="7">
        <f t="shared" ca="1" si="306"/>
        <v>168.33353982938036</v>
      </c>
      <c r="LB63" s="7">
        <f t="shared" ca="1" si="306"/>
        <v>157.38795077055539</v>
      </c>
      <c r="LC63" s="7">
        <f t="shared" ca="1" si="306"/>
        <v>167.86929032736722</v>
      </c>
      <c r="LD63" s="7">
        <f t="shared" ca="1" si="306"/>
        <v>146.3370245437022</v>
      </c>
      <c r="LE63" s="7">
        <f t="shared" ca="1" si="306"/>
        <v>183.33803875123908</v>
      </c>
      <c r="LF63" s="7">
        <f t="shared" ca="1" si="306"/>
        <v>166.80082381978124</v>
      </c>
      <c r="LG63" s="7">
        <f t="shared" ca="1" si="306"/>
        <v>164.55845877922019</v>
      </c>
      <c r="LH63" s="7">
        <f t="shared" ca="1" si="306"/>
        <v>154.35692880106916</v>
      </c>
      <c r="LI63" s="7">
        <f t="shared" ca="1" si="306"/>
        <v>157.47759810813986</v>
      </c>
      <c r="LJ63" s="7">
        <f t="shared" ca="1" si="306"/>
        <v>156.77815051600325</v>
      </c>
      <c r="LK63" s="7">
        <f t="shared" ca="1" si="306"/>
        <v>181.15606761715347</v>
      </c>
      <c r="LL63" s="7">
        <f t="shared" ca="1" si="306"/>
        <v>164.42498824636695</v>
      </c>
      <c r="LM63" s="7">
        <f t="shared" ca="1" si="306"/>
        <v>170.28344193536284</v>
      </c>
      <c r="LN63" s="7">
        <f t="shared" ca="1" si="306"/>
        <v>158.33394839353696</v>
      </c>
      <c r="LO63" s="7">
        <f t="shared" ca="1" si="306"/>
        <v>170.04832791025652</v>
      </c>
      <c r="LP63" s="7">
        <f t="shared" ca="1" si="306"/>
        <v>157.47759810813986</v>
      </c>
      <c r="LQ63" s="7">
        <f t="shared" ca="1" si="306"/>
        <v>158.94529216580568</v>
      </c>
      <c r="LR63" s="7">
        <f t="shared" ca="1" si="306"/>
        <v>166.33081119309455</v>
      </c>
      <c r="LS63" s="7">
        <f t="shared" ca="1" si="306"/>
        <v>182.73809572460323</v>
      </c>
      <c r="LT63" s="7">
        <f t="shared" ca="1" si="306"/>
        <v>165.91197412837957</v>
      </c>
      <c r="LU63" s="7">
        <f t="shared" ca="1" si="306"/>
        <v>165.91197412837957</v>
      </c>
      <c r="LV63" s="7">
        <f t="shared" ca="1" si="306"/>
        <v>167.51207629600555</v>
      </c>
      <c r="LW63" s="7">
        <f t="shared" ca="1" si="306"/>
        <v>169.85341869799439</v>
      </c>
      <c r="LX63" s="7">
        <f t="shared" ca="1" si="306"/>
        <v>154.41123765155481</v>
      </c>
      <c r="LY63" s="7">
        <f t="shared" ca="1" si="306"/>
        <v>146.3370245437022</v>
      </c>
      <c r="LZ63" s="7">
        <f t="shared" ca="1" si="306"/>
        <v>149.4055101039653</v>
      </c>
      <c r="MA63" s="7">
        <f t="shared" ca="1" si="306"/>
        <v>176.04631235518474</v>
      </c>
      <c r="MB63" s="7">
        <f t="shared" ca="1" si="306"/>
        <v>158.46836850128685</v>
      </c>
      <c r="MC63" s="7">
        <f t="shared" ca="1" si="306"/>
        <v>169.69329344775352</v>
      </c>
      <c r="MD63" s="7">
        <f t="shared" ca="1" si="306"/>
        <v>171.58927269891581</v>
      </c>
      <c r="ME63" s="7">
        <f t="shared" ca="1" si="306"/>
        <v>155.30413025442618</v>
      </c>
      <c r="MF63" s="7">
        <f t="shared" ca="1" si="306"/>
        <v>167.51207629600555</v>
      </c>
      <c r="MG63" s="7">
        <f t="shared" ca="1" si="306"/>
        <v>168.52833313224917</v>
      </c>
      <c r="MH63" s="7">
        <f t="shared" ca="1" si="306"/>
        <v>163.89854081169463</v>
      </c>
      <c r="MI63" s="7">
        <f t="shared" ca="1" si="306"/>
        <v>169.78407484472729</v>
      </c>
      <c r="MJ63" s="7">
        <f t="shared" ca="1" si="306"/>
        <v>191.17248234050078</v>
      </c>
      <c r="MK63" s="7">
        <f t="shared" ca="1" si="306"/>
        <v>167.86929032736722</v>
      </c>
      <c r="ML63" s="7">
        <f t="shared" ca="1" si="306"/>
        <v>140.05240974514757</v>
      </c>
      <c r="MM63" s="7">
        <f t="shared" ca="1" si="306"/>
        <v>163.95301892576143</v>
      </c>
      <c r="MN63" s="7">
        <f t="shared" ca="1" si="306"/>
        <v>163.65970439553945</v>
      </c>
      <c r="MO63" s="7">
        <f t="shared" ca="1" si="306"/>
        <v>167.86929032736722</v>
      </c>
      <c r="MP63" s="7">
        <f t="shared" ca="1" si="306"/>
        <v>163.33518073948841</v>
      </c>
      <c r="MQ63" s="7">
        <f t="shared" ca="1" si="306"/>
        <v>182.90860860460654</v>
      </c>
      <c r="MR63" s="7">
        <f t="shared" ca="1" si="306"/>
        <v>174.88928447285147</v>
      </c>
      <c r="MS63" s="7">
        <f t="shared" ca="1" si="306"/>
        <v>169.69329344775352</v>
      </c>
      <c r="MT63" s="7">
        <f t="shared" ca="1" si="306"/>
        <v>187.81820824313894</v>
      </c>
      <c r="MU63" s="7">
        <f t="shared" ca="1" si="306"/>
        <v>179.8421359918764</v>
      </c>
      <c r="MV63" s="7">
        <f t="shared" ca="1" si="306"/>
        <v>160.62876960939141</v>
      </c>
      <c r="MW63" s="7">
        <f t="shared" ca="1" si="306"/>
        <v>169.98793304366492</v>
      </c>
      <c r="MX63" s="7">
        <f t="shared" ca="1" si="306"/>
        <v>186.86713694309043</v>
      </c>
      <c r="MY63" s="7">
        <f t="shared" ca="1" si="306"/>
        <v>154.35692880106916</v>
      </c>
      <c r="MZ63" s="7">
        <f t="shared" ca="1" si="306"/>
        <v>158.33394839353696</v>
      </c>
      <c r="NA63" s="7">
        <f t="shared" ca="1" si="306"/>
        <v>158.33394839353696</v>
      </c>
      <c r="NB63" s="7">
        <f t="shared" ca="1" si="306"/>
        <v>174.66654498583591</v>
      </c>
      <c r="NC63" s="7">
        <f t="shared" ref="NC63:OL63" ca="1" si="307">INDEX($A38:$A237,RANDBETWEEN(1,COUNTA($A38:$A237)))</f>
        <v>152.2924144253063</v>
      </c>
      <c r="ND63" s="7">
        <f t="shared" ca="1" si="307"/>
        <v>176.67125863676742</v>
      </c>
      <c r="NE63" s="7">
        <f t="shared" ca="1" si="307"/>
        <v>167.30815516423809</v>
      </c>
      <c r="NF63" s="7">
        <f t="shared" ca="1" si="307"/>
        <v>155.30413025442618</v>
      </c>
      <c r="NG63" s="7">
        <f t="shared" ca="1" si="307"/>
        <v>185.13102094730448</v>
      </c>
      <c r="NH63" s="7">
        <f t="shared" ca="1" si="307"/>
        <v>197.63974765112516</v>
      </c>
      <c r="NI63" s="7">
        <f t="shared" ca="1" si="307"/>
        <v>187.81820824313894</v>
      </c>
      <c r="NJ63" s="7">
        <f t="shared" ca="1" si="307"/>
        <v>170.29813102099214</v>
      </c>
      <c r="NK63" s="7">
        <f t="shared" ca="1" si="307"/>
        <v>146.3370245437022</v>
      </c>
      <c r="NL63" s="7">
        <f t="shared" ca="1" si="307"/>
        <v>186.86713694309043</v>
      </c>
      <c r="NM63" s="7">
        <f t="shared" ca="1" si="307"/>
        <v>182.90860860460654</v>
      </c>
      <c r="NN63" s="7">
        <f t="shared" ca="1" si="307"/>
        <v>182.90860860460654</v>
      </c>
      <c r="NO63" s="7">
        <f t="shared" ca="1" si="307"/>
        <v>196.46056484802625</v>
      </c>
      <c r="NP63" s="7">
        <f t="shared" ca="1" si="307"/>
        <v>150.33123242669171</v>
      </c>
      <c r="NQ63" s="7">
        <f t="shared" ca="1" si="307"/>
        <v>157.47759810813986</v>
      </c>
      <c r="NR63" s="7">
        <f t="shared" ca="1" si="307"/>
        <v>191.17248234050078</v>
      </c>
      <c r="NS63" s="7">
        <f t="shared" ca="1" si="307"/>
        <v>170.57552389675399</v>
      </c>
      <c r="NT63" s="7">
        <f t="shared" ca="1" si="307"/>
        <v>150.85837309302309</v>
      </c>
      <c r="NU63" s="7">
        <f t="shared" ca="1" si="307"/>
        <v>159.20050083404766</v>
      </c>
      <c r="NV63" s="7">
        <f t="shared" ca="1" si="307"/>
        <v>166.80082381978124</v>
      </c>
      <c r="NW63" s="7">
        <f t="shared" ca="1" si="307"/>
        <v>164.16124676626359</v>
      </c>
      <c r="NX63" s="7">
        <f t="shared" ca="1" si="307"/>
        <v>178.54846057156243</v>
      </c>
      <c r="NY63" s="7">
        <f t="shared" ca="1" si="307"/>
        <v>167.4756529648358</v>
      </c>
      <c r="NZ63" s="7">
        <f t="shared" ca="1" si="307"/>
        <v>167.86929032736722</v>
      </c>
      <c r="OA63" s="7">
        <f t="shared" ca="1" si="307"/>
        <v>167.72476319268944</v>
      </c>
      <c r="OB63" s="7">
        <f t="shared" ca="1" si="307"/>
        <v>150.33123242669171</v>
      </c>
      <c r="OC63" s="7">
        <f t="shared" ca="1" si="307"/>
        <v>176.29674977129216</v>
      </c>
      <c r="OD63" s="7">
        <f t="shared" ca="1" si="307"/>
        <v>186.86713694309043</v>
      </c>
      <c r="OE63" s="7">
        <f t="shared" ca="1" si="307"/>
        <v>151.74635947116701</v>
      </c>
      <c r="OF63" s="7">
        <f t="shared" ca="1" si="307"/>
        <v>161.6892799367487</v>
      </c>
      <c r="OG63" s="7">
        <f t="shared" ca="1" si="307"/>
        <v>163.71005053892046</v>
      </c>
      <c r="OH63" s="7">
        <f t="shared" ca="1" si="307"/>
        <v>163.71005053892046</v>
      </c>
      <c r="OI63" s="7">
        <f t="shared" ca="1" si="307"/>
        <v>169.78407484472729</v>
      </c>
      <c r="OJ63" s="7">
        <f t="shared" ca="1" si="307"/>
        <v>140.05240974514757</v>
      </c>
      <c r="OK63" s="7">
        <f t="shared" ca="1" si="307"/>
        <v>172.49099357355288</v>
      </c>
      <c r="OL63" s="7">
        <f t="shared" ca="1" si="307"/>
        <v>168.30036671520131</v>
      </c>
    </row>
    <row r="64" spans="1:402" ht="17.399999999999999" x14ac:dyDescent="0.3">
      <c r="A64" s="3">
        <f t="shared" ca="1" si="7"/>
        <v>172.22287358784769</v>
      </c>
      <c r="C64" s="7">
        <f t="shared" ref="C64:BN64" ca="1" si="308">INDEX($A39:$A238,RANDBETWEEN(1,COUNTA($A39:$A238)))</f>
        <v>0</v>
      </c>
      <c r="D64" s="7">
        <f t="shared" ca="1" si="308"/>
        <v>165.41822121079517</v>
      </c>
      <c r="E64" s="7">
        <f t="shared" ca="1" si="308"/>
        <v>168.3262564789984</v>
      </c>
      <c r="F64" s="7">
        <f t="shared" ca="1" si="308"/>
        <v>167.4756529648358</v>
      </c>
      <c r="G64" s="7">
        <f t="shared" ca="1" si="308"/>
        <v>153.81305294686558</v>
      </c>
      <c r="H64" s="7">
        <f t="shared" ca="1" si="308"/>
        <v>176.09586256725228</v>
      </c>
      <c r="I64" s="7">
        <f t="shared" ca="1" si="308"/>
        <v>175.35638255316829</v>
      </c>
      <c r="J64" s="7">
        <f t="shared" ca="1" si="308"/>
        <v>163.65970439553945</v>
      </c>
      <c r="K64" s="7">
        <f t="shared" ca="1" si="308"/>
        <v>184.75892597813237</v>
      </c>
      <c r="L64" s="7">
        <f t="shared" ca="1" si="308"/>
        <v>164.84138815503985</v>
      </c>
      <c r="M64" s="7">
        <f t="shared" ca="1" si="308"/>
        <v>165.38182199617896</v>
      </c>
      <c r="N64" s="7">
        <f t="shared" ca="1" si="308"/>
        <v>159.85746255721486</v>
      </c>
      <c r="O64" s="7">
        <f t="shared" ca="1" si="308"/>
        <v>173.31557756148845</v>
      </c>
      <c r="P64" s="7">
        <f t="shared" ca="1" si="308"/>
        <v>166.25616090924231</v>
      </c>
      <c r="Q64" s="7">
        <f t="shared" ca="1" si="308"/>
        <v>191.33083851140444</v>
      </c>
      <c r="R64" s="7">
        <f t="shared" ca="1" si="308"/>
        <v>192.00878287340518</v>
      </c>
      <c r="S64" s="7">
        <f t="shared" ca="1" si="308"/>
        <v>166.80082381978124</v>
      </c>
      <c r="T64" s="7">
        <f t="shared" ca="1" si="308"/>
        <v>177.37355969193862</v>
      </c>
      <c r="U64" s="7">
        <f t="shared" ca="1" si="308"/>
        <v>150.85837309302309</v>
      </c>
      <c r="V64" s="7">
        <f t="shared" ca="1" si="308"/>
        <v>167.14383855243821</v>
      </c>
      <c r="W64" s="7">
        <f t="shared" ca="1" si="308"/>
        <v>167.30815516423809</v>
      </c>
      <c r="X64" s="7">
        <f t="shared" ca="1" si="308"/>
        <v>166.16942656059274</v>
      </c>
      <c r="Y64" s="7">
        <f t="shared" ca="1" si="308"/>
        <v>176.99118576325841</v>
      </c>
      <c r="Z64" s="7">
        <f t="shared" ca="1" si="308"/>
        <v>168.33353982938036</v>
      </c>
      <c r="AA64" s="7">
        <f t="shared" ca="1" si="308"/>
        <v>193.42625702797901</v>
      </c>
      <c r="AB64" s="7">
        <f t="shared" ca="1" si="308"/>
        <v>166.85934921475794</v>
      </c>
      <c r="AC64" s="7">
        <f t="shared" ca="1" si="308"/>
        <v>158.94529216580568</v>
      </c>
      <c r="AD64" s="7">
        <f t="shared" ca="1" si="308"/>
        <v>158.81638370890161</v>
      </c>
      <c r="AE64" s="7">
        <f t="shared" ca="1" si="308"/>
        <v>157.47759810813986</v>
      </c>
      <c r="AF64" s="7">
        <f t="shared" ca="1" si="308"/>
        <v>164.84138815503985</v>
      </c>
      <c r="AG64" s="7">
        <f t="shared" ca="1" si="308"/>
        <v>170.29813102099214</v>
      </c>
      <c r="AH64" s="7">
        <f t="shared" ca="1" si="308"/>
        <v>167.94727957910129</v>
      </c>
      <c r="AI64" s="7">
        <f t="shared" ca="1" si="308"/>
        <v>177.1708365684801</v>
      </c>
      <c r="AJ64" s="7">
        <f t="shared" ca="1" si="308"/>
        <v>172.05563310846796</v>
      </c>
      <c r="AK64" s="7">
        <f t="shared" ca="1" si="308"/>
        <v>161.63311854133741</v>
      </c>
      <c r="AL64" s="7">
        <f t="shared" ca="1" si="308"/>
        <v>176.29674977129216</v>
      </c>
      <c r="AM64" s="7">
        <f t="shared" ca="1" si="308"/>
        <v>164.70108134301353</v>
      </c>
      <c r="AN64" s="7">
        <f t="shared" ca="1" si="308"/>
        <v>171.52039424564492</v>
      </c>
      <c r="AO64" s="7">
        <f t="shared" ca="1" si="308"/>
        <v>170.6142749613542</v>
      </c>
      <c r="AP64" s="7">
        <f t="shared" ca="1" si="308"/>
        <v>177.15934808519569</v>
      </c>
      <c r="AQ64" s="7">
        <f t="shared" ca="1" si="308"/>
        <v>176.99118576325841</v>
      </c>
      <c r="AR64" s="7">
        <f t="shared" ca="1" si="308"/>
        <v>163.89854081169463</v>
      </c>
      <c r="AS64" s="7">
        <f t="shared" ca="1" si="308"/>
        <v>186.10348244887331</v>
      </c>
      <c r="AT64" s="7">
        <f t="shared" ca="1" si="308"/>
        <v>151.74635947116701</v>
      </c>
      <c r="AU64" s="7">
        <f t="shared" ca="1" si="308"/>
        <v>181.88624455489699</v>
      </c>
      <c r="AV64" s="7">
        <f t="shared" ca="1" si="308"/>
        <v>155.87148323135162</v>
      </c>
      <c r="AW64" s="7">
        <f t="shared" ca="1" si="308"/>
        <v>161.32977047340876</v>
      </c>
      <c r="AX64" s="7">
        <f t="shared" ca="1" si="308"/>
        <v>168.17237614905738</v>
      </c>
      <c r="AY64" s="7">
        <f t="shared" ca="1" si="308"/>
        <v>157.38795077055539</v>
      </c>
      <c r="AZ64" s="7">
        <f t="shared" ca="1" si="308"/>
        <v>179.8421359918764</v>
      </c>
      <c r="BA64" s="7">
        <f t="shared" ca="1" si="308"/>
        <v>171.00941665619473</v>
      </c>
      <c r="BB64" s="7">
        <f t="shared" ca="1" si="308"/>
        <v>170.28344193536284</v>
      </c>
      <c r="BC64" s="7">
        <f t="shared" ca="1" si="308"/>
        <v>176.99118576325841</v>
      </c>
      <c r="BD64" s="7">
        <f t="shared" ca="1" si="308"/>
        <v>140.05240974514757</v>
      </c>
      <c r="BE64" s="7">
        <f t="shared" ca="1" si="308"/>
        <v>154.35692880106916</v>
      </c>
      <c r="BF64" s="7">
        <f t="shared" ca="1" si="308"/>
        <v>175.35638255316829</v>
      </c>
      <c r="BG64" s="7">
        <f t="shared" ca="1" si="308"/>
        <v>158.03230736081764</v>
      </c>
      <c r="BH64" s="7">
        <f t="shared" ca="1" si="308"/>
        <v>0</v>
      </c>
      <c r="BI64" s="7">
        <f t="shared" ca="1" si="308"/>
        <v>153.73654351075058</v>
      </c>
      <c r="BJ64" s="7">
        <f t="shared" ca="1" si="308"/>
        <v>165.41822121079517</v>
      </c>
      <c r="BK64" s="7">
        <f t="shared" ca="1" si="308"/>
        <v>165.0563923389154</v>
      </c>
      <c r="BL64" s="7">
        <f t="shared" ca="1" si="308"/>
        <v>175.35638255316829</v>
      </c>
      <c r="BM64" s="7">
        <f t="shared" ca="1" si="308"/>
        <v>174.66654498583591</v>
      </c>
      <c r="BN64" s="7">
        <f t="shared" ca="1" si="308"/>
        <v>183.77439872659127</v>
      </c>
      <c r="BO64" s="7">
        <f t="shared" ref="BO64:DZ64" ca="1" si="309">INDEX($A39:$A238,RANDBETWEEN(1,COUNTA($A39:$A238)))</f>
        <v>161.6892799367487</v>
      </c>
      <c r="BP64" s="7">
        <f t="shared" ca="1" si="309"/>
        <v>0</v>
      </c>
      <c r="BQ64" s="7">
        <f t="shared" ca="1" si="309"/>
        <v>183.61239745219069</v>
      </c>
      <c r="BR64" s="7">
        <f t="shared" ca="1" si="309"/>
        <v>176.67125863676742</v>
      </c>
      <c r="BS64" s="7">
        <f t="shared" ca="1" si="309"/>
        <v>158.45994547387758</v>
      </c>
      <c r="BT64" s="7">
        <f t="shared" ca="1" si="309"/>
        <v>150.33123242669171</v>
      </c>
      <c r="BU64" s="7">
        <f t="shared" ca="1" si="309"/>
        <v>164.84138815503985</v>
      </c>
      <c r="BV64" s="7">
        <f t="shared" ca="1" si="309"/>
        <v>168.30036671520131</v>
      </c>
      <c r="BW64" s="7">
        <f t="shared" ca="1" si="309"/>
        <v>196.59610681391456</v>
      </c>
      <c r="BX64" s="7">
        <f t="shared" ca="1" si="309"/>
        <v>164.93496512275138</v>
      </c>
      <c r="BY64" s="7">
        <f t="shared" ca="1" si="309"/>
        <v>177.45738902439254</v>
      </c>
      <c r="BZ64" s="7">
        <f t="shared" ca="1" si="309"/>
        <v>154.35692880106916</v>
      </c>
      <c r="CA64" s="7">
        <f t="shared" ca="1" si="309"/>
        <v>183.61239745219069</v>
      </c>
      <c r="CB64" s="7">
        <f t="shared" ca="1" si="309"/>
        <v>176.09819713825016</v>
      </c>
      <c r="CC64" s="7">
        <f t="shared" ca="1" si="309"/>
        <v>163.30906791823594</v>
      </c>
      <c r="CD64" s="7">
        <f t="shared" ca="1" si="309"/>
        <v>197.63974765112516</v>
      </c>
      <c r="CE64" s="7">
        <f t="shared" ca="1" si="309"/>
        <v>173.31557756148845</v>
      </c>
      <c r="CF64" s="7">
        <f t="shared" ca="1" si="309"/>
        <v>168.52995442839668</v>
      </c>
      <c r="CG64" s="7">
        <f t="shared" ca="1" si="309"/>
        <v>181.88624455489699</v>
      </c>
      <c r="CH64" s="7">
        <f t="shared" ca="1" si="309"/>
        <v>166.80082381978124</v>
      </c>
      <c r="CI64" s="7">
        <f t="shared" ca="1" si="309"/>
        <v>159.85746255721486</v>
      </c>
      <c r="CJ64" s="7">
        <f t="shared" ca="1" si="309"/>
        <v>170.54519295574721</v>
      </c>
      <c r="CK64" s="7">
        <f t="shared" ca="1" si="309"/>
        <v>197.63974765112516</v>
      </c>
      <c r="CL64" s="7">
        <f t="shared" ca="1" si="309"/>
        <v>165.41822121079517</v>
      </c>
      <c r="CM64" s="7">
        <f t="shared" ca="1" si="309"/>
        <v>165.41822121079517</v>
      </c>
      <c r="CN64" s="7">
        <f t="shared" ca="1" si="309"/>
        <v>159.20050083404766</v>
      </c>
      <c r="CO64" s="7">
        <f t="shared" ca="1" si="309"/>
        <v>161.32977047340876</v>
      </c>
      <c r="CP64" s="7">
        <f t="shared" ca="1" si="309"/>
        <v>176.99118576325841</v>
      </c>
      <c r="CQ64" s="7">
        <f t="shared" ca="1" si="309"/>
        <v>170.57552389675399</v>
      </c>
      <c r="CR64" s="7">
        <f t="shared" ca="1" si="309"/>
        <v>192.00878287340518</v>
      </c>
      <c r="CS64" s="7">
        <f t="shared" ca="1" si="309"/>
        <v>160.43395447263504</v>
      </c>
      <c r="CT64" s="7">
        <f t="shared" ca="1" si="309"/>
        <v>140.05240974514757</v>
      </c>
      <c r="CU64" s="7">
        <f t="shared" ca="1" si="309"/>
        <v>149.4055101039653</v>
      </c>
      <c r="CV64" s="7">
        <f t="shared" ca="1" si="309"/>
        <v>168.3262564789984</v>
      </c>
      <c r="CW64" s="7">
        <f t="shared" ca="1" si="309"/>
        <v>175.83081542242243</v>
      </c>
      <c r="CX64" s="7">
        <f t="shared" ca="1" si="309"/>
        <v>174.66654498583591</v>
      </c>
      <c r="CY64" s="7">
        <f t="shared" ca="1" si="309"/>
        <v>164.93496512275138</v>
      </c>
      <c r="CZ64" s="7">
        <f t="shared" ca="1" si="309"/>
        <v>176.04631235518474</v>
      </c>
      <c r="DA64" s="7">
        <f t="shared" ca="1" si="309"/>
        <v>154.75629407137717</v>
      </c>
      <c r="DB64" s="7">
        <f t="shared" ca="1" si="309"/>
        <v>172.22287358784769</v>
      </c>
      <c r="DC64" s="7">
        <f t="shared" ca="1" si="309"/>
        <v>178.54846057156243</v>
      </c>
      <c r="DD64" s="7">
        <f t="shared" ca="1" si="309"/>
        <v>150.33123242669171</v>
      </c>
      <c r="DE64" s="7">
        <f t="shared" ca="1" si="309"/>
        <v>176.67125863676742</v>
      </c>
      <c r="DF64" s="7">
        <f t="shared" ca="1" si="309"/>
        <v>172.22287358784769</v>
      </c>
      <c r="DG64" s="7">
        <f t="shared" ca="1" si="309"/>
        <v>158.34381508007098</v>
      </c>
      <c r="DH64" s="7">
        <f t="shared" ca="1" si="309"/>
        <v>170.04832791025652</v>
      </c>
      <c r="DI64" s="7">
        <f t="shared" ca="1" si="309"/>
        <v>154.35692880106916</v>
      </c>
      <c r="DJ64" s="7">
        <f t="shared" ca="1" si="309"/>
        <v>177.88956302150606</v>
      </c>
      <c r="DK64" s="7">
        <f t="shared" ca="1" si="309"/>
        <v>192.00878287340518</v>
      </c>
      <c r="DL64" s="7">
        <f t="shared" ca="1" si="309"/>
        <v>167.23339041849732</v>
      </c>
      <c r="DM64" s="7">
        <f t="shared" ca="1" si="309"/>
        <v>187.81820824313894</v>
      </c>
      <c r="DN64" s="7">
        <f t="shared" ca="1" si="309"/>
        <v>159.20050083404766</v>
      </c>
      <c r="DO64" s="7">
        <f t="shared" ca="1" si="309"/>
        <v>167.57133591973306</v>
      </c>
      <c r="DP64" s="7">
        <f t="shared" ca="1" si="309"/>
        <v>176.99118576325841</v>
      </c>
      <c r="DQ64" s="7">
        <f t="shared" ca="1" si="309"/>
        <v>150.85837309302309</v>
      </c>
      <c r="DR64" s="7">
        <f t="shared" ca="1" si="309"/>
        <v>167.51207629600555</v>
      </c>
      <c r="DS64" s="7">
        <f t="shared" ca="1" si="309"/>
        <v>172.49099357355288</v>
      </c>
      <c r="DT64" s="7">
        <f t="shared" ca="1" si="309"/>
        <v>161.63311854133741</v>
      </c>
      <c r="DU64" s="7">
        <f t="shared" ca="1" si="309"/>
        <v>166.25616090924231</v>
      </c>
      <c r="DV64" s="7">
        <f t="shared" ca="1" si="309"/>
        <v>150.33123242669171</v>
      </c>
      <c r="DW64" s="7">
        <f t="shared" ca="1" si="309"/>
        <v>175.35638255316829</v>
      </c>
      <c r="DX64" s="7">
        <f t="shared" ca="1" si="309"/>
        <v>179.02540685826941</v>
      </c>
      <c r="DY64" s="7">
        <f t="shared" ca="1" si="309"/>
        <v>152.90866018840319</v>
      </c>
      <c r="DZ64" s="7">
        <f t="shared" ca="1" si="309"/>
        <v>154.35692880106916</v>
      </c>
      <c r="EA64" s="7">
        <f t="shared" ref="EA64:GL64" ca="1" si="310">INDEX($A39:$A238,RANDBETWEEN(1,COUNTA($A39:$A238)))</f>
        <v>192.00878287340518</v>
      </c>
      <c r="EB64" s="7">
        <f t="shared" ca="1" si="310"/>
        <v>140.05240974514757</v>
      </c>
      <c r="EC64" s="7">
        <f t="shared" ca="1" si="310"/>
        <v>164.84138815503985</v>
      </c>
      <c r="ED64" s="7">
        <f t="shared" ca="1" si="310"/>
        <v>168.33353982938036</v>
      </c>
      <c r="EE64" s="7">
        <f t="shared" ca="1" si="310"/>
        <v>166.25616090924231</v>
      </c>
      <c r="EF64" s="7">
        <f t="shared" ca="1" si="310"/>
        <v>164.55845877922019</v>
      </c>
      <c r="EG64" s="7">
        <f t="shared" ca="1" si="310"/>
        <v>163.30906791823594</v>
      </c>
      <c r="EH64" s="7">
        <f t="shared" ca="1" si="310"/>
        <v>161.6892799367487</v>
      </c>
      <c r="EI64" s="7">
        <f t="shared" ca="1" si="310"/>
        <v>167.72476319268944</v>
      </c>
      <c r="EJ64" s="7">
        <f t="shared" ca="1" si="310"/>
        <v>171.88819567985325</v>
      </c>
      <c r="EK64" s="7">
        <f t="shared" ca="1" si="310"/>
        <v>171.88819567985325</v>
      </c>
      <c r="EL64" s="7">
        <f t="shared" ca="1" si="310"/>
        <v>160.43395447263504</v>
      </c>
      <c r="EM64" s="7">
        <f t="shared" ca="1" si="310"/>
        <v>176.04631235518474</v>
      </c>
      <c r="EN64" s="7">
        <f t="shared" ca="1" si="310"/>
        <v>165.38182199617896</v>
      </c>
      <c r="EO64" s="7">
        <f t="shared" ca="1" si="310"/>
        <v>176.09819713825016</v>
      </c>
      <c r="EP64" s="7">
        <f t="shared" ca="1" si="310"/>
        <v>158.33394839353696</v>
      </c>
      <c r="EQ64" s="7">
        <f t="shared" ca="1" si="310"/>
        <v>175.83081542242243</v>
      </c>
      <c r="ER64" s="7">
        <f t="shared" ca="1" si="310"/>
        <v>154.87000165149038</v>
      </c>
      <c r="ES64" s="7">
        <f t="shared" ca="1" si="310"/>
        <v>164.93496512275138</v>
      </c>
      <c r="ET64" s="7">
        <f t="shared" ca="1" si="310"/>
        <v>157.38795077055539</v>
      </c>
      <c r="EU64" s="7">
        <f t="shared" ca="1" si="310"/>
        <v>152.90866018840319</v>
      </c>
      <c r="EV64" s="7">
        <f t="shared" ca="1" si="310"/>
        <v>169.78407484472729</v>
      </c>
      <c r="EW64" s="7">
        <f t="shared" ca="1" si="310"/>
        <v>177.72623959660206</v>
      </c>
      <c r="EX64" s="7">
        <f t="shared" ca="1" si="310"/>
        <v>161.32977047340876</v>
      </c>
      <c r="EY64" s="7">
        <f t="shared" ca="1" si="310"/>
        <v>182.11088810450528</v>
      </c>
      <c r="EZ64" s="7">
        <f t="shared" ca="1" si="310"/>
        <v>167.30815516423809</v>
      </c>
      <c r="FA64" s="7">
        <f t="shared" ca="1" si="310"/>
        <v>169.69329344775352</v>
      </c>
      <c r="FB64" s="7">
        <f t="shared" ca="1" si="310"/>
        <v>191.33083851140444</v>
      </c>
      <c r="FC64" s="7">
        <f t="shared" ca="1" si="310"/>
        <v>179.80311230072871</v>
      </c>
      <c r="FD64" s="7">
        <f t="shared" ca="1" si="310"/>
        <v>169.98793304366492</v>
      </c>
      <c r="FE64" s="7">
        <f t="shared" ca="1" si="310"/>
        <v>191.17248234050078</v>
      </c>
      <c r="FF64" s="7">
        <f t="shared" ca="1" si="310"/>
        <v>166.80082381978124</v>
      </c>
      <c r="FG64" s="7">
        <f t="shared" ca="1" si="310"/>
        <v>158.81638370890161</v>
      </c>
      <c r="FH64" s="7">
        <f t="shared" ca="1" si="310"/>
        <v>166.16942656059274</v>
      </c>
      <c r="FI64" s="7">
        <f t="shared" ca="1" si="310"/>
        <v>157.47759810813986</v>
      </c>
      <c r="FJ64" s="7">
        <f t="shared" ca="1" si="310"/>
        <v>172.68967043255807</v>
      </c>
      <c r="FK64" s="7">
        <f t="shared" ca="1" si="310"/>
        <v>154.35692880106916</v>
      </c>
      <c r="FL64" s="7">
        <f t="shared" ca="1" si="310"/>
        <v>182.11088810450528</v>
      </c>
      <c r="FM64" s="7">
        <f t="shared" ca="1" si="310"/>
        <v>154.87000165149038</v>
      </c>
      <c r="FN64" s="7">
        <f t="shared" ca="1" si="310"/>
        <v>167.51207629600555</v>
      </c>
      <c r="FO64" s="7">
        <f t="shared" ca="1" si="310"/>
        <v>179.80311230072871</v>
      </c>
      <c r="FP64" s="7">
        <f t="shared" ca="1" si="310"/>
        <v>166.29001552778919</v>
      </c>
      <c r="FQ64" s="7">
        <f t="shared" ca="1" si="310"/>
        <v>179.02540685826941</v>
      </c>
      <c r="FR64" s="7">
        <f t="shared" ca="1" si="310"/>
        <v>168.69417724243604</v>
      </c>
      <c r="FS64" s="7">
        <f t="shared" ca="1" si="310"/>
        <v>195.50339783263047</v>
      </c>
      <c r="FT64" s="7">
        <f t="shared" ca="1" si="310"/>
        <v>152.2924144253063</v>
      </c>
      <c r="FU64" s="7">
        <f t="shared" ca="1" si="310"/>
        <v>161.6892799367487</v>
      </c>
      <c r="FV64" s="7">
        <f t="shared" ca="1" si="310"/>
        <v>168.33353982938036</v>
      </c>
      <c r="FW64" s="7">
        <f t="shared" ca="1" si="310"/>
        <v>178.54846057156243</v>
      </c>
      <c r="FX64" s="7">
        <f t="shared" ca="1" si="310"/>
        <v>158.33394839353696</v>
      </c>
      <c r="FY64" s="7">
        <f t="shared" ca="1" si="310"/>
        <v>176.29674977129216</v>
      </c>
      <c r="FZ64" s="7">
        <f t="shared" ca="1" si="310"/>
        <v>156.63193216534114</v>
      </c>
      <c r="GA64" s="7">
        <f t="shared" ca="1" si="310"/>
        <v>169.85341869799439</v>
      </c>
      <c r="GB64" s="7">
        <f t="shared" ca="1" si="310"/>
        <v>166.80082381978124</v>
      </c>
      <c r="GC64" s="7">
        <f t="shared" ca="1" si="310"/>
        <v>177.1260796196938</v>
      </c>
      <c r="GD64" s="7">
        <f t="shared" ca="1" si="310"/>
        <v>170.29813102099214</v>
      </c>
      <c r="GE64" s="7">
        <f t="shared" ca="1" si="310"/>
        <v>167.25782988256645</v>
      </c>
      <c r="GF64" s="7">
        <f t="shared" ca="1" si="310"/>
        <v>196.59610681391456</v>
      </c>
      <c r="GG64" s="7">
        <f t="shared" ca="1" si="310"/>
        <v>161.64096448886704</v>
      </c>
      <c r="GH64" s="7">
        <f t="shared" ca="1" si="310"/>
        <v>159.20050083404766</v>
      </c>
      <c r="GI64" s="7">
        <f t="shared" ca="1" si="310"/>
        <v>166.87538235404369</v>
      </c>
      <c r="GJ64" s="7">
        <f t="shared" ca="1" si="310"/>
        <v>168.30036671520131</v>
      </c>
      <c r="GK64" s="7">
        <f t="shared" ca="1" si="310"/>
        <v>163.71005053892046</v>
      </c>
      <c r="GL64" s="7">
        <f t="shared" ca="1" si="310"/>
        <v>182.90860860460654</v>
      </c>
      <c r="GM64" s="7">
        <f t="shared" ref="GM64:GT64" ca="1" si="311">INDEX($A39:$A238,RANDBETWEEN(1,COUNTA($A39:$A238)))</f>
        <v>159.85746255721486</v>
      </c>
      <c r="GN64" s="7">
        <f t="shared" ca="1" si="311"/>
        <v>140.05240974514757</v>
      </c>
      <c r="GO64" s="7">
        <f t="shared" ca="1" si="311"/>
        <v>157.38795077055539</v>
      </c>
      <c r="GP64" s="7">
        <f t="shared" ca="1" si="311"/>
        <v>193.42625702797901</v>
      </c>
      <c r="GQ64" s="7">
        <f t="shared" ca="1" si="311"/>
        <v>168.27460019240439</v>
      </c>
      <c r="GR64" s="7">
        <f t="shared" ca="1" si="311"/>
        <v>167.94727957910129</v>
      </c>
      <c r="GS64" s="7">
        <f t="shared" ca="1" si="311"/>
        <v>169.65874870278427</v>
      </c>
      <c r="GT64" s="7">
        <f t="shared" ca="1" si="311"/>
        <v>167.51207629600555</v>
      </c>
      <c r="GU64" s="7">
        <f t="shared" ca="1" si="297"/>
        <v>159.85746255721486</v>
      </c>
      <c r="GV64" s="7">
        <f t="shared" ca="1" si="297"/>
        <v>159.61837549597098</v>
      </c>
      <c r="GW64" s="7">
        <f t="shared" ca="1" si="297"/>
        <v>187.81820824313894</v>
      </c>
      <c r="GX64" s="7">
        <f t="shared" ca="1" si="297"/>
        <v>152.2924144253063</v>
      </c>
      <c r="GY64" s="7">
        <f t="shared" ca="1" si="297"/>
        <v>183.61239745219069</v>
      </c>
      <c r="GZ64" s="7">
        <f t="shared" ca="1" si="297"/>
        <v>166.33081119309455</v>
      </c>
      <c r="HA64" s="7">
        <f t="shared" ca="1" si="297"/>
        <v>173.31557756148845</v>
      </c>
      <c r="HB64" s="7">
        <f t="shared" ca="1" si="297"/>
        <v>181.15606761715347</v>
      </c>
      <c r="HC64" s="7">
        <f t="shared" ca="1" si="297"/>
        <v>166.87538235404369</v>
      </c>
      <c r="HD64" s="7">
        <f t="shared" ca="1" si="297"/>
        <v>166.25616090924231</v>
      </c>
      <c r="HE64" s="7">
        <f t="shared" ca="1" si="297"/>
        <v>195.53946826652708</v>
      </c>
      <c r="HF64" s="7">
        <f t="shared" ca="1" si="297"/>
        <v>182.11088810450528</v>
      </c>
      <c r="HG64" s="7">
        <f t="shared" ca="1" si="297"/>
        <v>166.33081119309455</v>
      </c>
      <c r="HH64" s="7">
        <f t="shared" ca="1" si="297"/>
        <v>183.77439872659127</v>
      </c>
      <c r="HI64" s="7">
        <f t="shared" ca="1" si="297"/>
        <v>163.71005053892046</v>
      </c>
      <c r="HJ64" s="7">
        <f t="shared" ca="1" si="297"/>
        <v>193.42625702797901</v>
      </c>
      <c r="HK64" s="7">
        <f t="shared" ca="1" si="297"/>
        <v>177.1260796196938</v>
      </c>
      <c r="HL64" s="7">
        <f t="shared" ca="1" si="297"/>
        <v>177.15934808519569</v>
      </c>
      <c r="HM64" s="7">
        <f t="shared" ca="1" si="297"/>
        <v>164.04337417315992</v>
      </c>
      <c r="HN64" s="7">
        <f t="shared" ca="1" si="297"/>
        <v>165.0563923389154</v>
      </c>
      <c r="HO64" s="7">
        <f t="shared" ca="1" si="297"/>
        <v>168.52833313224917</v>
      </c>
      <c r="HP64" s="7">
        <f t="shared" ca="1" si="297"/>
        <v>156.63193216534114</v>
      </c>
      <c r="HQ64" s="7">
        <f t="shared" ca="1" si="297"/>
        <v>155.30413025442618</v>
      </c>
      <c r="HR64" s="7">
        <f t="shared" ca="1" si="297"/>
        <v>158.81638370890161</v>
      </c>
      <c r="HS64" s="7">
        <f t="shared" ca="1" si="297"/>
        <v>157.38795077055539</v>
      </c>
      <c r="HT64" s="7">
        <f t="shared" ca="1" si="297"/>
        <v>162.09284815692791</v>
      </c>
      <c r="HU64" s="7">
        <f t="shared" ca="1" si="297"/>
        <v>164.04337417315992</v>
      </c>
      <c r="HV64" s="7">
        <f t="shared" ca="1" si="297"/>
        <v>168.52995442839668</v>
      </c>
      <c r="HW64" s="7">
        <f t="shared" ca="1" si="297"/>
        <v>163.65970439553945</v>
      </c>
      <c r="HX64" s="7">
        <f t="shared" ca="1" si="297"/>
        <v>140.05240974514757</v>
      </c>
      <c r="HY64" s="7">
        <f t="shared" ca="1" si="297"/>
        <v>170.04832791025652</v>
      </c>
      <c r="HZ64" s="7">
        <f t="shared" ca="1" si="297"/>
        <v>177.1708365684801</v>
      </c>
      <c r="IA64" s="7">
        <f t="shared" ca="1" si="297"/>
        <v>168.3262564789984</v>
      </c>
      <c r="IB64" s="7">
        <f t="shared" ca="1" si="297"/>
        <v>159.85746255721486</v>
      </c>
      <c r="IC64" s="7">
        <f t="shared" ca="1" si="297"/>
        <v>160.43395447263504</v>
      </c>
      <c r="ID64" s="7">
        <f t="shared" ca="1" si="297"/>
        <v>158.34381508007098</v>
      </c>
      <c r="IE64" s="7">
        <f t="shared" ca="1" si="297"/>
        <v>169.85341869799439</v>
      </c>
      <c r="IF64" s="7">
        <f t="shared" ca="1" si="297"/>
        <v>168.52995442839668</v>
      </c>
      <c r="IG64" s="7">
        <f t="shared" ca="1" si="297"/>
        <v>186.10348244887331</v>
      </c>
      <c r="IH64" s="7">
        <f t="shared" ca="1" si="297"/>
        <v>150.33123242669171</v>
      </c>
      <c r="II64" s="7">
        <f t="shared" ca="1" si="297"/>
        <v>175.01089573199201</v>
      </c>
      <c r="IJ64" s="7">
        <f t="shared" ca="1" si="297"/>
        <v>158.33394839353696</v>
      </c>
      <c r="IK64" s="7">
        <f t="shared" ca="1" si="297"/>
        <v>147.81896674110808</v>
      </c>
      <c r="IL64" s="7">
        <f t="shared" ca="1" si="297"/>
        <v>168.27460019240439</v>
      </c>
      <c r="IM64" s="7">
        <f t="shared" ca="1" si="297"/>
        <v>163.89854081169463</v>
      </c>
      <c r="IN64" s="7">
        <f t="shared" ca="1" si="297"/>
        <v>149.4055101039653</v>
      </c>
      <c r="IO64" s="7">
        <f t="shared" ca="1" si="297"/>
        <v>154.35692880106916</v>
      </c>
      <c r="IP64" s="7">
        <f t="shared" ca="1" si="297"/>
        <v>156.77815051600325</v>
      </c>
      <c r="IQ64" s="7">
        <f t="shared" ca="1" si="297"/>
        <v>165.91197412837957</v>
      </c>
      <c r="IR64" s="7">
        <f t="shared" ca="1" si="297"/>
        <v>164.93496512275138</v>
      </c>
      <c r="IS64" s="7">
        <f t="shared" ca="1" si="297"/>
        <v>181.15606761715347</v>
      </c>
      <c r="IT64" s="7">
        <f t="shared" ca="1" si="297"/>
        <v>172.22287358784769</v>
      </c>
      <c r="IU64" s="7">
        <f t="shared" ca="1" si="297"/>
        <v>174.66654498583591</v>
      </c>
      <c r="IV64" s="7">
        <f t="shared" ca="1" si="297"/>
        <v>158.94529216580568</v>
      </c>
      <c r="IW64" s="7">
        <f t="shared" ca="1" si="297"/>
        <v>170.6142749613542</v>
      </c>
      <c r="IX64" s="7">
        <f t="shared" ca="1" si="297"/>
        <v>164.04337417315992</v>
      </c>
      <c r="IY64" s="7">
        <f t="shared" ca="1" si="290"/>
        <v>158.45994547387758</v>
      </c>
      <c r="IZ64" s="7">
        <f t="shared" ca="1" si="290"/>
        <v>160.62876960939141</v>
      </c>
      <c r="JA64" s="7">
        <f t="shared" ca="1" si="290"/>
        <v>177.72623959660206</v>
      </c>
      <c r="JB64" s="7">
        <f t="shared" ca="1" si="290"/>
        <v>167.55213865513892</v>
      </c>
      <c r="JC64" s="7">
        <f t="shared" ca="1" si="290"/>
        <v>146.3370245437022</v>
      </c>
      <c r="JD64" s="7">
        <f t="shared" ca="1" si="290"/>
        <v>164.84138815503985</v>
      </c>
      <c r="JE64" s="7">
        <f t="shared" ca="1" si="290"/>
        <v>162.9120534655369</v>
      </c>
      <c r="JF64" s="7">
        <f t="shared" ca="1" si="290"/>
        <v>163.65970439553945</v>
      </c>
      <c r="JG64" s="7">
        <f t="shared" ca="1" si="290"/>
        <v>185.96871064198507</v>
      </c>
      <c r="JH64" s="7">
        <f t="shared" ca="1" si="290"/>
        <v>186.86713694309043</v>
      </c>
      <c r="JI64" s="7">
        <f t="shared" ca="1" si="290"/>
        <v>154.35692880106916</v>
      </c>
      <c r="JJ64" s="7">
        <f t="shared" ca="1" si="290"/>
        <v>177.1260796196938</v>
      </c>
      <c r="JK64" s="7">
        <f t="shared" ca="1" si="290"/>
        <v>161.64096448886704</v>
      </c>
      <c r="JL64" s="7">
        <f t="shared" ca="1" si="290"/>
        <v>166.16942656059274</v>
      </c>
      <c r="JM64" s="7">
        <f t="shared" ca="1" si="290"/>
        <v>177.1260796196938</v>
      </c>
      <c r="JN64" s="7">
        <f t="shared" ca="1" si="290"/>
        <v>158.81638370890161</v>
      </c>
      <c r="JO64" s="7">
        <f t="shared" ca="1" si="290"/>
        <v>171.52039424564492</v>
      </c>
      <c r="JP64" s="7">
        <f t="shared" ca="1" si="290"/>
        <v>177.37355969193862</v>
      </c>
      <c r="JQ64" s="7">
        <f t="shared" ca="1" si="290"/>
        <v>167.72476319268944</v>
      </c>
      <c r="JR64" s="7">
        <f t="shared" ca="1" si="290"/>
        <v>170.29813102099214</v>
      </c>
      <c r="JS64" s="7">
        <f t="shared" ca="1" si="290"/>
        <v>176.09819713825016</v>
      </c>
      <c r="JT64" s="7">
        <f t="shared" ca="1" si="290"/>
        <v>167.55213865513892</v>
      </c>
      <c r="JU64" s="7">
        <f t="shared" ca="1" si="290"/>
        <v>161.03788672422721</v>
      </c>
      <c r="JV64" s="7">
        <f t="shared" ca="1" si="290"/>
        <v>182.90860860460654</v>
      </c>
      <c r="JW64" s="7">
        <f t="shared" ca="1" si="290"/>
        <v>158.81638370890161</v>
      </c>
      <c r="JX64" s="7">
        <f t="shared" ca="1" si="290"/>
        <v>175.83081542242243</v>
      </c>
      <c r="JY64" s="7">
        <f t="shared" ca="1" si="290"/>
        <v>147.81896674110808</v>
      </c>
      <c r="JZ64" s="7">
        <f t="shared" ca="1" si="290"/>
        <v>181.15606761715347</v>
      </c>
      <c r="KA64" s="7">
        <f t="shared" ca="1" si="290"/>
        <v>182.73809572460323</v>
      </c>
      <c r="KB64" s="7">
        <f t="shared" ca="1" si="290"/>
        <v>152.90866018840319</v>
      </c>
      <c r="KC64" s="7">
        <f t="shared" ca="1" si="290"/>
        <v>154.35692880106916</v>
      </c>
      <c r="KD64" s="7">
        <f t="shared" ref="KD64:KP64" ca="1" si="312">INDEX($A39:$A238,RANDBETWEEN(1,COUNTA($A39:$A238)))</f>
        <v>167.4756529648358</v>
      </c>
      <c r="KE64" s="7">
        <f t="shared" ca="1" si="312"/>
        <v>159.20050083404766</v>
      </c>
      <c r="KF64" s="7">
        <f t="shared" ca="1" si="312"/>
        <v>163.95301892576143</v>
      </c>
      <c r="KG64" s="7">
        <f t="shared" ca="1" si="312"/>
        <v>191.17248234050078</v>
      </c>
      <c r="KH64" s="7">
        <f t="shared" ca="1" si="312"/>
        <v>163.65970439553945</v>
      </c>
      <c r="KI64" s="7">
        <f t="shared" ca="1" si="312"/>
        <v>158.45994547387758</v>
      </c>
      <c r="KJ64" s="7">
        <f t="shared" ca="1" si="312"/>
        <v>170.28344193536284</v>
      </c>
      <c r="KK64" s="7">
        <f t="shared" ca="1" si="312"/>
        <v>191.33083851140444</v>
      </c>
      <c r="KL64" s="7">
        <f t="shared" ca="1" si="312"/>
        <v>165.91197412837957</v>
      </c>
      <c r="KM64" s="7">
        <f t="shared" ca="1" si="312"/>
        <v>185.13102094730448</v>
      </c>
      <c r="KN64" s="7">
        <f t="shared" ca="1" si="312"/>
        <v>166.87538235404369</v>
      </c>
      <c r="KO64" s="7">
        <f t="shared" ca="1" si="312"/>
        <v>176.09586256725228</v>
      </c>
      <c r="KP64" s="7">
        <f t="shared" ca="1" si="312"/>
        <v>181.15606761715347</v>
      </c>
      <c r="KQ64" s="7">
        <f t="shared" ref="KQ64:NB64" ca="1" si="313">INDEX($A39:$A238,RANDBETWEEN(1,COUNTA($A39:$A238)))</f>
        <v>178.54846057156243</v>
      </c>
      <c r="KR64" s="7">
        <f t="shared" ca="1" si="313"/>
        <v>164.42498824636695</v>
      </c>
      <c r="KS64" s="7">
        <f t="shared" ca="1" si="313"/>
        <v>161.32977047340876</v>
      </c>
      <c r="KT64" s="7">
        <f t="shared" ca="1" si="313"/>
        <v>165.0563923389154</v>
      </c>
      <c r="KU64" s="7">
        <f t="shared" ca="1" si="313"/>
        <v>154.41123765155481</v>
      </c>
      <c r="KV64" s="7">
        <f t="shared" ca="1" si="313"/>
        <v>167.72476319268944</v>
      </c>
      <c r="KW64" s="7">
        <f t="shared" ca="1" si="313"/>
        <v>175.83081542242243</v>
      </c>
      <c r="KX64" s="7">
        <f t="shared" ca="1" si="313"/>
        <v>168.52995442839668</v>
      </c>
      <c r="KY64" s="7">
        <f t="shared" ca="1" si="313"/>
        <v>170.29813102099214</v>
      </c>
      <c r="KZ64" s="7">
        <f t="shared" ca="1" si="313"/>
        <v>140.05240974514757</v>
      </c>
      <c r="LA64" s="7">
        <f t="shared" ca="1" si="313"/>
        <v>158.81638370890161</v>
      </c>
      <c r="LB64" s="7">
        <f t="shared" ca="1" si="313"/>
        <v>163.65970439553945</v>
      </c>
      <c r="LC64" s="7">
        <f t="shared" ca="1" si="313"/>
        <v>154.41123765155481</v>
      </c>
      <c r="LD64" s="7">
        <f t="shared" ca="1" si="313"/>
        <v>163.89854081169463</v>
      </c>
      <c r="LE64" s="7">
        <f t="shared" ca="1" si="313"/>
        <v>169.28633141171289</v>
      </c>
      <c r="LF64" s="7">
        <f t="shared" ca="1" si="313"/>
        <v>182.90860860460654</v>
      </c>
      <c r="LG64" s="7">
        <f t="shared" ca="1" si="313"/>
        <v>157.47759810813986</v>
      </c>
      <c r="LH64" s="7">
        <f t="shared" ca="1" si="313"/>
        <v>155.87148323135162</v>
      </c>
      <c r="LI64" s="7">
        <f t="shared" ca="1" si="313"/>
        <v>197.63974765112516</v>
      </c>
      <c r="LJ64" s="7">
        <f t="shared" ca="1" si="313"/>
        <v>177.88956302150606</v>
      </c>
      <c r="LK64" s="7">
        <f t="shared" ca="1" si="313"/>
        <v>162.9120534655369</v>
      </c>
      <c r="LL64" s="7">
        <f t="shared" ca="1" si="313"/>
        <v>177.88956302150606</v>
      </c>
      <c r="LM64" s="7">
        <f t="shared" ca="1" si="313"/>
        <v>164.93496512275138</v>
      </c>
      <c r="LN64" s="7">
        <f t="shared" ca="1" si="313"/>
        <v>170.29813102099214</v>
      </c>
      <c r="LO64" s="7">
        <f t="shared" ca="1" si="313"/>
        <v>182.11088810450528</v>
      </c>
      <c r="LP64" s="7">
        <f t="shared" ca="1" si="313"/>
        <v>159.61837549597098</v>
      </c>
      <c r="LQ64" s="7">
        <f t="shared" ca="1" si="313"/>
        <v>153.80081933823897</v>
      </c>
      <c r="LR64" s="7">
        <f t="shared" ca="1" si="313"/>
        <v>162.09284815692791</v>
      </c>
      <c r="LS64" s="7">
        <f t="shared" ca="1" si="313"/>
        <v>164.16124676626359</v>
      </c>
      <c r="LT64" s="7">
        <f t="shared" ca="1" si="313"/>
        <v>183.61239745219069</v>
      </c>
      <c r="LU64" s="7">
        <f t="shared" ca="1" si="313"/>
        <v>153.80081933823897</v>
      </c>
      <c r="LV64" s="7">
        <f t="shared" ca="1" si="313"/>
        <v>163.30906791823594</v>
      </c>
      <c r="LW64" s="7">
        <f t="shared" ca="1" si="313"/>
        <v>169.28633141171289</v>
      </c>
      <c r="LX64" s="7">
        <f t="shared" ca="1" si="313"/>
        <v>185.46986411901287</v>
      </c>
      <c r="LY64" s="7">
        <f t="shared" ca="1" si="313"/>
        <v>164.04337417315992</v>
      </c>
      <c r="LZ64" s="7">
        <f t="shared" ca="1" si="313"/>
        <v>195.53946826652708</v>
      </c>
      <c r="MA64" s="7">
        <f t="shared" ca="1" si="313"/>
        <v>176.09819713825016</v>
      </c>
      <c r="MB64" s="7">
        <f t="shared" ca="1" si="313"/>
        <v>150.33123242669171</v>
      </c>
      <c r="MC64" s="7">
        <f t="shared" ca="1" si="313"/>
        <v>177.45738902439254</v>
      </c>
      <c r="MD64" s="7">
        <f t="shared" ca="1" si="313"/>
        <v>154.75629407137717</v>
      </c>
      <c r="ME64" s="7">
        <f t="shared" ca="1" si="313"/>
        <v>184.75892597813237</v>
      </c>
      <c r="MF64" s="7">
        <f t="shared" ca="1" si="313"/>
        <v>177.1260796196938</v>
      </c>
      <c r="MG64" s="7">
        <f t="shared" ca="1" si="313"/>
        <v>166.25616090924231</v>
      </c>
      <c r="MH64" s="7">
        <f t="shared" ca="1" si="313"/>
        <v>150.84741356121788</v>
      </c>
      <c r="MI64" s="7">
        <f t="shared" ca="1" si="313"/>
        <v>177.1708365684801</v>
      </c>
      <c r="MJ64" s="7">
        <f t="shared" ca="1" si="313"/>
        <v>159.85746255721486</v>
      </c>
      <c r="MK64" s="7">
        <f t="shared" ca="1" si="313"/>
        <v>174.88928447285147</v>
      </c>
      <c r="ML64" s="7">
        <f t="shared" ca="1" si="313"/>
        <v>163.89854081169463</v>
      </c>
      <c r="MM64" s="7">
        <f t="shared" ca="1" si="313"/>
        <v>152.2924144253063</v>
      </c>
      <c r="MN64" s="7">
        <f t="shared" ca="1" si="313"/>
        <v>167.4756529648358</v>
      </c>
      <c r="MO64" s="7">
        <f t="shared" ca="1" si="313"/>
        <v>185.46986411901287</v>
      </c>
      <c r="MP64" s="7">
        <f t="shared" ca="1" si="313"/>
        <v>168.33353982938036</v>
      </c>
      <c r="MQ64" s="7">
        <f t="shared" ca="1" si="313"/>
        <v>166.85934921475794</v>
      </c>
      <c r="MR64" s="7">
        <f t="shared" ca="1" si="313"/>
        <v>197.63974765112516</v>
      </c>
      <c r="MS64" s="7">
        <f t="shared" ca="1" si="313"/>
        <v>179.02540685826941</v>
      </c>
      <c r="MT64" s="7">
        <f t="shared" ca="1" si="313"/>
        <v>170.54519295574721</v>
      </c>
      <c r="MU64" s="7">
        <f t="shared" ca="1" si="313"/>
        <v>163.30906791823594</v>
      </c>
      <c r="MV64" s="7">
        <f t="shared" ca="1" si="313"/>
        <v>172.68967043255807</v>
      </c>
      <c r="MW64" s="7">
        <f t="shared" ca="1" si="313"/>
        <v>165.0563923389154</v>
      </c>
      <c r="MX64" s="7">
        <f t="shared" ca="1" si="313"/>
        <v>183.77439872659127</v>
      </c>
      <c r="MY64" s="7">
        <f t="shared" ca="1" si="313"/>
        <v>172.68967043255807</v>
      </c>
      <c r="MZ64" s="7">
        <f t="shared" ca="1" si="313"/>
        <v>176.67125863676742</v>
      </c>
      <c r="NA64" s="7">
        <f t="shared" ca="1" si="313"/>
        <v>181.88624455489699</v>
      </c>
      <c r="NB64" s="7">
        <f t="shared" ca="1" si="313"/>
        <v>172.49099357355288</v>
      </c>
      <c r="NC64" s="7">
        <f t="shared" ref="NC64:OL64" ca="1" si="314">INDEX($A39:$A238,RANDBETWEEN(1,COUNTA($A39:$A238)))</f>
        <v>160.62876960939141</v>
      </c>
      <c r="ND64" s="7">
        <f t="shared" ca="1" si="314"/>
        <v>167.86929032736722</v>
      </c>
      <c r="NE64" s="7">
        <f t="shared" ca="1" si="314"/>
        <v>166.80082381978124</v>
      </c>
      <c r="NF64" s="7">
        <f t="shared" ca="1" si="314"/>
        <v>177.88956302150606</v>
      </c>
      <c r="NG64" s="7">
        <f t="shared" ca="1" si="314"/>
        <v>161.64096448886704</v>
      </c>
      <c r="NH64" s="7">
        <f t="shared" ca="1" si="314"/>
        <v>175.1215517193105</v>
      </c>
      <c r="NI64" s="7">
        <f t="shared" ca="1" si="314"/>
        <v>169.78407484472729</v>
      </c>
      <c r="NJ64" s="7">
        <f t="shared" ca="1" si="314"/>
        <v>166.29001552778919</v>
      </c>
      <c r="NK64" s="7">
        <f t="shared" ca="1" si="314"/>
        <v>170.54519295574721</v>
      </c>
      <c r="NL64" s="7">
        <f t="shared" ca="1" si="314"/>
        <v>160.43395447263504</v>
      </c>
      <c r="NM64" s="7">
        <f t="shared" ca="1" si="314"/>
        <v>167.4756529648358</v>
      </c>
      <c r="NN64" s="7">
        <f t="shared" ca="1" si="314"/>
        <v>178.54846057156243</v>
      </c>
      <c r="NO64" s="7">
        <f t="shared" ca="1" si="314"/>
        <v>0</v>
      </c>
      <c r="NP64" s="7">
        <f t="shared" ca="1" si="314"/>
        <v>168.69417724243604</v>
      </c>
      <c r="NQ64" s="7">
        <f t="shared" ca="1" si="314"/>
        <v>174.66654498583591</v>
      </c>
      <c r="NR64" s="7">
        <f t="shared" ca="1" si="314"/>
        <v>169.65874870278427</v>
      </c>
      <c r="NS64" s="7">
        <f t="shared" ca="1" si="314"/>
        <v>166.25616090924231</v>
      </c>
      <c r="NT64" s="7">
        <f t="shared" ca="1" si="314"/>
        <v>176.04631235518474</v>
      </c>
      <c r="NU64" s="7">
        <f t="shared" ca="1" si="314"/>
        <v>157.38795077055539</v>
      </c>
      <c r="NV64" s="7">
        <f t="shared" ca="1" si="314"/>
        <v>163.65970439553945</v>
      </c>
      <c r="NW64" s="7">
        <f t="shared" ca="1" si="314"/>
        <v>163.65970439553945</v>
      </c>
      <c r="NX64" s="7">
        <f t="shared" ca="1" si="314"/>
        <v>172.23526520351797</v>
      </c>
      <c r="NY64" s="7">
        <f t="shared" ca="1" si="314"/>
        <v>159.85746255721486</v>
      </c>
      <c r="NZ64" s="7">
        <f t="shared" ca="1" si="314"/>
        <v>166.85934921475794</v>
      </c>
      <c r="OA64" s="7">
        <f t="shared" ca="1" si="314"/>
        <v>165.41822121079517</v>
      </c>
      <c r="OB64" s="7">
        <f t="shared" ca="1" si="314"/>
        <v>169.28633141171289</v>
      </c>
      <c r="OC64" s="7">
        <f t="shared" ca="1" si="314"/>
        <v>153.81305294686558</v>
      </c>
      <c r="OD64" s="7">
        <f t="shared" ca="1" si="314"/>
        <v>163.33518073948841</v>
      </c>
      <c r="OE64" s="7">
        <f t="shared" ca="1" si="314"/>
        <v>185.13102094730448</v>
      </c>
      <c r="OF64" s="7">
        <f t="shared" ca="1" si="314"/>
        <v>177.1708365684801</v>
      </c>
      <c r="OG64" s="7">
        <f t="shared" ca="1" si="314"/>
        <v>195.53946826652708</v>
      </c>
      <c r="OH64" s="7">
        <f t="shared" ca="1" si="314"/>
        <v>177.1260796196938</v>
      </c>
      <c r="OI64" s="7">
        <f t="shared" ca="1" si="314"/>
        <v>182.90860860460654</v>
      </c>
      <c r="OJ64" s="7">
        <f t="shared" ca="1" si="314"/>
        <v>176.04631235518474</v>
      </c>
      <c r="OK64" s="7">
        <f t="shared" ca="1" si="314"/>
        <v>150.85837309302309</v>
      </c>
      <c r="OL64" s="7">
        <f t="shared" ca="1" si="314"/>
        <v>168.52995442839668</v>
      </c>
    </row>
    <row r="65" spans="1:402" ht="17.399999999999999" x14ac:dyDescent="0.3">
      <c r="A65" s="3">
        <f t="shared" ca="1" si="7"/>
        <v>161.63311854133741</v>
      </c>
      <c r="C65" s="7">
        <f t="shared" ref="C65:BN65" ca="1" si="315">INDEX($A40:$A239,RANDBETWEEN(1,COUNTA($A40:$A239)))</f>
        <v>185.96871064198507</v>
      </c>
      <c r="D65" s="7">
        <f t="shared" ca="1" si="315"/>
        <v>179.80311230072871</v>
      </c>
      <c r="E65" s="7">
        <f t="shared" ca="1" si="315"/>
        <v>164.42498824636695</v>
      </c>
      <c r="F65" s="7">
        <f t="shared" ca="1" si="315"/>
        <v>168.33353982938036</v>
      </c>
      <c r="G65" s="7">
        <f t="shared" ca="1" si="315"/>
        <v>169.65874870278427</v>
      </c>
      <c r="H65" s="7">
        <f t="shared" ca="1" si="315"/>
        <v>170.49201378674809</v>
      </c>
      <c r="I65" s="7">
        <f t="shared" ca="1" si="315"/>
        <v>158.94529216580568</v>
      </c>
      <c r="J65" s="7">
        <f t="shared" ca="1" si="315"/>
        <v>179.80311230072871</v>
      </c>
      <c r="K65" s="7">
        <f t="shared" ca="1" si="315"/>
        <v>177.19647081880902</v>
      </c>
      <c r="L65" s="7">
        <f t="shared" ca="1" si="315"/>
        <v>172.22287358784769</v>
      </c>
      <c r="M65" s="7">
        <f t="shared" ca="1" si="315"/>
        <v>168.33353982938036</v>
      </c>
      <c r="N65" s="7">
        <f t="shared" ca="1" si="315"/>
        <v>181.15606761715347</v>
      </c>
      <c r="O65" s="7">
        <f t="shared" ca="1" si="315"/>
        <v>172.49099357355288</v>
      </c>
      <c r="P65" s="7">
        <f t="shared" ca="1" si="315"/>
        <v>176.99118576325841</v>
      </c>
      <c r="Q65" s="7">
        <f t="shared" ca="1" si="315"/>
        <v>166.25616090924231</v>
      </c>
      <c r="R65" s="7">
        <f t="shared" ca="1" si="315"/>
        <v>164.93496512275138</v>
      </c>
      <c r="S65" s="7">
        <f t="shared" ca="1" si="315"/>
        <v>176.04631235518474</v>
      </c>
      <c r="T65" s="7">
        <f t="shared" ca="1" si="315"/>
        <v>166.80082381978124</v>
      </c>
      <c r="U65" s="7">
        <f t="shared" ca="1" si="315"/>
        <v>154.75629407137717</v>
      </c>
      <c r="V65" s="7">
        <f t="shared" ca="1" si="315"/>
        <v>149.4055101039653</v>
      </c>
      <c r="W65" s="7">
        <f t="shared" ca="1" si="315"/>
        <v>152.90866018840319</v>
      </c>
      <c r="X65" s="7">
        <f t="shared" ca="1" si="315"/>
        <v>161.6892799367487</v>
      </c>
      <c r="Y65" s="7">
        <f t="shared" ca="1" si="315"/>
        <v>161.64096448886704</v>
      </c>
      <c r="Z65" s="7">
        <f t="shared" ca="1" si="315"/>
        <v>169.65874870278427</v>
      </c>
      <c r="AA65" s="7">
        <f t="shared" ca="1" si="315"/>
        <v>185.96871064198507</v>
      </c>
      <c r="AB65" s="7">
        <f t="shared" ca="1" si="315"/>
        <v>170.04832791025652</v>
      </c>
      <c r="AC65" s="7">
        <f t="shared" ca="1" si="315"/>
        <v>163.33518073948841</v>
      </c>
      <c r="AD65" s="7">
        <f t="shared" ca="1" si="315"/>
        <v>158.34381508007098</v>
      </c>
      <c r="AE65" s="7">
        <f t="shared" ca="1" si="315"/>
        <v>154.87000165149038</v>
      </c>
      <c r="AF65" s="7">
        <f t="shared" ca="1" si="315"/>
        <v>158.45994547387758</v>
      </c>
      <c r="AG65" s="7">
        <f t="shared" ca="1" si="315"/>
        <v>168.33353982938036</v>
      </c>
      <c r="AH65" s="7">
        <f t="shared" ca="1" si="315"/>
        <v>171.22893484381189</v>
      </c>
      <c r="AI65" s="7">
        <f t="shared" ca="1" si="315"/>
        <v>155.30413025442618</v>
      </c>
      <c r="AJ65" s="7">
        <f t="shared" ca="1" si="315"/>
        <v>177.1708365684801</v>
      </c>
      <c r="AK65" s="7">
        <f t="shared" ca="1" si="315"/>
        <v>170.29813102099214</v>
      </c>
      <c r="AL65" s="7">
        <f t="shared" ca="1" si="315"/>
        <v>163.33518073948841</v>
      </c>
      <c r="AM65" s="7">
        <f t="shared" ca="1" si="315"/>
        <v>174.88928447285147</v>
      </c>
      <c r="AN65" s="7">
        <f t="shared" ca="1" si="315"/>
        <v>174.88928447285147</v>
      </c>
      <c r="AO65" s="7">
        <f t="shared" ca="1" si="315"/>
        <v>161.63311854133741</v>
      </c>
      <c r="AP65" s="7">
        <f t="shared" ca="1" si="315"/>
        <v>175.35638255316829</v>
      </c>
      <c r="AQ65" s="7">
        <f t="shared" ca="1" si="315"/>
        <v>171.22893484381189</v>
      </c>
      <c r="AR65" s="7">
        <f t="shared" ca="1" si="315"/>
        <v>169.78407484472729</v>
      </c>
      <c r="AS65" s="7">
        <f t="shared" ca="1" si="315"/>
        <v>179.02540685826941</v>
      </c>
      <c r="AT65" s="7">
        <f t="shared" ca="1" si="315"/>
        <v>161.32977047340876</v>
      </c>
      <c r="AU65" s="7">
        <f t="shared" ca="1" si="315"/>
        <v>166.85934921475794</v>
      </c>
      <c r="AV65" s="7">
        <f t="shared" ca="1" si="315"/>
        <v>158.94529216580568</v>
      </c>
      <c r="AW65" s="7">
        <f t="shared" ca="1" si="315"/>
        <v>164.16124676626359</v>
      </c>
      <c r="AX65" s="7">
        <f t="shared" ca="1" si="315"/>
        <v>179.80311230072871</v>
      </c>
      <c r="AY65" s="7">
        <f t="shared" ca="1" si="315"/>
        <v>163.89854081169463</v>
      </c>
      <c r="AZ65" s="7">
        <f t="shared" ca="1" si="315"/>
        <v>166.33081119309455</v>
      </c>
      <c r="BA65" s="7">
        <f t="shared" ca="1" si="315"/>
        <v>167.4756529648358</v>
      </c>
      <c r="BB65" s="7">
        <f t="shared" ca="1" si="315"/>
        <v>175.83081542242243</v>
      </c>
      <c r="BC65" s="7">
        <f t="shared" ca="1" si="315"/>
        <v>165.0563923389154</v>
      </c>
      <c r="BD65" s="7">
        <f t="shared" ca="1" si="315"/>
        <v>186.86713694309043</v>
      </c>
      <c r="BE65" s="7">
        <f t="shared" ca="1" si="315"/>
        <v>168.33353982938036</v>
      </c>
      <c r="BF65" s="7">
        <f t="shared" ca="1" si="315"/>
        <v>168.17237614905738</v>
      </c>
      <c r="BG65" s="7">
        <f t="shared" ca="1" si="315"/>
        <v>0</v>
      </c>
      <c r="BH65" s="7">
        <f t="shared" ca="1" si="315"/>
        <v>150.85837309302309</v>
      </c>
      <c r="BI65" s="7">
        <f t="shared" ca="1" si="315"/>
        <v>168.17237614905738</v>
      </c>
      <c r="BJ65" s="7">
        <f t="shared" ca="1" si="315"/>
        <v>158.94529216580568</v>
      </c>
      <c r="BK65" s="7">
        <f t="shared" ca="1" si="315"/>
        <v>167.25782988256645</v>
      </c>
      <c r="BL65" s="7">
        <f t="shared" ca="1" si="315"/>
        <v>172.68967043255807</v>
      </c>
      <c r="BM65" s="7">
        <f t="shared" ca="1" si="315"/>
        <v>179.80311230072871</v>
      </c>
      <c r="BN65" s="7">
        <f t="shared" ca="1" si="315"/>
        <v>152.2924144253063</v>
      </c>
      <c r="BO65" s="7">
        <f t="shared" ref="BO65:DZ65" ca="1" si="316">INDEX($A40:$A239,RANDBETWEEN(1,COUNTA($A40:$A239)))</f>
        <v>164.31499318629011</v>
      </c>
      <c r="BP65" s="7">
        <f t="shared" ca="1" si="316"/>
        <v>157.47759810813986</v>
      </c>
      <c r="BQ65" s="7">
        <f t="shared" ca="1" si="316"/>
        <v>177.1260796196938</v>
      </c>
      <c r="BR65" s="7">
        <f t="shared" ca="1" si="316"/>
        <v>150.84741356121788</v>
      </c>
      <c r="BS65" s="7">
        <f t="shared" ca="1" si="316"/>
        <v>195.50339783263047</v>
      </c>
      <c r="BT65" s="7">
        <f t="shared" ca="1" si="316"/>
        <v>181.15606761715347</v>
      </c>
      <c r="BU65" s="7">
        <f t="shared" ca="1" si="316"/>
        <v>158.45994547387758</v>
      </c>
      <c r="BV65" s="7">
        <f t="shared" ca="1" si="316"/>
        <v>174.88928447285147</v>
      </c>
      <c r="BW65" s="7">
        <f t="shared" ca="1" si="316"/>
        <v>174.88928447285147</v>
      </c>
      <c r="BX65" s="7">
        <f t="shared" ca="1" si="316"/>
        <v>164.04337417315992</v>
      </c>
      <c r="BY65" s="7">
        <f t="shared" ca="1" si="316"/>
        <v>168.33353982938036</v>
      </c>
      <c r="BZ65" s="7">
        <f t="shared" ca="1" si="316"/>
        <v>186.10348244887331</v>
      </c>
      <c r="CA65" s="7">
        <f t="shared" ca="1" si="316"/>
        <v>177.1708365684801</v>
      </c>
      <c r="CB65" s="7">
        <f t="shared" ca="1" si="316"/>
        <v>176.29674977129216</v>
      </c>
      <c r="CC65" s="7">
        <f t="shared" ca="1" si="316"/>
        <v>185.13102094730448</v>
      </c>
      <c r="CD65" s="7">
        <f t="shared" ca="1" si="316"/>
        <v>161.32977047340876</v>
      </c>
      <c r="CE65" s="7">
        <f t="shared" ca="1" si="316"/>
        <v>191.33083851140444</v>
      </c>
      <c r="CF65" s="7">
        <f t="shared" ca="1" si="316"/>
        <v>179.80311230072871</v>
      </c>
      <c r="CG65" s="7">
        <f t="shared" ca="1" si="316"/>
        <v>168.3262564789984</v>
      </c>
      <c r="CH65" s="7">
        <f t="shared" ca="1" si="316"/>
        <v>168.69417724243604</v>
      </c>
      <c r="CI65" s="7">
        <f t="shared" ca="1" si="316"/>
        <v>164.70108134301353</v>
      </c>
      <c r="CJ65" s="7">
        <f t="shared" ca="1" si="316"/>
        <v>150.33123242669171</v>
      </c>
      <c r="CK65" s="7">
        <f t="shared" ca="1" si="316"/>
        <v>157.47759810813986</v>
      </c>
      <c r="CL65" s="7">
        <f t="shared" ca="1" si="316"/>
        <v>169.28633141171289</v>
      </c>
      <c r="CM65" s="7">
        <f t="shared" ca="1" si="316"/>
        <v>171.00941665619473</v>
      </c>
      <c r="CN65" s="7">
        <f t="shared" ca="1" si="316"/>
        <v>181.15606761715347</v>
      </c>
      <c r="CO65" s="7">
        <f t="shared" ca="1" si="316"/>
        <v>165.0563923389154</v>
      </c>
      <c r="CP65" s="7">
        <f t="shared" ca="1" si="316"/>
        <v>155.30413025442618</v>
      </c>
      <c r="CQ65" s="7">
        <f t="shared" ca="1" si="316"/>
        <v>166.80082381978124</v>
      </c>
      <c r="CR65" s="7">
        <f t="shared" ca="1" si="316"/>
        <v>167.86929032736722</v>
      </c>
      <c r="CS65" s="7">
        <f t="shared" ca="1" si="316"/>
        <v>170.6142749613542</v>
      </c>
      <c r="CT65" s="7">
        <f t="shared" ca="1" si="316"/>
        <v>152.90866018840319</v>
      </c>
      <c r="CU65" s="7">
        <f t="shared" ca="1" si="316"/>
        <v>185.46986411901287</v>
      </c>
      <c r="CV65" s="7">
        <f t="shared" ca="1" si="316"/>
        <v>146.3370245437022</v>
      </c>
      <c r="CW65" s="7">
        <f t="shared" ca="1" si="316"/>
        <v>178.54846057156243</v>
      </c>
      <c r="CX65" s="7">
        <f t="shared" ca="1" si="316"/>
        <v>183.61239745219069</v>
      </c>
      <c r="CY65" s="7">
        <f t="shared" ca="1" si="316"/>
        <v>167.86929032736722</v>
      </c>
      <c r="CZ65" s="7">
        <f t="shared" ca="1" si="316"/>
        <v>154.87000165149038</v>
      </c>
      <c r="DA65" s="7">
        <f t="shared" ca="1" si="316"/>
        <v>187.81820824313894</v>
      </c>
      <c r="DB65" s="7">
        <f t="shared" ca="1" si="316"/>
        <v>167.4756529648358</v>
      </c>
      <c r="DC65" s="7">
        <f t="shared" ca="1" si="316"/>
        <v>150.85837309302309</v>
      </c>
      <c r="DD65" s="7">
        <f t="shared" ca="1" si="316"/>
        <v>175.1215517193105</v>
      </c>
      <c r="DE65" s="7">
        <f t="shared" ca="1" si="316"/>
        <v>154.41123765155481</v>
      </c>
      <c r="DF65" s="7">
        <f t="shared" ca="1" si="316"/>
        <v>168.17237614905738</v>
      </c>
      <c r="DG65" s="7">
        <f t="shared" ca="1" si="316"/>
        <v>187.81820824313894</v>
      </c>
      <c r="DH65" s="7">
        <f t="shared" ca="1" si="316"/>
        <v>175.83081542242243</v>
      </c>
      <c r="DI65" s="7">
        <f t="shared" ca="1" si="316"/>
        <v>152.2924144253063</v>
      </c>
      <c r="DJ65" s="7">
        <f t="shared" ca="1" si="316"/>
        <v>178.54846057156243</v>
      </c>
      <c r="DK65" s="7">
        <f t="shared" ca="1" si="316"/>
        <v>158.46836850128685</v>
      </c>
      <c r="DL65" s="7">
        <f t="shared" ca="1" si="316"/>
        <v>165.38182199617896</v>
      </c>
      <c r="DM65" s="7">
        <f t="shared" ca="1" si="316"/>
        <v>193.42625702797901</v>
      </c>
      <c r="DN65" s="7">
        <f t="shared" ca="1" si="316"/>
        <v>169.78407484472729</v>
      </c>
      <c r="DO65" s="7">
        <f t="shared" ca="1" si="316"/>
        <v>196.59610681391456</v>
      </c>
      <c r="DP65" s="7">
        <f t="shared" ca="1" si="316"/>
        <v>167.57133591973306</v>
      </c>
      <c r="DQ65" s="7">
        <f t="shared" ca="1" si="316"/>
        <v>170.54519295574721</v>
      </c>
      <c r="DR65" s="7">
        <f t="shared" ca="1" si="316"/>
        <v>175.30592970799435</v>
      </c>
      <c r="DS65" s="7">
        <f t="shared" ca="1" si="316"/>
        <v>164.55845877922019</v>
      </c>
      <c r="DT65" s="7">
        <f t="shared" ca="1" si="316"/>
        <v>158.33394839353696</v>
      </c>
      <c r="DU65" s="7">
        <f t="shared" ca="1" si="316"/>
        <v>163.30906791823594</v>
      </c>
      <c r="DV65" s="7">
        <f t="shared" ca="1" si="316"/>
        <v>161.03788672422721</v>
      </c>
      <c r="DW65" s="7">
        <f t="shared" ca="1" si="316"/>
        <v>168.27460019240439</v>
      </c>
      <c r="DX65" s="7">
        <f t="shared" ca="1" si="316"/>
        <v>181.98098701295163</v>
      </c>
      <c r="DY65" s="7">
        <f t="shared" ca="1" si="316"/>
        <v>177.88956302150606</v>
      </c>
      <c r="DZ65" s="7">
        <f t="shared" ca="1" si="316"/>
        <v>168.33353982938036</v>
      </c>
      <c r="EA65" s="7">
        <f t="shared" ref="EA65:GL65" ca="1" si="317">INDEX($A40:$A239,RANDBETWEEN(1,COUNTA($A40:$A239)))</f>
        <v>169.28633141171289</v>
      </c>
      <c r="EB65" s="7">
        <f t="shared" ca="1" si="317"/>
        <v>167.86929032736722</v>
      </c>
      <c r="EC65" s="7">
        <f t="shared" ca="1" si="317"/>
        <v>167.25782988256645</v>
      </c>
      <c r="ED65" s="7">
        <f t="shared" ca="1" si="317"/>
        <v>167.23339041849732</v>
      </c>
      <c r="EE65" s="7">
        <f t="shared" ca="1" si="317"/>
        <v>153.81305294686558</v>
      </c>
      <c r="EF65" s="7">
        <f t="shared" ca="1" si="317"/>
        <v>169.28633141171289</v>
      </c>
      <c r="EG65" s="7">
        <f t="shared" ca="1" si="317"/>
        <v>146.3370245437022</v>
      </c>
      <c r="EH65" s="7">
        <f t="shared" ca="1" si="317"/>
        <v>160.43395447263504</v>
      </c>
      <c r="EI65" s="7">
        <f t="shared" ca="1" si="317"/>
        <v>176.04631235518474</v>
      </c>
      <c r="EJ65" s="7">
        <f t="shared" ca="1" si="317"/>
        <v>183.77439872659127</v>
      </c>
      <c r="EK65" s="7">
        <f t="shared" ca="1" si="317"/>
        <v>165.0563923389154</v>
      </c>
      <c r="EL65" s="7">
        <f t="shared" ca="1" si="317"/>
        <v>167.72476319268944</v>
      </c>
      <c r="EM65" s="7">
        <f t="shared" ca="1" si="317"/>
        <v>175.01089573199201</v>
      </c>
      <c r="EN65" s="7">
        <f t="shared" ca="1" si="317"/>
        <v>170.29813102099214</v>
      </c>
      <c r="EO65" s="7">
        <f t="shared" ca="1" si="317"/>
        <v>177.55658599968197</v>
      </c>
      <c r="EP65" s="7">
        <f t="shared" ca="1" si="317"/>
        <v>171.22893484381189</v>
      </c>
      <c r="EQ65" s="7">
        <f t="shared" ca="1" si="317"/>
        <v>183.61239745219069</v>
      </c>
      <c r="ER65" s="7">
        <f t="shared" ca="1" si="317"/>
        <v>156.63193216534114</v>
      </c>
      <c r="ES65" s="7">
        <f t="shared" ca="1" si="317"/>
        <v>164.04337417315992</v>
      </c>
      <c r="ET65" s="7">
        <f t="shared" ca="1" si="317"/>
        <v>172.22287358784769</v>
      </c>
      <c r="EU65" s="7">
        <f t="shared" ca="1" si="317"/>
        <v>169.98793304366492</v>
      </c>
      <c r="EV65" s="7">
        <f t="shared" ca="1" si="317"/>
        <v>172.49099357355288</v>
      </c>
      <c r="EW65" s="7">
        <f t="shared" ca="1" si="317"/>
        <v>166.85934921475794</v>
      </c>
      <c r="EX65" s="7">
        <f t="shared" ca="1" si="317"/>
        <v>168.17237614905738</v>
      </c>
      <c r="EY65" s="7">
        <f t="shared" ca="1" si="317"/>
        <v>155.87148323135162</v>
      </c>
      <c r="EZ65" s="7">
        <f t="shared" ca="1" si="317"/>
        <v>184.75892597813237</v>
      </c>
      <c r="FA65" s="7">
        <f t="shared" ca="1" si="317"/>
        <v>166.85934921475794</v>
      </c>
      <c r="FB65" s="7">
        <f t="shared" ca="1" si="317"/>
        <v>168.33353982938036</v>
      </c>
      <c r="FC65" s="7">
        <f t="shared" ca="1" si="317"/>
        <v>168.27460019240439</v>
      </c>
      <c r="FD65" s="7">
        <f t="shared" ca="1" si="317"/>
        <v>168.52833313224917</v>
      </c>
      <c r="FE65" s="7">
        <f t="shared" ca="1" si="317"/>
        <v>154.41123765155481</v>
      </c>
      <c r="FF65" s="7">
        <f t="shared" ca="1" si="317"/>
        <v>153.81305294686558</v>
      </c>
      <c r="FG65" s="7">
        <f t="shared" ca="1" si="317"/>
        <v>170.57552389675399</v>
      </c>
      <c r="FH65" s="7">
        <f t="shared" ca="1" si="317"/>
        <v>196.46056484802625</v>
      </c>
      <c r="FI65" s="7">
        <f t="shared" ca="1" si="317"/>
        <v>169.65874870278427</v>
      </c>
      <c r="FJ65" s="7">
        <f t="shared" ca="1" si="317"/>
        <v>170.57552389675399</v>
      </c>
      <c r="FK65" s="7">
        <f t="shared" ca="1" si="317"/>
        <v>170.54519295574721</v>
      </c>
      <c r="FL65" s="7">
        <f t="shared" ca="1" si="317"/>
        <v>174.88928447285147</v>
      </c>
      <c r="FM65" s="7">
        <f t="shared" ca="1" si="317"/>
        <v>165.38182199617896</v>
      </c>
      <c r="FN65" s="7">
        <f t="shared" ca="1" si="317"/>
        <v>165.38182199617896</v>
      </c>
      <c r="FO65" s="7">
        <f t="shared" ca="1" si="317"/>
        <v>149.4055101039653</v>
      </c>
      <c r="FP65" s="7">
        <f t="shared" ca="1" si="317"/>
        <v>164.16124676626359</v>
      </c>
      <c r="FQ65" s="7">
        <f t="shared" ca="1" si="317"/>
        <v>165.38182199617896</v>
      </c>
      <c r="FR65" s="7">
        <f t="shared" ca="1" si="317"/>
        <v>158.03230736081764</v>
      </c>
      <c r="FS65" s="7">
        <f t="shared" ca="1" si="317"/>
        <v>158.94529216580568</v>
      </c>
      <c r="FT65" s="7">
        <f t="shared" ca="1" si="317"/>
        <v>174.88928447285147</v>
      </c>
      <c r="FU65" s="7">
        <f t="shared" ca="1" si="317"/>
        <v>185.96871064198507</v>
      </c>
      <c r="FV65" s="7">
        <f t="shared" ca="1" si="317"/>
        <v>177.88956302150606</v>
      </c>
      <c r="FW65" s="7">
        <f t="shared" ca="1" si="317"/>
        <v>156.63193216534114</v>
      </c>
      <c r="FX65" s="7">
        <f t="shared" ca="1" si="317"/>
        <v>170.29813102099214</v>
      </c>
      <c r="FY65" s="7">
        <f t="shared" ca="1" si="317"/>
        <v>140.05240974514757</v>
      </c>
      <c r="FZ65" s="7">
        <f t="shared" ca="1" si="317"/>
        <v>182.11088810450528</v>
      </c>
      <c r="GA65" s="7">
        <f t="shared" ca="1" si="317"/>
        <v>177.15934808519569</v>
      </c>
      <c r="GB65" s="7">
        <f t="shared" ca="1" si="317"/>
        <v>170.29813102099214</v>
      </c>
      <c r="GC65" s="7">
        <f t="shared" ca="1" si="317"/>
        <v>164.55845877922019</v>
      </c>
      <c r="GD65" s="7">
        <f t="shared" ca="1" si="317"/>
        <v>196.46056484802625</v>
      </c>
      <c r="GE65" s="7">
        <f t="shared" ca="1" si="317"/>
        <v>177.55658599968197</v>
      </c>
      <c r="GF65" s="7">
        <f t="shared" ca="1" si="317"/>
        <v>167.25782988256645</v>
      </c>
      <c r="GG65" s="7">
        <f t="shared" ca="1" si="317"/>
        <v>177.88956302150606</v>
      </c>
      <c r="GH65" s="7">
        <f t="shared" ca="1" si="317"/>
        <v>185.13102094730448</v>
      </c>
      <c r="GI65" s="7">
        <f t="shared" ca="1" si="317"/>
        <v>164.84138815503985</v>
      </c>
      <c r="GJ65" s="7">
        <f t="shared" ca="1" si="317"/>
        <v>191.33083851140444</v>
      </c>
      <c r="GK65" s="7">
        <f t="shared" ca="1" si="317"/>
        <v>154.87000165149038</v>
      </c>
      <c r="GL65" s="7">
        <f t="shared" ca="1" si="317"/>
        <v>168.69417724243604</v>
      </c>
      <c r="GM65" s="7">
        <f t="shared" ref="GM65:GT65" ca="1" si="318">INDEX($A40:$A239,RANDBETWEEN(1,COUNTA($A40:$A239)))</f>
        <v>158.34381508007098</v>
      </c>
      <c r="GN65" s="7">
        <f t="shared" ca="1" si="318"/>
        <v>162.9120534655369</v>
      </c>
      <c r="GO65" s="7">
        <f t="shared" ca="1" si="318"/>
        <v>169.98793304366492</v>
      </c>
      <c r="GP65" s="7">
        <f t="shared" ca="1" si="318"/>
        <v>153.80081933823897</v>
      </c>
      <c r="GQ65" s="7">
        <f t="shared" ca="1" si="318"/>
        <v>157.38795077055539</v>
      </c>
      <c r="GR65" s="7">
        <f t="shared" ca="1" si="318"/>
        <v>153.73654351075058</v>
      </c>
      <c r="GS65" s="7">
        <f t="shared" ca="1" si="318"/>
        <v>165.0563923389154</v>
      </c>
      <c r="GT65" s="7">
        <f t="shared" ca="1" si="318"/>
        <v>154.75629407137717</v>
      </c>
      <c r="GU65" s="7">
        <f t="shared" ca="1" si="297"/>
        <v>182.11088810450528</v>
      </c>
      <c r="GV65" s="7">
        <f t="shared" ca="1" si="297"/>
        <v>167.25782988256645</v>
      </c>
      <c r="GW65" s="7">
        <f t="shared" ca="1" si="297"/>
        <v>161.03788672422721</v>
      </c>
      <c r="GX65" s="7">
        <f t="shared" ca="1" si="297"/>
        <v>164.70108134301353</v>
      </c>
      <c r="GY65" s="7">
        <f t="shared" ca="1" si="297"/>
        <v>177.1260796196938</v>
      </c>
      <c r="GZ65" s="7">
        <f t="shared" ca="1" si="297"/>
        <v>174.66654498583591</v>
      </c>
      <c r="HA65" s="7">
        <f t="shared" ca="1" si="297"/>
        <v>182.11088810450528</v>
      </c>
      <c r="HB65" s="7">
        <f t="shared" ca="1" si="297"/>
        <v>169.28633141171289</v>
      </c>
      <c r="HC65" s="7">
        <f t="shared" ca="1" si="297"/>
        <v>167.72476319268944</v>
      </c>
      <c r="HD65" s="7">
        <f t="shared" ca="1" si="297"/>
        <v>177.75372300938793</v>
      </c>
      <c r="HE65" s="7">
        <f t="shared" ca="1" si="297"/>
        <v>164.70108134301353</v>
      </c>
      <c r="HF65" s="7">
        <f t="shared" ca="1" si="297"/>
        <v>161.03788672422721</v>
      </c>
      <c r="HG65" s="7">
        <f t="shared" ca="1" si="297"/>
        <v>184.75892597813237</v>
      </c>
      <c r="HH65" s="7">
        <f t="shared" ca="1" si="297"/>
        <v>182.11088810450528</v>
      </c>
      <c r="HI65" s="7">
        <f t="shared" ca="1" si="297"/>
        <v>158.45994547387758</v>
      </c>
      <c r="HJ65" s="7">
        <f t="shared" ca="1" si="297"/>
        <v>174.88928447285147</v>
      </c>
      <c r="HK65" s="7">
        <f t="shared" ca="1" si="297"/>
        <v>178.54846057156243</v>
      </c>
      <c r="HL65" s="7">
        <f t="shared" ca="1" si="297"/>
        <v>166.87538235404369</v>
      </c>
      <c r="HM65" s="7">
        <f t="shared" ca="1" si="297"/>
        <v>168.52833313224917</v>
      </c>
      <c r="HN65" s="7">
        <f t="shared" ca="1" si="297"/>
        <v>170.04832791025652</v>
      </c>
      <c r="HO65" s="7">
        <f t="shared" ca="1" si="297"/>
        <v>167.25782988256645</v>
      </c>
      <c r="HP65" s="7">
        <f t="shared" ca="1" si="297"/>
        <v>183.77439872659127</v>
      </c>
      <c r="HQ65" s="7">
        <f t="shared" ca="1" si="297"/>
        <v>147.81896674110808</v>
      </c>
      <c r="HR65" s="7">
        <f t="shared" ca="1" si="297"/>
        <v>164.93496512275138</v>
      </c>
      <c r="HS65" s="7">
        <f t="shared" ca="1" si="297"/>
        <v>157.47759810813986</v>
      </c>
      <c r="HT65" s="7">
        <f t="shared" ca="1" si="297"/>
        <v>160.62876960939141</v>
      </c>
      <c r="HU65" s="7">
        <f t="shared" ca="1" si="297"/>
        <v>158.33394839353696</v>
      </c>
      <c r="HV65" s="7">
        <f t="shared" ca="1" si="297"/>
        <v>158.45994547387758</v>
      </c>
      <c r="HW65" s="7">
        <f t="shared" ca="1" si="297"/>
        <v>163.65970439553945</v>
      </c>
      <c r="HX65" s="7">
        <f t="shared" ca="1" si="297"/>
        <v>168.69417724243604</v>
      </c>
      <c r="HY65" s="7">
        <f t="shared" ca="1" si="297"/>
        <v>158.03230736081764</v>
      </c>
      <c r="HZ65" s="7">
        <f t="shared" ca="1" si="297"/>
        <v>182.11088810450528</v>
      </c>
      <c r="IA65" s="7">
        <f t="shared" ca="1" si="297"/>
        <v>164.42498824636695</v>
      </c>
      <c r="IB65" s="7">
        <f t="shared" ca="1" si="297"/>
        <v>181.98098701295163</v>
      </c>
      <c r="IC65" s="7">
        <f t="shared" ca="1" si="297"/>
        <v>161.64096448886704</v>
      </c>
      <c r="ID65" s="7">
        <f t="shared" ca="1" si="297"/>
        <v>167.94727957910129</v>
      </c>
      <c r="IE65" s="7">
        <f t="shared" ca="1" si="297"/>
        <v>183.33803875123908</v>
      </c>
      <c r="IF65" s="7">
        <f t="shared" ca="1" si="297"/>
        <v>177.15934808519569</v>
      </c>
      <c r="IG65" s="7">
        <f t="shared" ca="1" si="297"/>
        <v>167.25782988256645</v>
      </c>
      <c r="IH65" s="7">
        <f t="shared" ca="1" si="297"/>
        <v>177.88956302150606</v>
      </c>
      <c r="II65" s="7">
        <f t="shared" ca="1" si="297"/>
        <v>157.47759810813986</v>
      </c>
      <c r="IJ65" s="7">
        <f t="shared" ca="1" si="297"/>
        <v>177.19647081880902</v>
      </c>
      <c r="IK65" s="7">
        <f t="shared" ca="1" si="297"/>
        <v>140.05240974514757</v>
      </c>
      <c r="IL65" s="7">
        <f t="shared" ca="1" si="297"/>
        <v>166.80082381978124</v>
      </c>
      <c r="IM65" s="7">
        <f t="shared" ca="1" si="297"/>
        <v>153.81305294686558</v>
      </c>
      <c r="IN65" s="7">
        <f t="shared" ca="1" si="297"/>
        <v>167.57133591973306</v>
      </c>
      <c r="IO65" s="7">
        <f t="shared" ca="1" si="297"/>
        <v>168.27460019240439</v>
      </c>
      <c r="IP65" s="7">
        <f t="shared" ca="1" si="297"/>
        <v>169.78407484472729</v>
      </c>
      <c r="IQ65" s="7">
        <f t="shared" ca="1" si="297"/>
        <v>167.86929032736722</v>
      </c>
      <c r="IR65" s="7">
        <f t="shared" ca="1" si="297"/>
        <v>164.16124676626359</v>
      </c>
      <c r="IS65" s="7">
        <f t="shared" ca="1" si="297"/>
        <v>168.52995442839668</v>
      </c>
      <c r="IT65" s="7">
        <f t="shared" ca="1" si="297"/>
        <v>196.46056484802625</v>
      </c>
      <c r="IU65" s="7">
        <f t="shared" ca="1" si="297"/>
        <v>186.10348244887331</v>
      </c>
      <c r="IV65" s="7">
        <f t="shared" ca="1" si="297"/>
        <v>157.38795077055539</v>
      </c>
      <c r="IW65" s="7">
        <f t="shared" ca="1" si="297"/>
        <v>196.59610681391456</v>
      </c>
      <c r="IX65" s="7">
        <f t="shared" ca="1" si="297"/>
        <v>158.46836850128685</v>
      </c>
      <c r="IY65" s="7">
        <f t="shared" ca="1" si="290"/>
        <v>170.04832791025652</v>
      </c>
      <c r="IZ65" s="7">
        <f t="shared" ca="1" si="290"/>
        <v>156.63193216534114</v>
      </c>
      <c r="JA65" s="7">
        <f t="shared" ca="1" si="290"/>
        <v>163.89854081169463</v>
      </c>
      <c r="JB65" s="7">
        <f t="shared" ca="1" si="290"/>
        <v>165.91197412837957</v>
      </c>
      <c r="JC65" s="7">
        <f t="shared" ca="1" si="290"/>
        <v>173.31557756148845</v>
      </c>
      <c r="JD65" s="7">
        <f t="shared" ca="1" si="290"/>
        <v>167.94727957910129</v>
      </c>
      <c r="JE65" s="7">
        <f t="shared" ca="1" si="290"/>
        <v>159.85746255721486</v>
      </c>
      <c r="JF65" s="7">
        <f t="shared" ca="1" si="290"/>
        <v>152.2924144253063</v>
      </c>
      <c r="JG65" s="7">
        <f t="shared" ca="1" si="290"/>
        <v>179.8421359918764</v>
      </c>
      <c r="JH65" s="7">
        <f t="shared" ca="1" si="290"/>
        <v>176.09819713825016</v>
      </c>
      <c r="JI65" s="7">
        <f t="shared" ca="1" si="290"/>
        <v>175.01089573199201</v>
      </c>
      <c r="JJ65" s="7">
        <f t="shared" ca="1" si="290"/>
        <v>164.70108134301353</v>
      </c>
      <c r="JK65" s="7">
        <f t="shared" ca="1" si="290"/>
        <v>167.4756529648358</v>
      </c>
      <c r="JL65" s="7">
        <f t="shared" ca="1" si="290"/>
        <v>176.04631235518474</v>
      </c>
      <c r="JM65" s="7">
        <f t="shared" ca="1" si="290"/>
        <v>169.78407484472729</v>
      </c>
      <c r="JN65" s="7">
        <f t="shared" ca="1" si="290"/>
        <v>170.04832791025652</v>
      </c>
      <c r="JO65" s="7">
        <f t="shared" ca="1" si="290"/>
        <v>186.10348244887331</v>
      </c>
      <c r="JP65" s="7">
        <f t="shared" ca="1" si="290"/>
        <v>182.73809572460323</v>
      </c>
      <c r="JQ65" s="7">
        <f t="shared" ca="1" si="290"/>
        <v>168.33353982938036</v>
      </c>
      <c r="JR65" s="7">
        <f t="shared" ca="1" si="290"/>
        <v>159.85746255721486</v>
      </c>
      <c r="JS65" s="7">
        <f t="shared" ca="1" si="290"/>
        <v>170.57552389675399</v>
      </c>
      <c r="JT65" s="7">
        <f t="shared" ca="1" si="290"/>
        <v>177.88956302150606</v>
      </c>
      <c r="JU65" s="7">
        <f t="shared" ca="1" si="290"/>
        <v>177.55658599968197</v>
      </c>
      <c r="JV65" s="7">
        <f t="shared" ca="1" si="290"/>
        <v>181.98098701295163</v>
      </c>
      <c r="JW65" s="7">
        <f t="shared" ca="1" si="290"/>
        <v>166.85934921475794</v>
      </c>
      <c r="JX65" s="7">
        <f t="shared" ca="1" si="290"/>
        <v>154.87000165149038</v>
      </c>
      <c r="JY65" s="7">
        <f t="shared" ca="1" si="290"/>
        <v>177.15934808519569</v>
      </c>
      <c r="JZ65" s="7">
        <f t="shared" ca="1" si="290"/>
        <v>153.73654351075058</v>
      </c>
      <c r="KA65" s="7">
        <f t="shared" ca="1" si="290"/>
        <v>165.41822121079517</v>
      </c>
      <c r="KB65" s="7">
        <f t="shared" ca="1" si="290"/>
        <v>191.17248234050078</v>
      </c>
      <c r="KC65" s="7">
        <f t="shared" ca="1" si="290"/>
        <v>165.91197412837957</v>
      </c>
      <c r="KD65" s="7">
        <f t="shared" ref="KD65:KP65" ca="1" si="319">INDEX($A40:$A239,RANDBETWEEN(1,COUNTA($A40:$A239)))</f>
        <v>168.52833313224917</v>
      </c>
      <c r="KE65" s="7">
        <f t="shared" ca="1" si="319"/>
        <v>158.45994547387758</v>
      </c>
      <c r="KF65" s="7">
        <f t="shared" ca="1" si="319"/>
        <v>164.42498824636695</v>
      </c>
      <c r="KG65" s="7">
        <f t="shared" ca="1" si="319"/>
        <v>170.29813102099214</v>
      </c>
      <c r="KH65" s="7">
        <f t="shared" ca="1" si="319"/>
        <v>195.50339783263047</v>
      </c>
      <c r="KI65" s="7">
        <f t="shared" ca="1" si="319"/>
        <v>170.6142749613542</v>
      </c>
      <c r="KJ65" s="7">
        <f t="shared" ca="1" si="319"/>
        <v>167.94727957910129</v>
      </c>
      <c r="KK65" s="7">
        <f t="shared" ca="1" si="319"/>
        <v>159.61837549597098</v>
      </c>
      <c r="KL65" s="7">
        <f t="shared" ca="1" si="319"/>
        <v>168.33353982938036</v>
      </c>
      <c r="KM65" s="7">
        <f t="shared" ca="1" si="319"/>
        <v>159.20050083404766</v>
      </c>
      <c r="KN65" s="7">
        <f t="shared" ca="1" si="319"/>
        <v>184.75892597813237</v>
      </c>
      <c r="KO65" s="7">
        <f t="shared" ca="1" si="319"/>
        <v>158.33394839353696</v>
      </c>
      <c r="KP65" s="7">
        <f t="shared" ca="1" si="319"/>
        <v>172.05563310846796</v>
      </c>
      <c r="KQ65" s="7">
        <f t="shared" ref="KQ65:NB65" ca="1" si="320">INDEX($A40:$A239,RANDBETWEEN(1,COUNTA($A40:$A239)))</f>
        <v>191.14460690270064</v>
      </c>
      <c r="KR65" s="7">
        <f t="shared" ca="1" si="320"/>
        <v>167.72476319268944</v>
      </c>
      <c r="KS65" s="7">
        <f t="shared" ca="1" si="320"/>
        <v>163.33518073948841</v>
      </c>
      <c r="KT65" s="7">
        <f t="shared" ca="1" si="320"/>
        <v>170.04832791025652</v>
      </c>
      <c r="KU65" s="7">
        <f t="shared" ca="1" si="320"/>
        <v>168.27460019240439</v>
      </c>
      <c r="KV65" s="7">
        <f t="shared" ca="1" si="320"/>
        <v>170.49201378674809</v>
      </c>
      <c r="KW65" s="7">
        <f t="shared" ca="1" si="320"/>
        <v>158.45994547387758</v>
      </c>
      <c r="KX65" s="7">
        <f t="shared" ca="1" si="320"/>
        <v>170.04832791025652</v>
      </c>
      <c r="KY65" s="7">
        <f t="shared" ca="1" si="320"/>
        <v>167.57133591973306</v>
      </c>
      <c r="KZ65" s="7">
        <f t="shared" ca="1" si="320"/>
        <v>158.81638370890161</v>
      </c>
      <c r="LA65" s="7">
        <f t="shared" ca="1" si="320"/>
        <v>149.4055101039653</v>
      </c>
      <c r="LB65" s="7">
        <f t="shared" ca="1" si="320"/>
        <v>177.55658599968197</v>
      </c>
      <c r="LC65" s="7">
        <f t="shared" ca="1" si="320"/>
        <v>164.84138815503985</v>
      </c>
      <c r="LD65" s="7">
        <f t="shared" ca="1" si="320"/>
        <v>150.84741356121788</v>
      </c>
      <c r="LE65" s="7">
        <f t="shared" ca="1" si="320"/>
        <v>179.8421359918764</v>
      </c>
      <c r="LF65" s="7">
        <f t="shared" ca="1" si="320"/>
        <v>146.3370245437022</v>
      </c>
      <c r="LG65" s="7">
        <f t="shared" ca="1" si="320"/>
        <v>165.41822121079517</v>
      </c>
      <c r="LH65" s="7">
        <f t="shared" ca="1" si="320"/>
        <v>159.85746255721486</v>
      </c>
      <c r="LI65" s="7">
        <f t="shared" ca="1" si="320"/>
        <v>152.2924144253063</v>
      </c>
      <c r="LJ65" s="7">
        <f t="shared" ca="1" si="320"/>
        <v>172.23526520351797</v>
      </c>
      <c r="LK65" s="7">
        <f t="shared" ca="1" si="320"/>
        <v>168.3262564789984</v>
      </c>
      <c r="LL65" s="7">
        <f t="shared" ca="1" si="320"/>
        <v>163.65970439553945</v>
      </c>
      <c r="LM65" s="7">
        <f t="shared" ca="1" si="320"/>
        <v>191.14460690270064</v>
      </c>
      <c r="LN65" s="7">
        <f t="shared" ca="1" si="320"/>
        <v>186.86713694309043</v>
      </c>
      <c r="LO65" s="7">
        <f t="shared" ca="1" si="320"/>
        <v>168.52995442839668</v>
      </c>
      <c r="LP65" s="7">
        <f t="shared" ca="1" si="320"/>
        <v>177.37355969193862</v>
      </c>
      <c r="LQ65" s="7">
        <f t="shared" ca="1" si="320"/>
        <v>177.88956302150606</v>
      </c>
      <c r="LR65" s="7">
        <f t="shared" ca="1" si="320"/>
        <v>169.69329344775352</v>
      </c>
      <c r="LS65" s="7">
        <f t="shared" ca="1" si="320"/>
        <v>179.8421359918764</v>
      </c>
      <c r="LT65" s="7">
        <f t="shared" ca="1" si="320"/>
        <v>150.84741356121788</v>
      </c>
      <c r="LU65" s="7">
        <f t="shared" ca="1" si="320"/>
        <v>182.73809572460323</v>
      </c>
      <c r="LV65" s="7">
        <f t="shared" ca="1" si="320"/>
        <v>167.86929032736722</v>
      </c>
      <c r="LW65" s="7">
        <f t="shared" ca="1" si="320"/>
        <v>168.33353982938036</v>
      </c>
      <c r="LX65" s="7">
        <f t="shared" ca="1" si="320"/>
        <v>167.14383855243821</v>
      </c>
      <c r="LY65" s="7">
        <f t="shared" ca="1" si="320"/>
        <v>153.73654351075058</v>
      </c>
      <c r="LZ65" s="7">
        <f t="shared" ca="1" si="320"/>
        <v>159.85746255721486</v>
      </c>
      <c r="MA65" s="7">
        <f t="shared" ca="1" si="320"/>
        <v>177.1708365684801</v>
      </c>
      <c r="MB65" s="7">
        <f t="shared" ca="1" si="320"/>
        <v>156.77815051600325</v>
      </c>
      <c r="MC65" s="7">
        <f t="shared" ca="1" si="320"/>
        <v>167.23339041849732</v>
      </c>
      <c r="MD65" s="7">
        <f t="shared" ca="1" si="320"/>
        <v>154.41123765155481</v>
      </c>
      <c r="ME65" s="7">
        <f t="shared" ca="1" si="320"/>
        <v>168.69417724243604</v>
      </c>
      <c r="MF65" s="7">
        <f t="shared" ca="1" si="320"/>
        <v>176.67125863676742</v>
      </c>
      <c r="MG65" s="7">
        <f t="shared" ca="1" si="320"/>
        <v>158.46836850128685</v>
      </c>
      <c r="MH65" s="7">
        <f t="shared" ca="1" si="320"/>
        <v>167.57133591973306</v>
      </c>
      <c r="MI65" s="7">
        <f t="shared" ca="1" si="320"/>
        <v>176.67125863676742</v>
      </c>
      <c r="MJ65" s="7">
        <f t="shared" ca="1" si="320"/>
        <v>165.38182199617896</v>
      </c>
      <c r="MK65" s="7">
        <f t="shared" ca="1" si="320"/>
        <v>176.09586256725228</v>
      </c>
      <c r="ML65" s="7">
        <f t="shared" ca="1" si="320"/>
        <v>182.11088810450528</v>
      </c>
      <c r="MM65" s="7">
        <f t="shared" ca="1" si="320"/>
        <v>158.46836850128685</v>
      </c>
      <c r="MN65" s="7">
        <f t="shared" ca="1" si="320"/>
        <v>167.4756529648358</v>
      </c>
      <c r="MO65" s="7">
        <f t="shared" ca="1" si="320"/>
        <v>171.52039424564492</v>
      </c>
      <c r="MP65" s="7">
        <f t="shared" ca="1" si="320"/>
        <v>153.81305294686558</v>
      </c>
      <c r="MQ65" s="7">
        <f t="shared" ca="1" si="320"/>
        <v>151.74635947116701</v>
      </c>
      <c r="MR65" s="7">
        <f t="shared" ca="1" si="320"/>
        <v>166.25616090924231</v>
      </c>
      <c r="MS65" s="7">
        <f t="shared" ca="1" si="320"/>
        <v>197.63974765112516</v>
      </c>
      <c r="MT65" s="7">
        <f t="shared" ca="1" si="320"/>
        <v>165.91197412837957</v>
      </c>
      <c r="MU65" s="7">
        <f t="shared" ca="1" si="320"/>
        <v>154.41123765155481</v>
      </c>
      <c r="MV65" s="7">
        <f t="shared" ca="1" si="320"/>
        <v>196.59610681391456</v>
      </c>
      <c r="MW65" s="7">
        <f t="shared" ca="1" si="320"/>
        <v>153.73654351075058</v>
      </c>
      <c r="MX65" s="7">
        <f t="shared" ca="1" si="320"/>
        <v>175.30592970799435</v>
      </c>
      <c r="MY65" s="7">
        <f t="shared" ca="1" si="320"/>
        <v>174.88928447285147</v>
      </c>
      <c r="MZ65" s="7">
        <f t="shared" ca="1" si="320"/>
        <v>166.25616090924231</v>
      </c>
      <c r="NA65" s="7">
        <f t="shared" ca="1" si="320"/>
        <v>191.14460690270064</v>
      </c>
      <c r="NB65" s="7">
        <f t="shared" ca="1" si="320"/>
        <v>161.64096448886704</v>
      </c>
      <c r="NC65" s="7">
        <f t="shared" ref="NC65:OL65" ca="1" si="321">INDEX($A40:$A239,RANDBETWEEN(1,COUNTA($A40:$A239)))</f>
        <v>154.41123765155481</v>
      </c>
      <c r="ND65" s="7">
        <f t="shared" ca="1" si="321"/>
        <v>191.14460690270064</v>
      </c>
      <c r="NE65" s="7">
        <f t="shared" ca="1" si="321"/>
        <v>185.96871064198507</v>
      </c>
      <c r="NF65" s="7">
        <f t="shared" ca="1" si="321"/>
        <v>164.70108134301353</v>
      </c>
      <c r="NG65" s="7">
        <f t="shared" ca="1" si="321"/>
        <v>175.83081542242243</v>
      </c>
      <c r="NH65" s="7">
        <f t="shared" ca="1" si="321"/>
        <v>176.67125863676742</v>
      </c>
      <c r="NI65" s="7">
        <f t="shared" ca="1" si="321"/>
        <v>181.15606761715347</v>
      </c>
      <c r="NJ65" s="7">
        <f t="shared" ca="1" si="321"/>
        <v>171.00941665619473</v>
      </c>
      <c r="NK65" s="7">
        <f t="shared" ca="1" si="321"/>
        <v>152.2924144253063</v>
      </c>
      <c r="NL65" s="7">
        <f t="shared" ca="1" si="321"/>
        <v>168.30036671520131</v>
      </c>
      <c r="NM65" s="7">
        <f t="shared" ca="1" si="321"/>
        <v>171.88819567985325</v>
      </c>
      <c r="NN65" s="7">
        <f t="shared" ca="1" si="321"/>
        <v>165.41822121079517</v>
      </c>
      <c r="NO65" s="7">
        <f t="shared" ca="1" si="321"/>
        <v>156.63193216534114</v>
      </c>
      <c r="NP65" s="7">
        <f t="shared" ca="1" si="321"/>
        <v>192.00878287340518</v>
      </c>
      <c r="NQ65" s="7">
        <f t="shared" ca="1" si="321"/>
        <v>196.59610681391456</v>
      </c>
      <c r="NR65" s="7">
        <f t="shared" ca="1" si="321"/>
        <v>154.75629407137717</v>
      </c>
      <c r="NS65" s="7">
        <f t="shared" ca="1" si="321"/>
        <v>171.52039424564492</v>
      </c>
      <c r="NT65" s="7">
        <f t="shared" ca="1" si="321"/>
        <v>175.1215517193105</v>
      </c>
      <c r="NU65" s="7">
        <f t="shared" ca="1" si="321"/>
        <v>176.67125863676742</v>
      </c>
      <c r="NV65" s="7">
        <f t="shared" ca="1" si="321"/>
        <v>172.05563310846796</v>
      </c>
      <c r="NW65" s="7">
        <f t="shared" ca="1" si="321"/>
        <v>195.50339783263047</v>
      </c>
      <c r="NX65" s="7">
        <f t="shared" ca="1" si="321"/>
        <v>168.3262564789984</v>
      </c>
      <c r="NY65" s="7">
        <f t="shared" ca="1" si="321"/>
        <v>158.03230736081764</v>
      </c>
      <c r="NZ65" s="7">
        <f t="shared" ca="1" si="321"/>
        <v>160.62876960939141</v>
      </c>
      <c r="OA65" s="7">
        <f t="shared" ca="1" si="321"/>
        <v>151.74635947116701</v>
      </c>
      <c r="OB65" s="7">
        <f t="shared" ca="1" si="321"/>
        <v>167.23339041849732</v>
      </c>
      <c r="OC65" s="7">
        <f t="shared" ca="1" si="321"/>
        <v>167.94727957910129</v>
      </c>
      <c r="OD65" s="7">
        <f t="shared" ca="1" si="321"/>
        <v>171.88819567985325</v>
      </c>
      <c r="OE65" s="7">
        <f t="shared" ca="1" si="321"/>
        <v>163.30906791823594</v>
      </c>
      <c r="OF65" s="7">
        <f t="shared" ca="1" si="321"/>
        <v>167.25782988256645</v>
      </c>
      <c r="OG65" s="7">
        <f t="shared" ca="1" si="321"/>
        <v>181.88624455489699</v>
      </c>
      <c r="OH65" s="7">
        <f t="shared" ca="1" si="321"/>
        <v>179.8421359918764</v>
      </c>
      <c r="OI65" s="7">
        <f t="shared" ca="1" si="321"/>
        <v>197.63974765112516</v>
      </c>
      <c r="OJ65" s="7">
        <f t="shared" ca="1" si="321"/>
        <v>177.75372300938793</v>
      </c>
      <c r="OK65" s="7">
        <f t="shared" ca="1" si="321"/>
        <v>181.15606761715347</v>
      </c>
      <c r="OL65" s="7">
        <f t="shared" ca="1" si="321"/>
        <v>158.34381508007098</v>
      </c>
    </row>
    <row r="66" spans="1:402" ht="17.399999999999999" x14ac:dyDescent="0.3">
      <c r="A66" s="3">
        <f t="shared" ca="1" si="7"/>
        <v>167.4756529648358</v>
      </c>
      <c r="C66" s="7">
        <f t="shared" ref="C66:BN66" ca="1" si="322">INDEX($A41:$A240,RANDBETWEEN(1,COUNTA($A41:$A240)))</f>
        <v>167.86929032736722</v>
      </c>
      <c r="D66" s="7">
        <f t="shared" ca="1" si="322"/>
        <v>177.55658599968197</v>
      </c>
      <c r="E66" s="7">
        <f t="shared" ca="1" si="322"/>
        <v>183.61239745219069</v>
      </c>
      <c r="F66" s="7">
        <f t="shared" ca="1" si="322"/>
        <v>161.6892799367487</v>
      </c>
      <c r="G66" s="7">
        <f t="shared" ca="1" si="322"/>
        <v>195.50339783263047</v>
      </c>
      <c r="H66" s="7">
        <f t="shared" ca="1" si="322"/>
        <v>169.65874870278427</v>
      </c>
      <c r="I66" s="7">
        <f t="shared" ca="1" si="322"/>
        <v>166.85934921475794</v>
      </c>
      <c r="J66" s="7">
        <f t="shared" ca="1" si="322"/>
        <v>154.41123765155481</v>
      </c>
      <c r="K66" s="7">
        <f t="shared" ca="1" si="322"/>
        <v>171.00941665619473</v>
      </c>
      <c r="L66" s="7">
        <f t="shared" ca="1" si="322"/>
        <v>175.83081542242243</v>
      </c>
      <c r="M66" s="7">
        <f t="shared" ca="1" si="322"/>
        <v>158.94529216580568</v>
      </c>
      <c r="N66" s="7">
        <f t="shared" ca="1" si="322"/>
        <v>175.83081542242243</v>
      </c>
      <c r="O66" s="7">
        <f t="shared" ca="1" si="322"/>
        <v>175.01089573199201</v>
      </c>
      <c r="P66" s="7">
        <f t="shared" ca="1" si="322"/>
        <v>175.1215517193105</v>
      </c>
      <c r="Q66" s="7">
        <f t="shared" ca="1" si="322"/>
        <v>195.53946826652708</v>
      </c>
      <c r="R66" s="7">
        <f t="shared" ca="1" si="322"/>
        <v>165.91197412837957</v>
      </c>
      <c r="S66" s="7">
        <f t="shared" ca="1" si="322"/>
        <v>175.01089573199201</v>
      </c>
      <c r="T66" s="7">
        <f t="shared" ca="1" si="322"/>
        <v>171.00941665619473</v>
      </c>
      <c r="U66" s="7">
        <f t="shared" ca="1" si="322"/>
        <v>167.57133591973306</v>
      </c>
      <c r="V66" s="7">
        <f t="shared" ca="1" si="322"/>
        <v>172.49099357355288</v>
      </c>
      <c r="W66" s="7">
        <f t="shared" ca="1" si="322"/>
        <v>178.54846057156243</v>
      </c>
      <c r="X66" s="7">
        <f t="shared" ca="1" si="322"/>
        <v>159.85746255721486</v>
      </c>
      <c r="Y66" s="7">
        <f t="shared" ca="1" si="322"/>
        <v>185.13102094730448</v>
      </c>
      <c r="Z66" s="7">
        <f t="shared" ca="1" si="322"/>
        <v>176.04631235518474</v>
      </c>
      <c r="AA66" s="7">
        <f t="shared" ca="1" si="322"/>
        <v>177.55658599968197</v>
      </c>
      <c r="AB66" s="7">
        <f t="shared" ca="1" si="322"/>
        <v>160.43395447263504</v>
      </c>
      <c r="AC66" s="7">
        <f t="shared" ca="1" si="322"/>
        <v>186.86713694309043</v>
      </c>
      <c r="AD66" s="7">
        <f t="shared" ca="1" si="322"/>
        <v>165.38182199617896</v>
      </c>
      <c r="AE66" s="7">
        <f t="shared" ca="1" si="322"/>
        <v>152.90866018840319</v>
      </c>
      <c r="AF66" s="7">
        <f t="shared" ca="1" si="322"/>
        <v>156.63193216534114</v>
      </c>
      <c r="AG66" s="7">
        <f t="shared" ca="1" si="322"/>
        <v>170.28344193536284</v>
      </c>
      <c r="AH66" s="7">
        <f t="shared" ca="1" si="322"/>
        <v>168.3262564789984</v>
      </c>
      <c r="AI66" s="7">
        <f t="shared" ca="1" si="322"/>
        <v>184.75892597813237</v>
      </c>
      <c r="AJ66" s="7">
        <f t="shared" ca="1" si="322"/>
        <v>176.09586256725228</v>
      </c>
      <c r="AK66" s="7">
        <f t="shared" ca="1" si="322"/>
        <v>167.51207629600555</v>
      </c>
      <c r="AL66" s="7">
        <f t="shared" ca="1" si="322"/>
        <v>177.45738902439254</v>
      </c>
      <c r="AM66" s="7">
        <f t="shared" ca="1" si="322"/>
        <v>160.43395447263504</v>
      </c>
      <c r="AN66" s="7">
        <f t="shared" ca="1" si="322"/>
        <v>177.15934808519569</v>
      </c>
      <c r="AO66" s="7">
        <f t="shared" ca="1" si="322"/>
        <v>169.69329344775352</v>
      </c>
      <c r="AP66" s="7">
        <f t="shared" ca="1" si="322"/>
        <v>163.65970439553945</v>
      </c>
      <c r="AQ66" s="7">
        <f t="shared" ca="1" si="322"/>
        <v>169.28633141171289</v>
      </c>
      <c r="AR66" s="7">
        <f t="shared" ca="1" si="322"/>
        <v>161.32977047340876</v>
      </c>
      <c r="AS66" s="7">
        <f t="shared" ca="1" si="322"/>
        <v>183.61239745219069</v>
      </c>
      <c r="AT66" s="7">
        <f t="shared" ca="1" si="322"/>
        <v>173.31557756148845</v>
      </c>
      <c r="AU66" s="7">
        <f t="shared" ca="1" si="322"/>
        <v>167.55213865513892</v>
      </c>
      <c r="AV66" s="7">
        <f t="shared" ca="1" si="322"/>
        <v>147.81896674110808</v>
      </c>
      <c r="AW66" s="7">
        <f t="shared" ca="1" si="322"/>
        <v>164.55845877922019</v>
      </c>
      <c r="AX66" s="7">
        <f t="shared" ca="1" si="322"/>
        <v>160.43395447263504</v>
      </c>
      <c r="AY66" s="7">
        <f t="shared" ca="1" si="322"/>
        <v>0</v>
      </c>
      <c r="AZ66" s="7">
        <f t="shared" ca="1" si="322"/>
        <v>162.09284815692791</v>
      </c>
      <c r="BA66" s="7">
        <f t="shared" ca="1" si="322"/>
        <v>161.6892799367487</v>
      </c>
      <c r="BB66" s="7">
        <f t="shared" ca="1" si="322"/>
        <v>158.45994547387758</v>
      </c>
      <c r="BC66" s="7">
        <f t="shared" ca="1" si="322"/>
        <v>164.93496512275138</v>
      </c>
      <c r="BD66" s="7">
        <f t="shared" ca="1" si="322"/>
        <v>191.17248234050078</v>
      </c>
      <c r="BE66" s="7">
        <f t="shared" ca="1" si="322"/>
        <v>170.49201378674809</v>
      </c>
      <c r="BF66" s="7">
        <f t="shared" ca="1" si="322"/>
        <v>156.77815051600325</v>
      </c>
      <c r="BG66" s="7">
        <f t="shared" ca="1" si="322"/>
        <v>164.70108134301353</v>
      </c>
      <c r="BH66" s="7">
        <f t="shared" ca="1" si="322"/>
        <v>185.96871064198507</v>
      </c>
      <c r="BI66" s="7">
        <f t="shared" ca="1" si="322"/>
        <v>170.29813102099214</v>
      </c>
      <c r="BJ66" s="7">
        <f t="shared" ca="1" si="322"/>
        <v>177.72623959660206</v>
      </c>
      <c r="BK66" s="7">
        <f t="shared" ca="1" si="322"/>
        <v>170.49201378674809</v>
      </c>
      <c r="BL66" s="7">
        <f t="shared" ca="1" si="322"/>
        <v>170.54519295574721</v>
      </c>
      <c r="BM66" s="7">
        <f t="shared" ca="1" si="322"/>
        <v>185.96871064198507</v>
      </c>
      <c r="BN66" s="7">
        <f t="shared" ca="1" si="322"/>
        <v>149.4055101039653</v>
      </c>
      <c r="BO66" s="7">
        <f t="shared" ref="BO66:DZ66" ca="1" si="323">INDEX($A41:$A240,RANDBETWEEN(1,COUNTA($A41:$A240)))</f>
        <v>164.31499318629011</v>
      </c>
      <c r="BP66" s="7">
        <f t="shared" ca="1" si="323"/>
        <v>168.3262564789984</v>
      </c>
      <c r="BQ66" s="7">
        <f t="shared" ca="1" si="323"/>
        <v>169.98793304366492</v>
      </c>
      <c r="BR66" s="7">
        <f t="shared" ca="1" si="323"/>
        <v>173.31557756148845</v>
      </c>
      <c r="BS66" s="7">
        <f t="shared" ca="1" si="323"/>
        <v>196.46056484802625</v>
      </c>
      <c r="BT66" s="7">
        <f t="shared" ca="1" si="323"/>
        <v>171.58927269891581</v>
      </c>
      <c r="BU66" s="7">
        <f t="shared" ca="1" si="323"/>
        <v>183.77439872659127</v>
      </c>
      <c r="BV66" s="7">
        <f t="shared" ca="1" si="323"/>
        <v>163.30906791823594</v>
      </c>
      <c r="BW66" s="7">
        <f t="shared" ca="1" si="323"/>
        <v>150.85837309302309</v>
      </c>
      <c r="BX66" s="7">
        <f t="shared" ca="1" si="323"/>
        <v>170.49201378674809</v>
      </c>
      <c r="BY66" s="7">
        <f t="shared" ca="1" si="323"/>
        <v>164.70108134301353</v>
      </c>
      <c r="BZ66" s="7">
        <f t="shared" ca="1" si="323"/>
        <v>167.30815516423809</v>
      </c>
      <c r="CA66" s="7">
        <f t="shared" ca="1" si="323"/>
        <v>169.65874870278427</v>
      </c>
      <c r="CB66" s="7">
        <f t="shared" ca="1" si="323"/>
        <v>170.04832791025652</v>
      </c>
      <c r="CC66" s="7">
        <f t="shared" ca="1" si="323"/>
        <v>176.04631235518474</v>
      </c>
      <c r="CD66" s="7">
        <f t="shared" ca="1" si="323"/>
        <v>177.37355969193862</v>
      </c>
      <c r="CE66" s="7">
        <f t="shared" ca="1" si="323"/>
        <v>158.94529216580568</v>
      </c>
      <c r="CF66" s="7">
        <f t="shared" ca="1" si="323"/>
        <v>164.84138815503985</v>
      </c>
      <c r="CG66" s="7">
        <f t="shared" ca="1" si="323"/>
        <v>175.35638255316829</v>
      </c>
      <c r="CH66" s="7">
        <f t="shared" ca="1" si="323"/>
        <v>186.10348244887331</v>
      </c>
      <c r="CI66" s="7">
        <f t="shared" ca="1" si="323"/>
        <v>168.33353982938036</v>
      </c>
      <c r="CJ66" s="7">
        <f t="shared" ca="1" si="323"/>
        <v>157.38795077055539</v>
      </c>
      <c r="CK66" s="7">
        <f t="shared" ca="1" si="323"/>
        <v>172.23526520351797</v>
      </c>
      <c r="CL66" s="7">
        <f t="shared" ca="1" si="323"/>
        <v>164.42498824636695</v>
      </c>
      <c r="CM66" s="7">
        <f t="shared" ca="1" si="323"/>
        <v>160.43395447263504</v>
      </c>
      <c r="CN66" s="7">
        <f t="shared" ca="1" si="323"/>
        <v>185.13102094730448</v>
      </c>
      <c r="CO66" s="7">
        <f t="shared" ca="1" si="323"/>
        <v>164.42498824636695</v>
      </c>
      <c r="CP66" s="7">
        <f t="shared" ca="1" si="323"/>
        <v>163.33518073948841</v>
      </c>
      <c r="CQ66" s="7">
        <f t="shared" ca="1" si="323"/>
        <v>164.31499318629011</v>
      </c>
      <c r="CR66" s="7">
        <f t="shared" ca="1" si="323"/>
        <v>184.75892597813237</v>
      </c>
      <c r="CS66" s="7">
        <f t="shared" ca="1" si="323"/>
        <v>168.30036671520131</v>
      </c>
      <c r="CT66" s="7">
        <f t="shared" ca="1" si="323"/>
        <v>155.30413025442618</v>
      </c>
      <c r="CU66" s="7">
        <f t="shared" ca="1" si="323"/>
        <v>167.30815516423809</v>
      </c>
      <c r="CV66" s="7">
        <f t="shared" ca="1" si="323"/>
        <v>164.31499318629011</v>
      </c>
      <c r="CW66" s="7">
        <f t="shared" ca="1" si="323"/>
        <v>177.55658599968197</v>
      </c>
      <c r="CX66" s="7">
        <f t="shared" ca="1" si="323"/>
        <v>154.87000165149038</v>
      </c>
      <c r="CY66" s="7">
        <f t="shared" ca="1" si="323"/>
        <v>177.19647081880902</v>
      </c>
      <c r="CZ66" s="7">
        <f t="shared" ca="1" si="323"/>
        <v>177.1260796196938</v>
      </c>
      <c r="DA66" s="7">
        <f t="shared" ca="1" si="323"/>
        <v>166.85934921475794</v>
      </c>
      <c r="DB66" s="7">
        <f t="shared" ca="1" si="323"/>
        <v>170.04832791025652</v>
      </c>
      <c r="DC66" s="7">
        <f t="shared" ca="1" si="323"/>
        <v>195.53946826652708</v>
      </c>
      <c r="DD66" s="7">
        <f t="shared" ca="1" si="323"/>
        <v>166.87538235404369</v>
      </c>
      <c r="DE66" s="7">
        <f t="shared" ca="1" si="323"/>
        <v>175.30592970799435</v>
      </c>
      <c r="DF66" s="7">
        <f t="shared" ca="1" si="323"/>
        <v>191.14460690270064</v>
      </c>
      <c r="DG66" s="7">
        <f t="shared" ca="1" si="323"/>
        <v>172.49099357355288</v>
      </c>
      <c r="DH66" s="7">
        <f t="shared" ca="1" si="323"/>
        <v>158.33394839353696</v>
      </c>
      <c r="DI66" s="7">
        <f t="shared" ca="1" si="323"/>
        <v>161.32977047340876</v>
      </c>
      <c r="DJ66" s="7">
        <f t="shared" ca="1" si="323"/>
        <v>178.54846057156243</v>
      </c>
      <c r="DK66" s="7">
        <f t="shared" ca="1" si="323"/>
        <v>162.9120534655369</v>
      </c>
      <c r="DL66" s="7">
        <f t="shared" ca="1" si="323"/>
        <v>164.93496512275138</v>
      </c>
      <c r="DM66" s="7">
        <f t="shared" ca="1" si="323"/>
        <v>163.33518073948841</v>
      </c>
      <c r="DN66" s="7">
        <f t="shared" ca="1" si="323"/>
        <v>176.29674977129216</v>
      </c>
      <c r="DO66" s="7">
        <f t="shared" ca="1" si="323"/>
        <v>179.80311230072871</v>
      </c>
      <c r="DP66" s="7">
        <f t="shared" ca="1" si="323"/>
        <v>177.1260796196938</v>
      </c>
      <c r="DQ66" s="7">
        <f t="shared" ca="1" si="323"/>
        <v>193.42625702797901</v>
      </c>
      <c r="DR66" s="7">
        <f t="shared" ca="1" si="323"/>
        <v>164.55845877922019</v>
      </c>
      <c r="DS66" s="7">
        <f t="shared" ca="1" si="323"/>
        <v>166.80082381978124</v>
      </c>
      <c r="DT66" s="7">
        <f t="shared" ca="1" si="323"/>
        <v>160.43395447263504</v>
      </c>
      <c r="DU66" s="7">
        <f t="shared" ca="1" si="323"/>
        <v>175.35638255316829</v>
      </c>
      <c r="DV66" s="7">
        <f t="shared" ca="1" si="323"/>
        <v>164.31499318629011</v>
      </c>
      <c r="DW66" s="7">
        <f t="shared" ca="1" si="323"/>
        <v>150.85837309302309</v>
      </c>
      <c r="DX66" s="7">
        <f t="shared" ca="1" si="323"/>
        <v>153.80081933823897</v>
      </c>
      <c r="DY66" s="7">
        <f t="shared" ca="1" si="323"/>
        <v>168.17237614905738</v>
      </c>
      <c r="DZ66" s="7">
        <f t="shared" ca="1" si="323"/>
        <v>153.80081933823897</v>
      </c>
      <c r="EA66" s="7">
        <f t="shared" ref="EA66:GL66" ca="1" si="324">INDEX($A41:$A240,RANDBETWEEN(1,COUNTA($A41:$A240)))</f>
        <v>168.30036671520131</v>
      </c>
      <c r="EB66" s="7">
        <f t="shared" ca="1" si="324"/>
        <v>171.00941665619473</v>
      </c>
      <c r="EC66" s="7">
        <f t="shared" ca="1" si="324"/>
        <v>181.88624455489699</v>
      </c>
      <c r="ED66" s="7">
        <f t="shared" ca="1" si="324"/>
        <v>170.28344193536284</v>
      </c>
      <c r="EE66" s="7">
        <f t="shared" ca="1" si="324"/>
        <v>156.63193216534114</v>
      </c>
      <c r="EF66" s="7">
        <f t="shared" ca="1" si="324"/>
        <v>165.0563923389154</v>
      </c>
      <c r="EG66" s="7">
        <f t="shared" ca="1" si="324"/>
        <v>166.80082381978124</v>
      </c>
      <c r="EH66" s="7">
        <f t="shared" ca="1" si="324"/>
        <v>166.16942656059274</v>
      </c>
      <c r="EI66" s="7">
        <f t="shared" ca="1" si="324"/>
        <v>158.34381508007098</v>
      </c>
      <c r="EJ66" s="7">
        <f t="shared" ca="1" si="324"/>
        <v>175.1215517193105</v>
      </c>
      <c r="EK66" s="7">
        <f t="shared" ca="1" si="324"/>
        <v>181.15606761715347</v>
      </c>
      <c r="EL66" s="7">
        <f t="shared" ca="1" si="324"/>
        <v>163.89854081169463</v>
      </c>
      <c r="EM66" s="7">
        <f t="shared" ca="1" si="324"/>
        <v>172.23526520351797</v>
      </c>
      <c r="EN66" s="7">
        <f t="shared" ca="1" si="324"/>
        <v>167.4756529648358</v>
      </c>
      <c r="EO66" s="7">
        <f t="shared" ca="1" si="324"/>
        <v>177.88956302150606</v>
      </c>
      <c r="EP66" s="7">
        <f t="shared" ca="1" si="324"/>
        <v>169.98793304366492</v>
      </c>
      <c r="EQ66" s="7">
        <f t="shared" ca="1" si="324"/>
        <v>169.65874870278427</v>
      </c>
      <c r="ER66" s="7">
        <f t="shared" ca="1" si="324"/>
        <v>162.09284815692791</v>
      </c>
      <c r="ES66" s="7">
        <f t="shared" ca="1" si="324"/>
        <v>161.6892799367487</v>
      </c>
      <c r="ET66" s="7">
        <f t="shared" ca="1" si="324"/>
        <v>170.28344193536284</v>
      </c>
      <c r="EU66" s="7">
        <f t="shared" ca="1" si="324"/>
        <v>164.70108134301353</v>
      </c>
      <c r="EV66" s="7">
        <f t="shared" ca="1" si="324"/>
        <v>170.04832791025652</v>
      </c>
      <c r="EW66" s="7">
        <f t="shared" ca="1" si="324"/>
        <v>164.31499318629011</v>
      </c>
      <c r="EX66" s="7">
        <f t="shared" ca="1" si="324"/>
        <v>167.86929032736722</v>
      </c>
      <c r="EY66" s="7">
        <f t="shared" ca="1" si="324"/>
        <v>174.66654498583591</v>
      </c>
      <c r="EZ66" s="7">
        <f t="shared" ca="1" si="324"/>
        <v>152.90866018840319</v>
      </c>
      <c r="FA66" s="7">
        <f t="shared" ca="1" si="324"/>
        <v>166.16942656059274</v>
      </c>
      <c r="FB66" s="7">
        <f t="shared" ca="1" si="324"/>
        <v>168.27460019240439</v>
      </c>
      <c r="FC66" s="7">
        <f t="shared" ca="1" si="324"/>
        <v>169.98793304366492</v>
      </c>
      <c r="FD66" s="7">
        <f t="shared" ca="1" si="324"/>
        <v>181.88624455489699</v>
      </c>
      <c r="FE66" s="7">
        <f t="shared" ca="1" si="324"/>
        <v>154.35692880106916</v>
      </c>
      <c r="FF66" s="7">
        <f t="shared" ca="1" si="324"/>
        <v>168.69417724243604</v>
      </c>
      <c r="FG66" s="7">
        <f t="shared" ca="1" si="324"/>
        <v>187.81820824313894</v>
      </c>
      <c r="FH66" s="7">
        <f t="shared" ca="1" si="324"/>
        <v>179.02540685826941</v>
      </c>
      <c r="FI66" s="7">
        <f t="shared" ca="1" si="324"/>
        <v>165.38182199617896</v>
      </c>
      <c r="FJ66" s="7">
        <f t="shared" ca="1" si="324"/>
        <v>172.68967043255807</v>
      </c>
      <c r="FK66" s="7">
        <f t="shared" ca="1" si="324"/>
        <v>191.17248234050078</v>
      </c>
      <c r="FL66" s="7">
        <f t="shared" ca="1" si="324"/>
        <v>183.33803875123908</v>
      </c>
      <c r="FM66" s="7">
        <f t="shared" ca="1" si="324"/>
        <v>170.29813102099214</v>
      </c>
      <c r="FN66" s="7">
        <f t="shared" ca="1" si="324"/>
        <v>174.66654498583591</v>
      </c>
      <c r="FO66" s="7">
        <f t="shared" ca="1" si="324"/>
        <v>167.55213865513892</v>
      </c>
      <c r="FP66" s="7">
        <f t="shared" ca="1" si="324"/>
        <v>168.3262564789984</v>
      </c>
      <c r="FQ66" s="7">
        <f t="shared" ca="1" si="324"/>
        <v>177.15934808519569</v>
      </c>
      <c r="FR66" s="7">
        <f t="shared" ca="1" si="324"/>
        <v>185.46986411901287</v>
      </c>
      <c r="FS66" s="7">
        <f t="shared" ca="1" si="324"/>
        <v>177.45738902439254</v>
      </c>
      <c r="FT66" s="7">
        <f t="shared" ca="1" si="324"/>
        <v>177.72623959660206</v>
      </c>
      <c r="FU66" s="7">
        <f t="shared" ca="1" si="324"/>
        <v>167.51207629600555</v>
      </c>
      <c r="FV66" s="7">
        <f t="shared" ca="1" si="324"/>
        <v>149.4055101039653</v>
      </c>
      <c r="FW66" s="7">
        <f t="shared" ca="1" si="324"/>
        <v>161.6892799367487</v>
      </c>
      <c r="FX66" s="7">
        <f t="shared" ca="1" si="324"/>
        <v>163.89854081169463</v>
      </c>
      <c r="FY66" s="7">
        <f t="shared" ca="1" si="324"/>
        <v>186.10348244887331</v>
      </c>
      <c r="FZ66" s="7">
        <f t="shared" ca="1" si="324"/>
        <v>167.51207629600555</v>
      </c>
      <c r="GA66" s="7">
        <f t="shared" ca="1" si="324"/>
        <v>167.72476319268944</v>
      </c>
      <c r="GB66" s="7">
        <f t="shared" ca="1" si="324"/>
        <v>197.63974765112516</v>
      </c>
      <c r="GC66" s="7">
        <f t="shared" ca="1" si="324"/>
        <v>153.73654351075058</v>
      </c>
      <c r="GD66" s="7">
        <f t="shared" ca="1" si="324"/>
        <v>162.9120534655369</v>
      </c>
      <c r="GE66" s="7">
        <f t="shared" ca="1" si="324"/>
        <v>181.98098701295163</v>
      </c>
      <c r="GF66" s="7">
        <f t="shared" ca="1" si="324"/>
        <v>168.69417724243604</v>
      </c>
      <c r="GG66" s="7">
        <f t="shared" ca="1" si="324"/>
        <v>158.46836850128685</v>
      </c>
      <c r="GH66" s="7">
        <f t="shared" ca="1" si="324"/>
        <v>174.88928447285147</v>
      </c>
      <c r="GI66" s="7">
        <f t="shared" ca="1" si="324"/>
        <v>175.01089573199201</v>
      </c>
      <c r="GJ66" s="7">
        <f t="shared" ca="1" si="324"/>
        <v>167.4756529648358</v>
      </c>
      <c r="GK66" s="7">
        <f t="shared" ca="1" si="324"/>
        <v>154.75629407137717</v>
      </c>
      <c r="GL66" s="7">
        <f t="shared" ca="1" si="324"/>
        <v>166.87538235404369</v>
      </c>
      <c r="GM66" s="7">
        <f t="shared" ref="GM66:GT66" ca="1" si="325">INDEX($A41:$A240,RANDBETWEEN(1,COUNTA($A41:$A240)))</f>
        <v>170.6142749613542</v>
      </c>
      <c r="GN66" s="7">
        <f t="shared" ca="1" si="325"/>
        <v>197.63974765112516</v>
      </c>
      <c r="GO66" s="7">
        <f t="shared" ca="1" si="325"/>
        <v>177.75372300938793</v>
      </c>
      <c r="GP66" s="7">
        <f t="shared" ca="1" si="325"/>
        <v>170.28344193536284</v>
      </c>
      <c r="GQ66" s="7">
        <f t="shared" ca="1" si="325"/>
        <v>146.3370245437022</v>
      </c>
      <c r="GR66" s="7">
        <f t="shared" ca="1" si="325"/>
        <v>167.72476319268944</v>
      </c>
      <c r="GS66" s="7">
        <f t="shared" ca="1" si="325"/>
        <v>191.33083851140444</v>
      </c>
      <c r="GT66" s="7">
        <f t="shared" ca="1" si="325"/>
        <v>197.63974765112516</v>
      </c>
      <c r="GU66" s="7">
        <f t="shared" ca="1" si="297"/>
        <v>161.63311854133741</v>
      </c>
      <c r="GV66" s="7">
        <f t="shared" ca="1" si="297"/>
        <v>171.58927269891581</v>
      </c>
      <c r="GW66" s="7">
        <f t="shared" ca="1" si="297"/>
        <v>181.88624455489699</v>
      </c>
      <c r="GX66" s="7">
        <f t="shared" ca="1" si="297"/>
        <v>177.45738902439254</v>
      </c>
      <c r="GY66" s="7">
        <f t="shared" ca="1" si="297"/>
        <v>186.86713694309043</v>
      </c>
      <c r="GZ66" s="7">
        <f t="shared" ca="1" si="297"/>
        <v>175.35638255316829</v>
      </c>
      <c r="HA66" s="7">
        <f t="shared" ca="1" si="297"/>
        <v>181.88624455489699</v>
      </c>
      <c r="HB66" s="7">
        <f t="shared" ca="1" si="297"/>
        <v>154.75629407137717</v>
      </c>
      <c r="HC66" s="7">
        <f t="shared" ca="1" si="297"/>
        <v>153.73654351075058</v>
      </c>
      <c r="HD66" s="7">
        <f t="shared" ca="1" si="297"/>
        <v>167.51207629600555</v>
      </c>
      <c r="HE66" s="7">
        <f t="shared" ca="1" si="297"/>
        <v>168.30036671520131</v>
      </c>
      <c r="HF66" s="7">
        <f t="shared" ca="1" si="297"/>
        <v>168.30036671520131</v>
      </c>
      <c r="HG66" s="7">
        <f t="shared" ca="1" si="297"/>
        <v>177.15934808519569</v>
      </c>
      <c r="HH66" s="7">
        <f t="shared" ca="1" si="297"/>
        <v>150.84741356121788</v>
      </c>
      <c r="HI66" s="7">
        <f t="shared" ca="1" si="297"/>
        <v>170.28344193536284</v>
      </c>
      <c r="HJ66" s="7">
        <f t="shared" ca="1" si="297"/>
        <v>177.55658599968197</v>
      </c>
      <c r="HK66" s="7">
        <f t="shared" ca="1" si="297"/>
        <v>167.30815516423809</v>
      </c>
      <c r="HL66" s="7">
        <f t="shared" ca="1" si="297"/>
        <v>170.04832791025652</v>
      </c>
      <c r="HM66" s="7">
        <f t="shared" ca="1" si="297"/>
        <v>168.3262564789984</v>
      </c>
      <c r="HN66" s="7">
        <f t="shared" ca="1" si="297"/>
        <v>167.23339041849732</v>
      </c>
      <c r="HO66" s="7">
        <f t="shared" ca="1" si="297"/>
        <v>186.86713694309043</v>
      </c>
      <c r="HP66" s="7">
        <f t="shared" ca="1" si="297"/>
        <v>158.94529216580568</v>
      </c>
      <c r="HQ66" s="7">
        <f t="shared" ca="1" si="297"/>
        <v>155.30413025442618</v>
      </c>
      <c r="HR66" s="7">
        <f t="shared" ref="HR66:KC70" ca="1" si="326">INDEX($A41:$A240,RANDBETWEEN(1,COUNTA($A41:$A240)))</f>
        <v>165.38182199617896</v>
      </c>
      <c r="HS66" s="7">
        <f t="shared" ca="1" si="326"/>
        <v>164.16124676626359</v>
      </c>
      <c r="HT66" s="7">
        <f t="shared" ca="1" si="326"/>
        <v>175.35638255316829</v>
      </c>
      <c r="HU66" s="7">
        <f t="shared" ca="1" si="326"/>
        <v>166.33081119309455</v>
      </c>
      <c r="HV66" s="7">
        <f t="shared" ca="1" si="326"/>
        <v>166.80082381978124</v>
      </c>
      <c r="HW66" s="7">
        <f t="shared" ca="1" si="326"/>
        <v>158.46836850128685</v>
      </c>
      <c r="HX66" s="7">
        <f t="shared" ca="1" si="326"/>
        <v>186.86713694309043</v>
      </c>
      <c r="HY66" s="7">
        <f t="shared" ca="1" si="326"/>
        <v>168.27460019240439</v>
      </c>
      <c r="HZ66" s="7">
        <f t="shared" ca="1" si="326"/>
        <v>177.45738902439254</v>
      </c>
      <c r="IA66" s="7">
        <f t="shared" ca="1" si="326"/>
        <v>170.57552389675399</v>
      </c>
      <c r="IB66" s="7">
        <f t="shared" ca="1" si="326"/>
        <v>175.83081542242243</v>
      </c>
      <c r="IC66" s="7">
        <f t="shared" ca="1" si="326"/>
        <v>160.43395447263504</v>
      </c>
      <c r="ID66" s="7">
        <f t="shared" ca="1" si="326"/>
        <v>149.4055101039653</v>
      </c>
      <c r="IE66" s="7">
        <f t="shared" ca="1" si="326"/>
        <v>181.15606761715347</v>
      </c>
      <c r="IF66" s="7">
        <f t="shared" ca="1" si="326"/>
        <v>172.05563310846796</v>
      </c>
      <c r="IG66" s="7">
        <f t="shared" ca="1" si="326"/>
        <v>191.17248234050078</v>
      </c>
      <c r="IH66" s="7">
        <f t="shared" ca="1" si="326"/>
        <v>159.20050083404766</v>
      </c>
      <c r="II66" s="7">
        <f t="shared" ca="1" si="326"/>
        <v>176.29674977129216</v>
      </c>
      <c r="IJ66" s="7">
        <f t="shared" ca="1" si="326"/>
        <v>147.81896674110808</v>
      </c>
      <c r="IK66" s="7">
        <f t="shared" ca="1" si="326"/>
        <v>179.02540685826941</v>
      </c>
      <c r="IL66" s="7">
        <f t="shared" ca="1" si="326"/>
        <v>181.15606761715347</v>
      </c>
      <c r="IM66" s="7">
        <f t="shared" ca="1" si="326"/>
        <v>185.96871064198507</v>
      </c>
      <c r="IN66" s="7">
        <f t="shared" ca="1" si="326"/>
        <v>154.41123765155481</v>
      </c>
      <c r="IO66" s="7">
        <f t="shared" ca="1" si="326"/>
        <v>173.31557756148845</v>
      </c>
      <c r="IP66" s="7">
        <f t="shared" ca="1" si="326"/>
        <v>175.83081542242243</v>
      </c>
      <c r="IQ66" s="7">
        <f t="shared" ca="1" si="326"/>
        <v>175.83081542242243</v>
      </c>
      <c r="IR66" s="7">
        <f t="shared" ca="1" si="326"/>
        <v>172.22287358784769</v>
      </c>
      <c r="IS66" s="7">
        <f t="shared" ca="1" si="326"/>
        <v>170.54519295574721</v>
      </c>
      <c r="IT66" s="7">
        <f t="shared" ca="1" si="326"/>
        <v>170.49201378674809</v>
      </c>
      <c r="IU66" s="7">
        <f t="shared" ca="1" si="326"/>
        <v>167.57133591973306</v>
      </c>
      <c r="IV66" s="7">
        <f t="shared" ca="1" si="326"/>
        <v>196.46056484802625</v>
      </c>
      <c r="IW66" s="7">
        <f t="shared" ca="1" si="326"/>
        <v>164.42498824636695</v>
      </c>
      <c r="IX66" s="7">
        <f t="shared" ca="1" si="326"/>
        <v>168.69417724243604</v>
      </c>
      <c r="IY66" s="7">
        <f t="shared" ca="1" si="326"/>
        <v>154.35692880106916</v>
      </c>
      <c r="IZ66" s="7">
        <f t="shared" ca="1" si="326"/>
        <v>166.33081119309455</v>
      </c>
      <c r="JA66" s="7">
        <f t="shared" ca="1" si="326"/>
        <v>172.49099357355288</v>
      </c>
      <c r="JB66" s="7">
        <f t="shared" ca="1" si="326"/>
        <v>162.09284815692791</v>
      </c>
      <c r="JC66" s="7">
        <f t="shared" ca="1" si="326"/>
        <v>170.04832791025652</v>
      </c>
      <c r="JD66" s="7">
        <f t="shared" ca="1" si="326"/>
        <v>167.51207629600555</v>
      </c>
      <c r="JE66" s="7">
        <f t="shared" ca="1" si="326"/>
        <v>163.30906791823594</v>
      </c>
      <c r="JF66" s="7">
        <f t="shared" ca="1" si="326"/>
        <v>176.29674977129216</v>
      </c>
      <c r="JG66" s="7">
        <f t="shared" ca="1" si="326"/>
        <v>163.65970439553945</v>
      </c>
      <c r="JH66" s="7">
        <f t="shared" ca="1" si="326"/>
        <v>164.04337417315992</v>
      </c>
      <c r="JI66" s="7">
        <f t="shared" ca="1" si="326"/>
        <v>181.98098701295163</v>
      </c>
      <c r="JJ66" s="7">
        <f t="shared" ca="1" si="326"/>
        <v>150.85837309302309</v>
      </c>
      <c r="JK66" s="7">
        <f t="shared" ca="1" si="326"/>
        <v>172.23526520351797</v>
      </c>
      <c r="JL66" s="7">
        <f t="shared" ca="1" si="326"/>
        <v>168.3262564789984</v>
      </c>
      <c r="JM66" s="7">
        <f t="shared" ca="1" si="326"/>
        <v>146.3370245437022</v>
      </c>
      <c r="JN66" s="7">
        <f t="shared" ca="1" si="326"/>
        <v>167.25782988256645</v>
      </c>
      <c r="JO66" s="7">
        <f t="shared" ca="1" si="326"/>
        <v>167.25782988256645</v>
      </c>
      <c r="JP66" s="7">
        <f t="shared" ca="1" si="326"/>
        <v>161.64096448886704</v>
      </c>
      <c r="JQ66" s="7">
        <f t="shared" ca="1" si="326"/>
        <v>157.47759810813986</v>
      </c>
      <c r="JR66" s="7">
        <f t="shared" ca="1" si="326"/>
        <v>170.04832791025652</v>
      </c>
      <c r="JS66" s="7">
        <f t="shared" ca="1" si="326"/>
        <v>150.85837309302309</v>
      </c>
      <c r="JT66" s="7">
        <f t="shared" ca="1" si="326"/>
        <v>164.84138815503985</v>
      </c>
      <c r="JU66" s="7">
        <f t="shared" ca="1" si="326"/>
        <v>163.95301892576143</v>
      </c>
      <c r="JV66" s="7">
        <f t="shared" ca="1" si="326"/>
        <v>171.00941665619473</v>
      </c>
      <c r="JW66" s="7">
        <f t="shared" ca="1" si="326"/>
        <v>176.99118576325841</v>
      </c>
      <c r="JX66" s="7">
        <f t="shared" ca="1" si="326"/>
        <v>175.83081542242243</v>
      </c>
      <c r="JY66" s="7">
        <f t="shared" ca="1" si="326"/>
        <v>168.17237614905738</v>
      </c>
      <c r="JZ66" s="7">
        <f t="shared" ca="1" si="326"/>
        <v>183.33803875123908</v>
      </c>
      <c r="KA66" s="7">
        <f t="shared" ca="1" si="326"/>
        <v>166.80082381978124</v>
      </c>
      <c r="KB66" s="7">
        <f t="shared" ca="1" si="326"/>
        <v>163.65970439553945</v>
      </c>
      <c r="KC66" s="7">
        <f t="shared" ca="1" si="326"/>
        <v>174.88928447285147</v>
      </c>
      <c r="KD66" s="7">
        <f t="shared" ref="KD66:KP66" ca="1" si="327">INDEX($A41:$A240,RANDBETWEEN(1,COUNTA($A41:$A240)))</f>
        <v>172.22287358784769</v>
      </c>
      <c r="KE66" s="7">
        <f t="shared" ca="1" si="327"/>
        <v>163.95301892576143</v>
      </c>
      <c r="KF66" s="7">
        <f t="shared" ca="1" si="327"/>
        <v>177.19647081880902</v>
      </c>
      <c r="KG66" s="7">
        <f t="shared" ca="1" si="327"/>
        <v>181.15606761715347</v>
      </c>
      <c r="KH66" s="7">
        <f t="shared" ca="1" si="327"/>
        <v>164.04337417315992</v>
      </c>
      <c r="KI66" s="7">
        <f t="shared" ca="1" si="327"/>
        <v>172.23526520351797</v>
      </c>
      <c r="KJ66" s="7">
        <f t="shared" ca="1" si="327"/>
        <v>172.49099357355288</v>
      </c>
      <c r="KK66" s="7">
        <f t="shared" ca="1" si="327"/>
        <v>171.22893484381189</v>
      </c>
      <c r="KL66" s="7">
        <f t="shared" ca="1" si="327"/>
        <v>167.72476319268944</v>
      </c>
      <c r="KM66" s="7">
        <f t="shared" ca="1" si="327"/>
        <v>163.89854081169463</v>
      </c>
      <c r="KN66" s="7">
        <f t="shared" ca="1" si="327"/>
        <v>171.00941665619473</v>
      </c>
      <c r="KO66" s="7">
        <f t="shared" ca="1" si="327"/>
        <v>183.33803875123908</v>
      </c>
      <c r="KP66" s="7">
        <f t="shared" ca="1" si="327"/>
        <v>155.30413025442618</v>
      </c>
      <c r="KQ66" s="7">
        <f t="shared" ref="KQ66:NB66" ca="1" si="328">INDEX($A41:$A240,RANDBETWEEN(1,COUNTA($A41:$A240)))</f>
        <v>177.37355969193862</v>
      </c>
      <c r="KR66" s="7">
        <f t="shared" ca="1" si="328"/>
        <v>168.33353982938036</v>
      </c>
      <c r="KS66" s="7">
        <f t="shared" ca="1" si="328"/>
        <v>183.77439872659127</v>
      </c>
      <c r="KT66" s="7">
        <f t="shared" ca="1" si="328"/>
        <v>158.46836850128685</v>
      </c>
      <c r="KU66" s="7">
        <f t="shared" ca="1" si="328"/>
        <v>168.69417724243604</v>
      </c>
      <c r="KV66" s="7">
        <f t="shared" ca="1" si="328"/>
        <v>149.4055101039653</v>
      </c>
      <c r="KW66" s="7">
        <f t="shared" ca="1" si="328"/>
        <v>186.86713694309043</v>
      </c>
      <c r="KX66" s="7">
        <f t="shared" ca="1" si="328"/>
        <v>173.31557756148845</v>
      </c>
      <c r="KY66" s="7">
        <f t="shared" ca="1" si="328"/>
        <v>164.55845877922019</v>
      </c>
      <c r="KZ66" s="7">
        <f t="shared" ca="1" si="328"/>
        <v>176.99118576325841</v>
      </c>
      <c r="LA66" s="7">
        <f t="shared" ca="1" si="328"/>
        <v>172.68967043255807</v>
      </c>
      <c r="LB66" s="7">
        <f t="shared" ca="1" si="328"/>
        <v>158.94529216580568</v>
      </c>
      <c r="LC66" s="7">
        <f t="shared" ca="1" si="328"/>
        <v>191.17248234050078</v>
      </c>
      <c r="LD66" s="7">
        <f t="shared" ca="1" si="328"/>
        <v>157.38795077055539</v>
      </c>
      <c r="LE66" s="7">
        <f t="shared" ca="1" si="328"/>
        <v>165.41822121079517</v>
      </c>
      <c r="LF66" s="7">
        <f t="shared" ca="1" si="328"/>
        <v>175.83081542242243</v>
      </c>
      <c r="LG66" s="7">
        <f t="shared" ca="1" si="328"/>
        <v>168.52833313224917</v>
      </c>
      <c r="LH66" s="7">
        <f t="shared" ca="1" si="328"/>
        <v>158.33394839353696</v>
      </c>
      <c r="LI66" s="7">
        <f t="shared" ca="1" si="328"/>
        <v>168.3262564789984</v>
      </c>
      <c r="LJ66" s="7">
        <f t="shared" ca="1" si="328"/>
        <v>168.17237614905738</v>
      </c>
      <c r="LK66" s="7">
        <f t="shared" ca="1" si="328"/>
        <v>152.90866018840319</v>
      </c>
      <c r="LL66" s="7">
        <f t="shared" ca="1" si="328"/>
        <v>169.98793304366492</v>
      </c>
      <c r="LM66" s="7">
        <f t="shared" ca="1" si="328"/>
        <v>167.4756529648358</v>
      </c>
      <c r="LN66" s="7">
        <f t="shared" ca="1" si="328"/>
        <v>152.2924144253063</v>
      </c>
      <c r="LO66" s="7">
        <f t="shared" ca="1" si="328"/>
        <v>176.29674977129216</v>
      </c>
      <c r="LP66" s="7">
        <f t="shared" ca="1" si="328"/>
        <v>193.42625702797901</v>
      </c>
      <c r="LQ66" s="7">
        <f t="shared" ca="1" si="328"/>
        <v>149.4055101039653</v>
      </c>
      <c r="LR66" s="7">
        <f t="shared" ca="1" si="328"/>
        <v>195.50339783263047</v>
      </c>
      <c r="LS66" s="7">
        <f t="shared" ca="1" si="328"/>
        <v>191.17248234050078</v>
      </c>
      <c r="LT66" s="7">
        <f t="shared" ca="1" si="328"/>
        <v>163.89854081169463</v>
      </c>
      <c r="LU66" s="7">
        <f t="shared" ca="1" si="328"/>
        <v>174.66654498583591</v>
      </c>
      <c r="LV66" s="7">
        <f t="shared" ca="1" si="328"/>
        <v>176.29674977129216</v>
      </c>
      <c r="LW66" s="7">
        <f t="shared" ca="1" si="328"/>
        <v>177.45738902439254</v>
      </c>
      <c r="LX66" s="7">
        <f t="shared" ca="1" si="328"/>
        <v>158.45994547387758</v>
      </c>
      <c r="LY66" s="7">
        <f t="shared" ca="1" si="328"/>
        <v>156.63193216534114</v>
      </c>
      <c r="LZ66" s="7">
        <f t="shared" ca="1" si="328"/>
        <v>166.29001552778919</v>
      </c>
      <c r="MA66" s="7">
        <f t="shared" ca="1" si="328"/>
        <v>168.27460019240439</v>
      </c>
      <c r="MB66" s="7">
        <f t="shared" ca="1" si="328"/>
        <v>182.73809572460323</v>
      </c>
      <c r="MC66" s="7">
        <f t="shared" ca="1" si="328"/>
        <v>167.30815516423809</v>
      </c>
      <c r="MD66" s="7">
        <f t="shared" ca="1" si="328"/>
        <v>168.69417724243604</v>
      </c>
      <c r="ME66" s="7">
        <f t="shared" ca="1" si="328"/>
        <v>181.98098701295163</v>
      </c>
      <c r="MF66" s="7">
        <f t="shared" ca="1" si="328"/>
        <v>170.49201378674809</v>
      </c>
      <c r="MG66" s="7">
        <f t="shared" ca="1" si="328"/>
        <v>167.30815516423809</v>
      </c>
      <c r="MH66" s="7">
        <f t="shared" ca="1" si="328"/>
        <v>174.88928447285147</v>
      </c>
      <c r="MI66" s="7">
        <f t="shared" ca="1" si="328"/>
        <v>167.94727957910129</v>
      </c>
      <c r="MJ66" s="7">
        <f t="shared" ca="1" si="328"/>
        <v>191.33083851140444</v>
      </c>
      <c r="MK66" s="7">
        <f t="shared" ca="1" si="328"/>
        <v>166.25616090924231</v>
      </c>
      <c r="ML66" s="7">
        <f t="shared" ca="1" si="328"/>
        <v>158.46836850128685</v>
      </c>
      <c r="MM66" s="7">
        <f t="shared" ca="1" si="328"/>
        <v>173.31557756148845</v>
      </c>
      <c r="MN66" s="7">
        <f t="shared" ca="1" si="328"/>
        <v>196.46056484802625</v>
      </c>
      <c r="MO66" s="7">
        <f t="shared" ca="1" si="328"/>
        <v>195.50339783263047</v>
      </c>
      <c r="MP66" s="7">
        <f t="shared" ca="1" si="328"/>
        <v>175.01089573199201</v>
      </c>
      <c r="MQ66" s="7">
        <f t="shared" ca="1" si="328"/>
        <v>168.30036671520131</v>
      </c>
      <c r="MR66" s="7">
        <f t="shared" ca="1" si="328"/>
        <v>155.30413025442618</v>
      </c>
      <c r="MS66" s="7">
        <f t="shared" ca="1" si="328"/>
        <v>168.27460019240439</v>
      </c>
      <c r="MT66" s="7">
        <f t="shared" ca="1" si="328"/>
        <v>158.45994547387758</v>
      </c>
      <c r="MU66" s="7">
        <f t="shared" ca="1" si="328"/>
        <v>151.74635947116701</v>
      </c>
      <c r="MV66" s="7">
        <f t="shared" ca="1" si="328"/>
        <v>172.49099357355288</v>
      </c>
      <c r="MW66" s="7">
        <f t="shared" ca="1" si="328"/>
        <v>177.55658599968197</v>
      </c>
      <c r="MX66" s="7">
        <f t="shared" ca="1" si="328"/>
        <v>172.68967043255807</v>
      </c>
      <c r="MY66" s="7">
        <f t="shared" ca="1" si="328"/>
        <v>181.15606761715347</v>
      </c>
      <c r="MZ66" s="7">
        <f t="shared" ca="1" si="328"/>
        <v>169.78407484472729</v>
      </c>
      <c r="NA66" s="7">
        <f t="shared" ca="1" si="328"/>
        <v>164.55845877922019</v>
      </c>
      <c r="NB66" s="7">
        <f t="shared" ca="1" si="328"/>
        <v>169.98793304366492</v>
      </c>
      <c r="NC66" s="7">
        <f t="shared" ref="NC66:OL66" ca="1" si="329">INDEX($A41:$A240,RANDBETWEEN(1,COUNTA($A41:$A240)))</f>
        <v>159.85746255721486</v>
      </c>
      <c r="ND66" s="7">
        <f t="shared" ca="1" si="329"/>
        <v>168.27460019240439</v>
      </c>
      <c r="NE66" s="7">
        <f t="shared" ca="1" si="329"/>
        <v>185.46986411901287</v>
      </c>
      <c r="NF66" s="7">
        <f t="shared" ca="1" si="329"/>
        <v>169.78407484472729</v>
      </c>
      <c r="NG66" s="7">
        <f t="shared" ca="1" si="329"/>
        <v>167.55213865513892</v>
      </c>
      <c r="NH66" s="7">
        <f t="shared" ca="1" si="329"/>
        <v>163.71005053892046</v>
      </c>
      <c r="NI66" s="7">
        <f t="shared" ca="1" si="329"/>
        <v>167.4756529648358</v>
      </c>
      <c r="NJ66" s="7">
        <f t="shared" ca="1" si="329"/>
        <v>164.84138815503985</v>
      </c>
      <c r="NK66" s="7">
        <f t="shared" ca="1" si="329"/>
        <v>182.73809572460323</v>
      </c>
      <c r="NL66" s="7">
        <f t="shared" ca="1" si="329"/>
        <v>168.30036671520131</v>
      </c>
      <c r="NM66" s="7">
        <f t="shared" ca="1" si="329"/>
        <v>159.20050083404766</v>
      </c>
      <c r="NN66" s="7">
        <f t="shared" ca="1" si="329"/>
        <v>165.41822121079517</v>
      </c>
      <c r="NO66" s="7">
        <f t="shared" ca="1" si="329"/>
        <v>185.13102094730448</v>
      </c>
      <c r="NP66" s="7">
        <f t="shared" ca="1" si="329"/>
        <v>167.4756529648358</v>
      </c>
      <c r="NQ66" s="7">
        <f t="shared" ca="1" si="329"/>
        <v>178.54846057156243</v>
      </c>
      <c r="NR66" s="7">
        <f t="shared" ca="1" si="329"/>
        <v>181.15606761715347</v>
      </c>
      <c r="NS66" s="7">
        <f t="shared" ca="1" si="329"/>
        <v>175.1215517193105</v>
      </c>
      <c r="NT66" s="7">
        <f t="shared" ca="1" si="329"/>
        <v>170.29813102099214</v>
      </c>
      <c r="NU66" s="7">
        <f t="shared" ca="1" si="329"/>
        <v>159.61837549597098</v>
      </c>
      <c r="NV66" s="7">
        <f t="shared" ca="1" si="329"/>
        <v>149.4055101039653</v>
      </c>
      <c r="NW66" s="7">
        <f t="shared" ca="1" si="329"/>
        <v>175.30592970799435</v>
      </c>
      <c r="NX66" s="7">
        <f t="shared" ca="1" si="329"/>
        <v>166.29001552778919</v>
      </c>
      <c r="NY66" s="7">
        <f t="shared" ca="1" si="329"/>
        <v>170.49201378674809</v>
      </c>
      <c r="NZ66" s="7">
        <f t="shared" ca="1" si="329"/>
        <v>193.42625702797901</v>
      </c>
      <c r="OA66" s="7">
        <f t="shared" ca="1" si="329"/>
        <v>158.94529216580568</v>
      </c>
      <c r="OB66" s="7">
        <f t="shared" ca="1" si="329"/>
        <v>165.91197412837957</v>
      </c>
      <c r="OC66" s="7">
        <f t="shared" ca="1" si="329"/>
        <v>187.81820824313894</v>
      </c>
      <c r="OD66" s="7">
        <f t="shared" ca="1" si="329"/>
        <v>183.77439872659127</v>
      </c>
      <c r="OE66" s="7">
        <f t="shared" ca="1" si="329"/>
        <v>179.02540685826941</v>
      </c>
      <c r="OF66" s="7">
        <f t="shared" ca="1" si="329"/>
        <v>170.6142749613542</v>
      </c>
      <c r="OG66" s="7">
        <f t="shared" ca="1" si="329"/>
        <v>177.1260796196938</v>
      </c>
      <c r="OH66" s="7">
        <f t="shared" ca="1" si="329"/>
        <v>157.38795077055539</v>
      </c>
      <c r="OI66" s="7">
        <f t="shared" ca="1" si="329"/>
        <v>167.94727957910129</v>
      </c>
      <c r="OJ66" s="7">
        <f t="shared" ca="1" si="329"/>
        <v>163.65970439553945</v>
      </c>
      <c r="OK66" s="7">
        <f t="shared" ca="1" si="329"/>
        <v>166.33081119309455</v>
      </c>
      <c r="OL66" s="7">
        <f t="shared" ca="1" si="329"/>
        <v>176.09819713825016</v>
      </c>
    </row>
    <row r="67" spans="1:402" ht="17.399999999999999" x14ac:dyDescent="0.3">
      <c r="A67" s="3">
        <f t="shared" ref="A67:A130" ca="1" si="330">_xlfn.NORM.INV(RAND(),170,12)</f>
        <v>175.1215517193105</v>
      </c>
      <c r="C67" s="7">
        <f t="shared" ref="C67:BN67" ca="1" si="331">INDEX($A42:$A241,RANDBETWEEN(1,COUNTA($A42:$A241)))</f>
        <v>166.85934921475794</v>
      </c>
      <c r="D67" s="7">
        <f t="shared" ca="1" si="331"/>
        <v>161.03788672422721</v>
      </c>
      <c r="E67" s="7">
        <f t="shared" ca="1" si="331"/>
        <v>164.16124676626359</v>
      </c>
      <c r="F67" s="7">
        <f t="shared" ca="1" si="331"/>
        <v>171.00941665619473</v>
      </c>
      <c r="G67" s="7">
        <f t="shared" ca="1" si="331"/>
        <v>158.46836850128685</v>
      </c>
      <c r="H67" s="7">
        <f t="shared" ca="1" si="331"/>
        <v>164.16124676626359</v>
      </c>
      <c r="I67" s="7">
        <f t="shared" ca="1" si="331"/>
        <v>170.49201378674809</v>
      </c>
      <c r="J67" s="7">
        <f t="shared" ca="1" si="331"/>
        <v>156.63193216534114</v>
      </c>
      <c r="K67" s="7">
        <f t="shared" ca="1" si="331"/>
        <v>177.75372300938793</v>
      </c>
      <c r="L67" s="7">
        <f t="shared" ca="1" si="331"/>
        <v>181.98098701295163</v>
      </c>
      <c r="M67" s="7">
        <f t="shared" ca="1" si="331"/>
        <v>170.29813102099214</v>
      </c>
      <c r="N67" s="7">
        <f t="shared" ca="1" si="331"/>
        <v>191.17248234050078</v>
      </c>
      <c r="O67" s="7">
        <f t="shared" ca="1" si="331"/>
        <v>171.22893484381189</v>
      </c>
      <c r="P67" s="7">
        <f t="shared" ca="1" si="331"/>
        <v>165.91197412837957</v>
      </c>
      <c r="Q67" s="7">
        <f t="shared" ca="1" si="331"/>
        <v>175.83081542242243</v>
      </c>
      <c r="R67" s="7">
        <f t="shared" ca="1" si="331"/>
        <v>171.88819567985325</v>
      </c>
      <c r="S67" s="7">
        <f t="shared" ca="1" si="331"/>
        <v>154.41123765155481</v>
      </c>
      <c r="T67" s="7">
        <f t="shared" ca="1" si="331"/>
        <v>159.61837549597098</v>
      </c>
      <c r="U67" s="7">
        <f t="shared" ca="1" si="331"/>
        <v>164.16124676626359</v>
      </c>
      <c r="V67" s="7">
        <f t="shared" ca="1" si="331"/>
        <v>166.25616090924231</v>
      </c>
      <c r="W67" s="7">
        <f t="shared" ca="1" si="331"/>
        <v>176.09586256725228</v>
      </c>
      <c r="X67" s="7">
        <f t="shared" ca="1" si="331"/>
        <v>154.87000165149038</v>
      </c>
      <c r="Y67" s="7">
        <f t="shared" ca="1" si="331"/>
        <v>175.01089573199201</v>
      </c>
      <c r="Z67" s="7">
        <f t="shared" ca="1" si="331"/>
        <v>167.86929032736722</v>
      </c>
      <c r="AA67" s="7">
        <f t="shared" ca="1" si="331"/>
        <v>170.49201378674809</v>
      </c>
      <c r="AB67" s="7">
        <f t="shared" ca="1" si="331"/>
        <v>160.62876960939141</v>
      </c>
      <c r="AC67" s="7">
        <f t="shared" ca="1" si="331"/>
        <v>177.75372300938793</v>
      </c>
      <c r="AD67" s="7">
        <f t="shared" ca="1" si="331"/>
        <v>155.87148323135162</v>
      </c>
      <c r="AE67" s="7">
        <f t="shared" ca="1" si="331"/>
        <v>168.30036671520131</v>
      </c>
      <c r="AF67" s="7">
        <f t="shared" ca="1" si="331"/>
        <v>170.29813102099214</v>
      </c>
      <c r="AG67" s="7">
        <f t="shared" ca="1" si="331"/>
        <v>179.02540685826941</v>
      </c>
      <c r="AH67" s="7">
        <f t="shared" ca="1" si="331"/>
        <v>179.8421359918764</v>
      </c>
      <c r="AI67" s="7">
        <f t="shared" ca="1" si="331"/>
        <v>169.69329344775352</v>
      </c>
      <c r="AJ67" s="7">
        <f t="shared" ca="1" si="331"/>
        <v>183.33803875123908</v>
      </c>
      <c r="AK67" s="7">
        <f t="shared" ca="1" si="331"/>
        <v>187.81820824313894</v>
      </c>
      <c r="AL67" s="7">
        <f t="shared" ca="1" si="331"/>
        <v>158.81638370890161</v>
      </c>
      <c r="AM67" s="7">
        <f t="shared" ca="1" si="331"/>
        <v>166.16942656059274</v>
      </c>
      <c r="AN67" s="7">
        <f t="shared" ca="1" si="331"/>
        <v>177.45738902439254</v>
      </c>
      <c r="AO67" s="7">
        <f t="shared" ca="1" si="331"/>
        <v>172.05563310846796</v>
      </c>
      <c r="AP67" s="7">
        <f t="shared" ca="1" si="331"/>
        <v>186.10348244887331</v>
      </c>
      <c r="AQ67" s="7">
        <f t="shared" ca="1" si="331"/>
        <v>164.31499318629011</v>
      </c>
      <c r="AR67" s="7">
        <f t="shared" ca="1" si="331"/>
        <v>169.65874870278427</v>
      </c>
      <c r="AS67" s="7">
        <f t="shared" ca="1" si="331"/>
        <v>172.22287358784769</v>
      </c>
      <c r="AT67" s="7">
        <f t="shared" ca="1" si="331"/>
        <v>179.80311230072871</v>
      </c>
      <c r="AU67" s="7">
        <f t="shared" ca="1" si="331"/>
        <v>153.73654351075058</v>
      </c>
      <c r="AV67" s="7">
        <f t="shared" ca="1" si="331"/>
        <v>161.6892799367487</v>
      </c>
      <c r="AW67" s="7">
        <f t="shared" ca="1" si="331"/>
        <v>166.85934921475794</v>
      </c>
      <c r="AX67" s="7">
        <f t="shared" ca="1" si="331"/>
        <v>167.25782988256645</v>
      </c>
      <c r="AY67" s="7">
        <f t="shared" ca="1" si="331"/>
        <v>166.29001552778919</v>
      </c>
      <c r="AZ67" s="7">
        <f t="shared" ca="1" si="331"/>
        <v>187.81820824313894</v>
      </c>
      <c r="BA67" s="7">
        <f t="shared" ca="1" si="331"/>
        <v>172.05563310846796</v>
      </c>
      <c r="BB67" s="7">
        <f t="shared" ca="1" si="331"/>
        <v>168.33353982938036</v>
      </c>
      <c r="BC67" s="7">
        <f t="shared" ca="1" si="331"/>
        <v>163.89854081169463</v>
      </c>
      <c r="BD67" s="7">
        <f t="shared" ca="1" si="331"/>
        <v>179.80311230072871</v>
      </c>
      <c r="BE67" s="7">
        <f t="shared" ca="1" si="331"/>
        <v>159.20050083404766</v>
      </c>
      <c r="BF67" s="7">
        <f t="shared" ca="1" si="331"/>
        <v>156.77815051600325</v>
      </c>
      <c r="BG67" s="7">
        <f t="shared" ca="1" si="331"/>
        <v>168.17237614905738</v>
      </c>
      <c r="BH67" s="7">
        <f t="shared" ca="1" si="331"/>
        <v>183.61239745219069</v>
      </c>
      <c r="BI67" s="7">
        <f t="shared" ca="1" si="331"/>
        <v>192.00878287340518</v>
      </c>
      <c r="BJ67" s="7">
        <f t="shared" ca="1" si="331"/>
        <v>160.62876960939141</v>
      </c>
      <c r="BK67" s="7">
        <f t="shared" ca="1" si="331"/>
        <v>168.33353982938036</v>
      </c>
      <c r="BL67" s="7">
        <f t="shared" ca="1" si="331"/>
        <v>192.00878287340518</v>
      </c>
      <c r="BM67" s="7">
        <f t="shared" ca="1" si="331"/>
        <v>170.04832791025652</v>
      </c>
      <c r="BN67" s="7">
        <f t="shared" ca="1" si="331"/>
        <v>165.91197412837957</v>
      </c>
      <c r="BO67" s="7">
        <f t="shared" ref="BO67:DZ67" ca="1" si="332">INDEX($A42:$A241,RANDBETWEEN(1,COUNTA($A42:$A241)))</f>
        <v>170.49201378674809</v>
      </c>
      <c r="BP67" s="7">
        <f t="shared" ca="1" si="332"/>
        <v>164.55845877922019</v>
      </c>
      <c r="BQ67" s="7">
        <f t="shared" ca="1" si="332"/>
        <v>177.55658599968197</v>
      </c>
      <c r="BR67" s="7">
        <f t="shared" ca="1" si="332"/>
        <v>163.71005053892046</v>
      </c>
      <c r="BS67" s="7">
        <f t="shared" ca="1" si="332"/>
        <v>182.90860860460654</v>
      </c>
      <c r="BT67" s="7">
        <f t="shared" ca="1" si="332"/>
        <v>177.55658599968197</v>
      </c>
      <c r="BU67" s="7">
        <f t="shared" ca="1" si="332"/>
        <v>164.84138815503985</v>
      </c>
      <c r="BV67" s="7">
        <f t="shared" ca="1" si="332"/>
        <v>177.19647081880902</v>
      </c>
      <c r="BW67" s="7">
        <f t="shared" ca="1" si="332"/>
        <v>166.25616090924231</v>
      </c>
      <c r="BX67" s="7">
        <f t="shared" ca="1" si="332"/>
        <v>168.33353982938036</v>
      </c>
      <c r="BY67" s="7">
        <f t="shared" ca="1" si="332"/>
        <v>163.95301892576143</v>
      </c>
      <c r="BZ67" s="7">
        <f t="shared" ca="1" si="332"/>
        <v>163.95301892576143</v>
      </c>
      <c r="CA67" s="7">
        <f t="shared" ca="1" si="332"/>
        <v>182.73809572460323</v>
      </c>
      <c r="CB67" s="7">
        <f t="shared" ca="1" si="332"/>
        <v>182.11088810450528</v>
      </c>
      <c r="CC67" s="7">
        <f t="shared" ca="1" si="332"/>
        <v>167.72476319268944</v>
      </c>
      <c r="CD67" s="7">
        <f t="shared" ca="1" si="332"/>
        <v>158.33394839353696</v>
      </c>
      <c r="CE67" s="7">
        <f t="shared" ca="1" si="332"/>
        <v>153.73654351075058</v>
      </c>
      <c r="CF67" s="7">
        <f t="shared" ca="1" si="332"/>
        <v>157.47759810813986</v>
      </c>
      <c r="CG67" s="7">
        <f t="shared" ca="1" si="332"/>
        <v>170.04832791025652</v>
      </c>
      <c r="CH67" s="7">
        <f t="shared" ca="1" si="332"/>
        <v>158.81638370890161</v>
      </c>
      <c r="CI67" s="7">
        <f t="shared" ca="1" si="332"/>
        <v>179.02540685826941</v>
      </c>
      <c r="CJ67" s="7">
        <f t="shared" ca="1" si="332"/>
        <v>196.46056484802625</v>
      </c>
      <c r="CK67" s="7">
        <f t="shared" ca="1" si="332"/>
        <v>167.14383855243821</v>
      </c>
      <c r="CL67" s="7">
        <f t="shared" ca="1" si="332"/>
        <v>161.64096448886704</v>
      </c>
      <c r="CM67" s="7">
        <f t="shared" ca="1" si="332"/>
        <v>191.14460690270064</v>
      </c>
      <c r="CN67" s="7">
        <f t="shared" ca="1" si="332"/>
        <v>158.94529216580568</v>
      </c>
      <c r="CO67" s="7">
        <f t="shared" ca="1" si="332"/>
        <v>167.23339041849732</v>
      </c>
      <c r="CP67" s="7">
        <f t="shared" ca="1" si="332"/>
        <v>164.93496512275138</v>
      </c>
      <c r="CQ67" s="7">
        <f t="shared" ca="1" si="332"/>
        <v>167.25782988256645</v>
      </c>
      <c r="CR67" s="7">
        <f t="shared" ca="1" si="332"/>
        <v>165.41822121079517</v>
      </c>
      <c r="CS67" s="7">
        <f t="shared" ca="1" si="332"/>
        <v>176.04631235518474</v>
      </c>
      <c r="CT67" s="7">
        <f t="shared" ca="1" si="332"/>
        <v>153.81305294686558</v>
      </c>
      <c r="CU67" s="7">
        <f t="shared" ca="1" si="332"/>
        <v>182.11088810450528</v>
      </c>
      <c r="CV67" s="7">
        <f t="shared" ca="1" si="332"/>
        <v>169.78407484472729</v>
      </c>
      <c r="CW67" s="7">
        <f t="shared" ca="1" si="332"/>
        <v>170.49201378674809</v>
      </c>
      <c r="CX67" s="7">
        <f t="shared" ca="1" si="332"/>
        <v>154.35692880106916</v>
      </c>
      <c r="CY67" s="7">
        <f t="shared" ca="1" si="332"/>
        <v>169.98793304366492</v>
      </c>
      <c r="CZ67" s="7">
        <f t="shared" ca="1" si="332"/>
        <v>179.80311230072871</v>
      </c>
      <c r="DA67" s="7">
        <f t="shared" ca="1" si="332"/>
        <v>162.09284815692791</v>
      </c>
      <c r="DB67" s="7">
        <f t="shared" ca="1" si="332"/>
        <v>174.66654498583591</v>
      </c>
      <c r="DC67" s="7">
        <f t="shared" ca="1" si="332"/>
        <v>175.01089573199201</v>
      </c>
      <c r="DD67" s="7">
        <f t="shared" ca="1" si="332"/>
        <v>172.68967043255807</v>
      </c>
      <c r="DE67" s="7">
        <f t="shared" ca="1" si="332"/>
        <v>166.29001552778919</v>
      </c>
      <c r="DF67" s="7">
        <f t="shared" ca="1" si="332"/>
        <v>167.30815516423809</v>
      </c>
      <c r="DG67" s="7">
        <f t="shared" ca="1" si="332"/>
        <v>176.09819713825016</v>
      </c>
      <c r="DH67" s="7">
        <f t="shared" ca="1" si="332"/>
        <v>195.53946826652708</v>
      </c>
      <c r="DI67" s="7">
        <f t="shared" ca="1" si="332"/>
        <v>158.46836850128685</v>
      </c>
      <c r="DJ67" s="7">
        <f t="shared" ca="1" si="332"/>
        <v>184.75892597813237</v>
      </c>
      <c r="DK67" s="7">
        <f t="shared" ca="1" si="332"/>
        <v>167.86929032736722</v>
      </c>
      <c r="DL67" s="7">
        <f t="shared" ca="1" si="332"/>
        <v>164.70108134301353</v>
      </c>
      <c r="DM67" s="7">
        <f t="shared" ca="1" si="332"/>
        <v>175.30592970799435</v>
      </c>
      <c r="DN67" s="7">
        <f t="shared" ca="1" si="332"/>
        <v>0</v>
      </c>
      <c r="DO67" s="7">
        <f t="shared" ca="1" si="332"/>
        <v>171.58927269891581</v>
      </c>
      <c r="DP67" s="7">
        <f t="shared" ca="1" si="332"/>
        <v>159.61837549597098</v>
      </c>
      <c r="DQ67" s="7">
        <f t="shared" ca="1" si="332"/>
        <v>163.95301892576143</v>
      </c>
      <c r="DR67" s="7">
        <f t="shared" ca="1" si="332"/>
        <v>182.90860860460654</v>
      </c>
      <c r="DS67" s="7">
        <f t="shared" ca="1" si="332"/>
        <v>164.31499318629011</v>
      </c>
      <c r="DT67" s="7">
        <f t="shared" ca="1" si="332"/>
        <v>158.94529216580568</v>
      </c>
      <c r="DU67" s="7">
        <f t="shared" ca="1" si="332"/>
        <v>158.03230736081764</v>
      </c>
      <c r="DV67" s="7">
        <f t="shared" ca="1" si="332"/>
        <v>147.81896674110808</v>
      </c>
      <c r="DW67" s="7">
        <f t="shared" ca="1" si="332"/>
        <v>167.30815516423809</v>
      </c>
      <c r="DX67" s="7">
        <f t="shared" ca="1" si="332"/>
        <v>173.31557756148845</v>
      </c>
      <c r="DY67" s="7">
        <f t="shared" ca="1" si="332"/>
        <v>168.30036671520131</v>
      </c>
      <c r="DZ67" s="7">
        <f t="shared" ca="1" si="332"/>
        <v>171.00941665619473</v>
      </c>
      <c r="EA67" s="7">
        <f t="shared" ref="EA67:GL67" ca="1" si="333">INDEX($A42:$A241,RANDBETWEEN(1,COUNTA($A42:$A241)))</f>
        <v>172.22287358784769</v>
      </c>
      <c r="EB67" s="7">
        <f t="shared" ca="1" si="333"/>
        <v>167.55213865513892</v>
      </c>
      <c r="EC67" s="7">
        <f t="shared" ca="1" si="333"/>
        <v>150.84741356121788</v>
      </c>
      <c r="ED67" s="7">
        <f t="shared" ca="1" si="333"/>
        <v>183.61239745219069</v>
      </c>
      <c r="EE67" s="7">
        <f t="shared" ca="1" si="333"/>
        <v>158.33394839353696</v>
      </c>
      <c r="EF67" s="7">
        <f t="shared" ca="1" si="333"/>
        <v>163.95301892576143</v>
      </c>
      <c r="EG67" s="7">
        <f t="shared" ca="1" si="333"/>
        <v>177.1260796196938</v>
      </c>
      <c r="EH67" s="7">
        <f t="shared" ca="1" si="333"/>
        <v>183.61239745219069</v>
      </c>
      <c r="EI67" s="7">
        <f t="shared" ca="1" si="333"/>
        <v>185.13102094730448</v>
      </c>
      <c r="EJ67" s="7">
        <f t="shared" ca="1" si="333"/>
        <v>153.81305294686558</v>
      </c>
      <c r="EK67" s="7">
        <f t="shared" ca="1" si="333"/>
        <v>150.85837309302309</v>
      </c>
      <c r="EL67" s="7">
        <f t="shared" ca="1" si="333"/>
        <v>179.8421359918764</v>
      </c>
      <c r="EM67" s="7">
        <f t="shared" ca="1" si="333"/>
        <v>164.55845877922019</v>
      </c>
      <c r="EN67" s="7">
        <f t="shared" ca="1" si="333"/>
        <v>154.75629407137717</v>
      </c>
      <c r="EO67" s="7">
        <f t="shared" ca="1" si="333"/>
        <v>160.43395447263504</v>
      </c>
      <c r="EP67" s="7">
        <f t="shared" ca="1" si="333"/>
        <v>168.3262564789984</v>
      </c>
      <c r="EQ67" s="7">
        <f t="shared" ca="1" si="333"/>
        <v>163.95301892576143</v>
      </c>
      <c r="ER67" s="7">
        <f t="shared" ca="1" si="333"/>
        <v>165.91197412837957</v>
      </c>
      <c r="ES67" s="7">
        <f t="shared" ca="1" si="333"/>
        <v>157.38795077055539</v>
      </c>
      <c r="ET67" s="7">
        <f t="shared" ca="1" si="333"/>
        <v>171.88819567985325</v>
      </c>
      <c r="EU67" s="7">
        <f t="shared" ca="1" si="333"/>
        <v>177.75372300938793</v>
      </c>
      <c r="EV67" s="7">
        <f t="shared" ca="1" si="333"/>
        <v>196.46056484802625</v>
      </c>
      <c r="EW67" s="7">
        <f t="shared" ca="1" si="333"/>
        <v>167.57133591973306</v>
      </c>
      <c r="EX67" s="7">
        <f t="shared" ca="1" si="333"/>
        <v>172.49099357355288</v>
      </c>
      <c r="EY67" s="7">
        <f t="shared" ca="1" si="333"/>
        <v>171.00941665619473</v>
      </c>
      <c r="EZ67" s="7">
        <f t="shared" ca="1" si="333"/>
        <v>161.64096448886704</v>
      </c>
      <c r="FA67" s="7">
        <f t="shared" ca="1" si="333"/>
        <v>172.05563310846796</v>
      </c>
      <c r="FB67" s="7">
        <f t="shared" ca="1" si="333"/>
        <v>174.66654498583591</v>
      </c>
      <c r="FC67" s="7">
        <f t="shared" ca="1" si="333"/>
        <v>186.10348244887331</v>
      </c>
      <c r="FD67" s="7">
        <f t="shared" ca="1" si="333"/>
        <v>167.25782988256645</v>
      </c>
      <c r="FE67" s="7">
        <f t="shared" ca="1" si="333"/>
        <v>176.04631235518474</v>
      </c>
      <c r="FF67" s="7">
        <f t="shared" ca="1" si="333"/>
        <v>165.91197412837957</v>
      </c>
      <c r="FG67" s="7">
        <f t="shared" ca="1" si="333"/>
        <v>174.88928447285147</v>
      </c>
      <c r="FH67" s="7">
        <f t="shared" ca="1" si="333"/>
        <v>165.0563923389154</v>
      </c>
      <c r="FI67" s="7">
        <f t="shared" ca="1" si="333"/>
        <v>169.69329344775352</v>
      </c>
      <c r="FJ67" s="7">
        <f t="shared" ca="1" si="333"/>
        <v>182.90860860460654</v>
      </c>
      <c r="FK67" s="7">
        <f t="shared" ca="1" si="333"/>
        <v>174.88928447285147</v>
      </c>
      <c r="FL67" s="7">
        <f t="shared" ca="1" si="333"/>
        <v>160.62876960939141</v>
      </c>
      <c r="FM67" s="7">
        <f t="shared" ca="1" si="333"/>
        <v>168.17237614905738</v>
      </c>
      <c r="FN67" s="7">
        <f t="shared" ca="1" si="333"/>
        <v>182.11088810450528</v>
      </c>
      <c r="FO67" s="7">
        <f t="shared" ca="1" si="333"/>
        <v>175.30592970799435</v>
      </c>
      <c r="FP67" s="7">
        <f t="shared" ca="1" si="333"/>
        <v>185.13102094730448</v>
      </c>
      <c r="FQ67" s="7">
        <f t="shared" ca="1" si="333"/>
        <v>0</v>
      </c>
      <c r="FR67" s="7">
        <f t="shared" ca="1" si="333"/>
        <v>167.55213865513892</v>
      </c>
      <c r="FS67" s="7">
        <f t="shared" ca="1" si="333"/>
        <v>149.4055101039653</v>
      </c>
      <c r="FT67" s="7">
        <f t="shared" ca="1" si="333"/>
        <v>161.64096448886704</v>
      </c>
      <c r="FU67" s="7">
        <f t="shared" ca="1" si="333"/>
        <v>167.51207629600555</v>
      </c>
      <c r="FV67" s="7">
        <f t="shared" ca="1" si="333"/>
        <v>177.1708365684801</v>
      </c>
      <c r="FW67" s="7">
        <f t="shared" ca="1" si="333"/>
        <v>162.9120534655369</v>
      </c>
      <c r="FX67" s="7">
        <f t="shared" ca="1" si="333"/>
        <v>171.88819567985325</v>
      </c>
      <c r="FY67" s="7">
        <f t="shared" ca="1" si="333"/>
        <v>192.00878287340518</v>
      </c>
      <c r="FZ67" s="7">
        <f t="shared" ca="1" si="333"/>
        <v>172.49099357355288</v>
      </c>
      <c r="GA67" s="7">
        <f t="shared" ca="1" si="333"/>
        <v>167.86929032736722</v>
      </c>
      <c r="GB67" s="7">
        <f t="shared" ca="1" si="333"/>
        <v>191.33083851140444</v>
      </c>
      <c r="GC67" s="7">
        <f t="shared" ca="1" si="333"/>
        <v>161.32977047340876</v>
      </c>
      <c r="GD67" s="7">
        <f t="shared" ca="1" si="333"/>
        <v>175.1215517193105</v>
      </c>
      <c r="GE67" s="7">
        <f t="shared" ca="1" si="333"/>
        <v>169.78407484472729</v>
      </c>
      <c r="GF67" s="7">
        <f t="shared" ca="1" si="333"/>
        <v>167.25782988256645</v>
      </c>
      <c r="GG67" s="7">
        <f t="shared" ca="1" si="333"/>
        <v>196.59610681391456</v>
      </c>
      <c r="GH67" s="7">
        <f t="shared" ca="1" si="333"/>
        <v>160.43395447263504</v>
      </c>
      <c r="GI67" s="7">
        <f t="shared" ca="1" si="333"/>
        <v>172.49099357355288</v>
      </c>
      <c r="GJ67" s="7">
        <f t="shared" ca="1" si="333"/>
        <v>164.70108134301353</v>
      </c>
      <c r="GK67" s="7">
        <f t="shared" ca="1" si="333"/>
        <v>167.30815516423809</v>
      </c>
      <c r="GL67" s="7">
        <f t="shared" ca="1" si="333"/>
        <v>176.04631235518474</v>
      </c>
      <c r="GM67" s="7">
        <f t="shared" ref="GM67:IX71" ca="1" si="334">INDEX($A42:$A241,RANDBETWEEN(1,COUNTA($A42:$A241)))</f>
        <v>179.80311230072871</v>
      </c>
      <c r="GN67" s="7">
        <f t="shared" ca="1" si="334"/>
        <v>161.03788672422721</v>
      </c>
      <c r="GO67" s="7">
        <f t="shared" ca="1" si="334"/>
        <v>196.46056484802625</v>
      </c>
      <c r="GP67" s="7">
        <f t="shared" ca="1" si="334"/>
        <v>172.68967043255807</v>
      </c>
      <c r="GQ67" s="7">
        <f t="shared" ca="1" si="334"/>
        <v>163.71005053892046</v>
      </c>
      <c r="GR67" s="7">
        <f t="shared" ca="1" si="334"/>
        <v>179.80311230072871</v>
      </c>
      <c r="GS67" s="7">
        <f t="shared" ca="1" si="334"/>
        <v>191.33083851140444</v>
      </c>
      <c r="GT67" s="7">
        <f t="shared" ca="1" si="334"/>
        <v>157.38795077055539</v>
      </c>
      <c r="GU67" s="7">
        <f t="shared" ca="1" si="334"/>
        <v>176.29674977129216</v>
      </c>
      <c r="GV67" s="7">
        <f t="shared" ca="1" si="334"/>
        <v>184.75892597813237</v>
      </c>
      <c r="GW67" s="7">
        <f t="shared" ca="1" si="334"/>
        <v>157.47759810813986</v>
      </c>
      <c r="GX67" s="7">
        <f t="shared" ca="1" si="334"/>
        <v>179.8421359918764</v>
      </c>
      <c r="GY67" s="7">
        <f t="shared" ca="1" si="334"/>
        <v>150.85837309302309</v>
      </c>
      <c r="GZ67" s="7">
        <f t="shared" ca="1" si="334"/>
        <v>151.74635947116701</v>
      </c>
      <c r="HA67" s="7">
        <f t="shared" ca="1" si="334"/>
        <v>183.61239745219069</v>
      </c>
      <c r="HB67" s="7">
        <f t="shared" ca="1" si="334"/>
        <v>158.46836850128685</v>
      </c>
      <c r="HC67" s="7">
        <f t="shared" ca="1" si="334"/>
        <v>169.65874870278427</v>
      </c>
      <c r="HD67" s="7">
        <f t="shared" ca="1" si="334"/>
        <v>193.42625702797901</v>
      </c>
      <c r="HE67" s="7">
        <f t="shared" ca="1" si="334"/>
        <v>147.81896674110808</v>
      </c>
      <c r="HF67" s="7">
        <f t="shared" ca="1" si="334"/>
        <v>169.78407484472729</v>
      </c>
      <c r="HG67" s="7">
        <f t="shared" ca="1" si="334"/>
        <v>157.47759810813986</v>
      </c>
      <c r="HH67" s="7">
        <f t="shared" ca="1" si="334"/>
        <v>176.04631235518474</v>
      </c>
      <c r="HI67" s="7">
        <f t="shared" ca="1" si="334"/>
        <v>157.38795077055539</v>
      </c>
      <c r="HJ67" s="7">
        <f t="shared" ca="1" si="334"/>
        <v>167.23339041849732</v>
      </c>
      <c r="HK67" s="7">
        <f t="shared" ca="1" si="334"/>
        <v>168.33353982938036</v>
      </c>
      <c r="HL67" s="7">
        <f t="shared" ca="1" si="334"/>
        <v>150.84741356121788</v>
      </c>
      <c r="HM67" s="7">
        <f t="shared" ca="1" si="334"/>
        <v>158.81638370890161</v>
      </c>
      <c r="HN67" s="7">
        <f t="shared" ca="1" si="334"/>
        <v>170.04832791025652</v>
      </c>
      <c r="HO67" s="7">
        <f t="shared" ca="1" si="334"/>
        <v>170.29813102099214</v>
      </c>
      <c r="HP67" s="7">
        <f t="shared" ca="1" si="334"/>
        <v>166.25616090924231</v>
      </c>
      <c r="HQ67" s="7">
        <f t="shared" ca="1" si="334"/>
        <v>163.95301892576143</v>
      </c>
      <c r="HR67" s="7">
        <f t="shared" ca="1" si="334"/>
        <v>171.00941665619473</v>
      </c>
      <c r="HS67" s="7">
        <f t="shared" ca="1" si="334"/>
        <v>195.53946826652708</v>
      </c>
      <c r="HT67" s="7">
        <f t="shared" ca="1" si="334"/>
        <v>167.51207629600555</v>
      </c>
      <c r="HU67" s="7">
        <f t="shared" ca="1" si="334"/>
        <v>166.33081119309455</v>
      </c>
      <c r="HV67" s="7">
        <f t="shared" ca="1" si="334"/>
        <v>171.58927269891581</v>
      </c>
      <c r="HW67" s="7">
        <f t="shared" ca="1" si="334"/>
        <v>167.14383855243821</v>
      </c>
      <c r="HX67" s="7">
        <f t="shared" ca="1" si="334"/>
        <v>147.81896674110808</v>
      </c>
      <c r="HY67" s="7">
        <f t="shared" ca="1" si="334"/>
        <v>168.52833313224917</v>
      </c>
      <c r="HZ67" s="7">
        <f t="shared" ca="1" si="334"/>
        <v>177.55658599968197</v>
      </c>
      <c r="IA67" s="7">
        <f t="shared" ca="1" si="334"/>
        <v>177.55658599968197</v>
      </c>
      <c r="IB67" s="7">
        <f t="shared" ca="1" si="334"/>
        <v>167.14383855243821</v>
      </c>
      <c r="IC67" s="7">
        <f t="shared" ca="1" si="334"/>
        <v>177.88956302150606</v>
      </c>
      <c r="ID67" s="7">
        <f t="shared" ca="1" si="334"/>
        <v>171.58927269891581</v>
      </c>
      <c r="IE67" s="7">
        <f t="shared" ca="1" si="334"/>
        <v>183.33803875123908</v>
      </c>
      <c r="IF67" s="7">
        <f t="shared" ca="1" si="334"/>
        <v>177.55658599968197</v>
      </c>
      <c r="IG67" s="7">
        <f t="shared" ca="1" si="334"/>
        <v>182.90860860460654</v>
      </c>
      <c r="IH67" s="7">
        <f t="shared" ca="1" si="334"/>
        <v>167.51207629600555</v>
      </c>
      <c r="II67" s="7">
        <f t="shared" ca="1" si="334"/>
        <v>167.30815516423809</v>
      </c>
      <c r="IJ67" s="7">
        <f t="shared" ca="1" si="334"/>
        <v>175.30592970799435</v>
      </c>
      <c r="IK67" s="7">
        <f t="shared" ca="1" si="334"/>
        <v>156.63193216534114</v>
      </c>
      <c r="IL67" s="7">
        <f t="shared" ca="1" si="334"/>
        <v>158.03230736081764</v>
      </c>
      <c r="IM67" s="7">
        <f t="shared" ca="1" si="334"/>
        <v>164.55845877922019</v>
      </c>
      <c r="IN67" s="7">
        <f t="shared" ca="1" si="334"/>
        <v>182.11088810450528</v>
      </c>
      <c r="IO67" s="7">
        <f t="shared" ca="1" si="334"/>
        <v>168.17237614905738</v>
      </c>
      <c r="IP67" s="7">
        <f t="shared" ca="1" si="334"/>
        <v>161.63311854133741</v>
      </c>
      <c r="IQ67" s="7">
        <f t="shared" ca="1" si="334"/>
        <v>168.3262564789984</v>
      </c>
      <c r="IR67" s="7">
        <f t="shared" ca="1" si="334"/>
        <v>181.15606761715347</v>
      </c>
      <c r="IS67" s="7">
        <f t="shared" ca="1" si="334"/>
        <v>182.73809572460323</v>
      </c>
      <c r="IT67" s="7">
        <f t="shared" ca="1" si="334"/>
        <v>164.16124676626359</v>
      </c>
      <c r="IU67" s="7">
        <f t="shared" ca="1" si="334"/>
        <v>166.80082381978124</v>
      </c>
      <c r="IV67" s="7">
        <f t="shared" ca="1" si="334"/>
        <v>166.29001552778919</v>
      </c>
      <c r="IW67" s="7">
        <f t="shared" ca="1" si="334"/>
        <v>168.3262564789984</v>
      </c>
      <c r="IX67" s="7">
        <f t="shared" ca="1" si="334"/>
        <v>165.38182199617896</v>
      </c>
      <c r="IY67" s="7">
        <f t="shared" ca="1" si="326"/>
        <v>161.64096448886704</v>
      </c>
      <c r="IZ67" s="7">
        <f t="shared" ca="1" si="326"/>
        <v>181.88624455489699</v>
      </c>
      <c r="JA67" s="7">
        <f t="shared" ca="1" si="326"/>
        <v>158.94529216580568</v>
      </c>
      <c r="JB67" s="7">
        <f t="shared" ca="1" si="326"/>
        <v>164.31499318629011</v>
      </c>
      <c r="JC67" s="7">
        <f t="shared" ca="1" si="326"/>
        <v>166.25616090924231</v>
      </c>
      <c r="JD67" s="7">
        <f t="shared" ca="1" si="326"/>
        <v>178.54846057156243</v>
      </c>
      <c r="JE67" s="7">
        <f t="shared" ca="1" si="326"/>
        <v>163.95301892576143</v>
      </c>
      <c r="JF67" s="7">
        <f t="shared" ca="1" si="326"/>
        <v>167.57133591973306</v>
      </c>
      <c r="JG67" s="7">
        <f t="shared" ca="1" si="326"/>
        <v>155.87148323135162</v>
      </c>
      <c r="JH67" s="7">
        <f t="shared" ca="1" si="326"/>
        <v>177.37355969193862</v>
      </c>
      <c r="JI67" s="7">
        <f t="shared" ca="1" si="326"/>
        <v>183.61239745219069</v>
      </c>
      <c r="JJ67" s="7">
        <f t="shared" ca="1" si="326"/>
        <v>170.6142749613542</v>
      </c>
      <c r="JK67" s="7">
        <f t="shared" ca="1" si="326"/>
        <v>158.94529216580568</v>
      </c>
      <c r="JL67" s="7">
        <f t="shared" ca="1" si="326"/>
        <v>158.94529216580568</v>
      </c>
      <c r="JM67" s="7">
        <f t="shared" ca="1" si="326"/>
        <v>183.61239745219069</v>
      </c>
      <c r="JN67" s="7">
        <f t="shared" ca="1" si="326"/>
        <v>177.88956302150606</v>
      </c>
      <c r="JO67" s="7">
        <f t="shared" ca="1" si="326"/>
        <v>154.87000165149038</v>
      </c>
      <c r="JP67" s="7">
        <f t="shared" ca="1" si="326"/>
        <v>165.0563923389154</v>
      </c>
      <c r="JQ67" s="7">
        <f t="shared" ca="1" si="326"/>
        <v>152.2924144253063</v>
      </c>
      <c r="JR67" s="7">
        <f t="shared" ca="1" si="326"/>
        <v>172.22287358784769</v>
      </c>
      <c r="JS67" s="7">
        <f t="shared" ca="1" si="326"/>
        <v>170.54519295574721</v>
      </c>
      <c r="JT67" s="7">
        <f t="shared" ca="1" si="326"/>
        <v>181.88624455489699</v>
      </c>
      <c r="JU67" s="7">
        <f t="shared" ca="1" si="326"/>
        <v>160.43395447263504</v>
      </c>
      <c r="JV67" s="7">
        <f t="shared" ca="1" si="326"/>
        <v>158.34381508007098</v>
      </c>
      <c r="JW67" s="7">
        <f t="shared" ca="1" si="326"/>
        <v>152.2924144253063</v>
      </c>
      <c r="JX67" s="7">
        <f t="shared" ca="1" si="326"/>
        <v>181.98098701295163</v>
      </c>
      <c r="JY67" s="7">
        <f t="shared" ca="1" si="326"/>
        <v>168.33353982938036</v>
      </c>
      <c r="JZ67" s="7">
        <f t="shared" ca="1" si="326"/>
        <v>160.43395447263504</v>
      </c>
      <c r="KA67" s="7">
        <f t="shared" ca="1" si="326"/>
        <v>176.09586256725228</v>
      </c>
      <c r="KB67" s="7">
        <f t="shared" ca="1" si="326"/>
        <v>170.28344193536284</v>
      </c>
      <c r="KC67" s="7">
        <f t="shared" ca="1" si="326"/>
        <v>178.54846057156243</v>
      </c>
      <c r="KD67" s="7">
        <f t="shared" ref="KD67:KP67" ca="1" si="335">INDEX($A42:$A241,RANDBETWEEN(1,COUNTA($A42:$A241)))</f>
        <v>168.17237614905738</v>
      </c>
      <c r="KE67" s="7">
        <f t="shared" ca="1" si="335"/>
        <v>166.80082381978124</v>
      </c>
      <c r="KF67" s="7">
        <f t="shared" ca="1" si="335"/>
        <v>168.3262564789984</v>
      </c>
      <c r="KG67" s="7">
        <f t="shared" ca="1" si="335"/>
        <v>177.72623959660206</v>
      </c>
      <c r="KH67" s="7">
        <f t="shared" ca="1" si="335"/>
        <v>185.46986411901287</v>
      </c>
      <c r="KI67" s="7">
        <f t="shared" ca="1" si="335"/>
        <v>171.00941665619473</v>
      </c>
      <c r="KJ67" s="7">
        <f t="shared" ca="1" si="335"/>
        <v>170.28344193536284</v>
      </c>
      <c r="KK67" s="7">
        <f t="shared" ca="1" si="335"/>
        <v>168.27460019240439</v>
      </c>
      <c r="KL67" s="7">
        <f t="shared" ca="1" si="335"/>
        <v>156.77815051600325</v>
      </c>
      <c r="KM67" s="7">
        <f t="shared" ca="1" si="335"/>
        <v>170.57552389675399</v>
      </c>
      <c r="KN67" s="7">
        <f t="shared" ca="1" si="335"/>
        <v>164.93496512275138</v>
      </c>
      <c r="KO67" s="7">
        <f t="shared" ca="1" si="335"/>
        <v>167.94727957910129</v>
      </c>
      <c r="KP67" s="7">
        <f t="shared" ca="1" si="335"/>
        <v>166.16942656059274</v>
      </c>
      <c r="KQ67" s="7">
        <f t="shared" ref="KQ67:NB67" ca="1" si="336">INDEX($A42:$A241,RANDBETWEEN(1,COUNTA($A42:$A241)))</f>
        <v>163.30906791823594</v>
      </c>
      <c r="KR67" s="7">
        <f t="shared" ca="1" si="336"/>
        <v>154.87000165149038</v>
      </c>
      <c r="KS67" s="7">
        <f t="shared" ca="1" si="336"/>
        <v>171.58927269891581</v>
      </c>
      <c r="KT67" s="7">
        <f t="shared" ca="1" si="336"/>
        <v>177.75372300938793</v>
      </c>
      <c r="KU67" s="7">
        <f t="shared" ca="1" si="336"/>
        <v>175.30592970799435</v>
      </c>
      <c r="KV67" s="7">
        <f t="shared" ca="1" si="336"/>
        <v>169.28633141171289</v>
      </c>
      <c r="KW67" s="7">
        <f t="shared" ca="1" si="336"/>
        <v>166.25616090924231</v>
      </c>
      <c r="KX67" s="7">
        <f t="shared" ca="1" si="336"/>
        <v>167.86929032736722</v>
      </c>
      <c r="KY67" s="7">
        <f t="shared" ca="1" si="336"/>
        <v>167.51207629600555</v>
      </c>
      <c r="KZ67" s="7">
        <f t="shared" ca="1" si="336"/>
        <v>158.33394839353696</v>
      </c>
      <c r="LA67" s="7">
        <f t="shared" ca="1" si="336"/>
        <v>176.29674977129216</v>
      </c>
      <c r="LB67" s="7">
        <f t="shared" ca="1" si="336"/>
        <v>170.49201378674809</v>
      </c>
      <c r="LC67" s="7">
        <f t="shared" ca="1" si="336"/>
        <v>156.63193216534114</v>
      </c>
      <c r="LD67" s="7">
        <f t="shared" ca="1" si="336"/>
        <v>170.57552389675399</v>
      </c>
      <c r="LE67" s="7">
        <f t="shared" ca="1" si="336"/>
        <v>167.94727957910129</v>
      </c>
      <c r="LF67" s="7">
        <f t="shared" ca="1" si="336"/>
        <v>166.80082381978124</v>
      </c>
      <c r="LG67" s="7">
        <f t="shared" ca="1" si="336"/>
        <v>172.22287358784769</v>
      </c>
      <c r="LH67" s="7">
        <f t="shared" ca="1" si="336"/>
        <v>156.77815051600325</v>
      </c>
      <c r="LI67" s="7">
        <f t="shared" ca="1" si="336"/>
        <v>178.54846057156243</v>
      </c>
      <c r="LJ67" s="7">
        <f t="shared" ca="1" si="336"/>
        <v>177.75372300938793</v>
      </c>
      <c r="LK67" s="7">
        <f t="shared" ca="1" si="336"/>
        <v>160.43395447263504</v>
      </c>
      <c r="LL67" s="7">
        <f t="shared" ca="1" si="336"/>
        <v>177.72623959660206</v>
      </c>
      <c r="LM67" s="7">
        <f t="shared" ca="1" si="336"/>
        <v>181.88624455489699</v>
      </c>
      <c r="LN67" s="7">
        <f t="shared" ca="1" si="336"/>
        <v>176.67125863676742</v>
      </c>
      <c r="LO67" s="7">
        <f t="shared" ca="1" si="336"/>
        <v>160.62876960939141</v>
      </c>
      <c r="LP67" s="7">
        <f t="shared" ca="1" si="336"/>
        <v>193.42625702797901</v>
      </c>
      <c r="LQ67" s="7">
        <f t="shared" ca="1" si="336"/>
        <v>168.17237614905738</v>
      </c>
      <c r="LR67" s="7">
        <f t="shared" ca="1" si="336"/>
        <v>168.30036671520131</v>
      </c>
      <c r="LS67" s="7">
        <f t="shared" ca="1" si="336"/>
        <v>175.83081542242243</v>
      </c>
      <c r="LT67" s="7">
        <f t="shared" ca="1" si="336"/>
        <v>161.03788672422721</v>
      </c>
      <c r="LU67" s="7">
        <f t="shared" ca="1" si="336"/>
        <v>170.29813102099214</v>
      </c>
      <c r="LV67" s="7">
        <f t="shared" ca="1" si="336"/>
        <v>155.30413025442618</v>
      </c>
      <c r="LW67" s="7">
        <f t="shared" ca="1" si="336"/>
        <v>175.35638255316829</v>
      </c>
      <c r="LX67" s="7">
        <f t="shared" ca="1" si="336"/>
        <v>165.41822121079517</v>
      </c>
      <c r="LY67" s="7">
        <f t="shared" ca="1" si="336"/>
        <v>166.85934921475794</v>
      </c>
      <c r="LZ67" s="7">
        <f t="shared" ca="1" si="336"/>
        <v>159.61837549597098</v>
      </c>
      <c r="MA67" s="7">
        <f t="shared" ca="1" si="336"/>
        <v>162.09284815692791</v>
      </c>
      <c r="MB67" s="7">
        <f t="shared" ca="1" si="336"/>
        <v>169.69329344775352</v>
      </c>
      <c r="MC67" s="7">
        <f t="shared" ca="1" si="336"/>
        <v>169.98793304366492</v>
      </c>
      <c r="MD67" s="7">
        <f t="shared" ca="1" si="336"/>
        <v>150.84741356121788</v>
      </c>
      <c r="ME67" s="7">
        <f t="shared" ca="1" si="336"/>
        <v>158.33394839353696</v>
      </c>
      <c r="MF67" s="7">
        <f t="shared" ca="1" si="336"/>
        <v>172.68967043255807</v>
      </c>
      <c r="MG67" s="7">
        <f t="shared" ca="1" si="336"/>
        <v>175.1215517193105</v>
      </c>
      <c r="MH67" s="7">
        <f t="shared" ca="1" si="336"/>
        <v>161.32977047340876</v>
      </c>
      <c r="MI67" s="7">
        <f t="shared" ca="1" si="336"/>
        <v>167.57133591973306</v>
      </c>
      <c r="MJ67" s="7">
        <f t="shared" ca="1" si="336"/>
        <v>167.86929032736722</v>
      </c>
      <c r="MK67" s="7">
        <f t="shared" ca="1" si="336"/>
        <v>149.4055101039653</v>
      </c>
      <c r="ML67" s="7">
        <f t="shared" ca="1" si="336"/>
        <v>191.17248234050078</v>
      </c>
      <c r="MM67" s="7">
        <f t="shared" ca="1" si="336"/>
        <v>152.2924144253063</v>
      </c>
      <c r="MN67" s="7">
        <f t="shared" ca="1" si="336"/>
        <v>171.22893484381189</v>
      </c>
      <c r="MO67" s="7">
        <f t="shared" ca="1" si="336"/>
        <v>168.52833313224917</v>
      </c>
      <c r="MP67" s="7">
        <f t="shared" ca="1" si="336"/>
        <v>156.77815051600325</v>
      </c>
      <c r="MQ67" s="7">
        <f t="shared" ca="1" si="336"/>
        <v>166.25616090924231</v>
      </c>
      <c r="MR67" s="7">
        <f t="shared" ca="1" si="336"/>
        <v>167.23339041849732</v>
      </c>
      <c r="MS67" s="7">
        <f t="shared" ca="1" si="336"/>
        <v>186.10348244887331</v>
      </c>
      <c r="MT67" s="7">
        <f t="shared" ca="1" si="336"/>
        <v>185.46986411901287</v>
      </c>
      <c r="MU67" s="7">
        <f t="shared" ca="1" si="336"/>
        <v>177.55658599968197</v>
      </c>
      <c r="MV67" s="7">
        <f t="shared" ca="1" si="336"/>
        <v>166.80082381978124</v>
      </c>
      <c r="MW67" s="7">
        <f t="shared" ca="1" si="336"/>
        <v>163.33518073948841</v>
      </c>
      <c r="MX67" s="7">
        <f t="shared" ca="1" si="336"/>
        <v>167.4756529648358</v>
      </c>
      <c r="MY67" s="7">
        <f t="shared" ca="1" si="336"/>
        <v>154.75629407137717</v>
      </c>
      <c r="MZ67" s="7">
        <f t="shared" ca="1" si="336"/>
        <v>153.81305294686558</v>
      </c>
      <c r="NA67" s="7">
        <f t="shared" ca="1" si="336"/>
        <v>168.69417724243604</v>
      </c>
      <c r="NB67" s="7">
        <f t="shared" ca="1" si="336"/>
        <v>158.81638370890161</v>
      </c>
      <c r="NC67" s="7">
        <f t="shared" ref="NC67:OL67" ca="1" si="337">INDEX($A42:$A241,RANDBETWEEN(1,COUNTA($A42:$A241)))</f>
        <v>164.55845877922019</v>
      </c>
      <c r="ND67" s="7">
        <f t="shared" ca="1" si="337"/>
        <v>169.98793304366492</v>
      </c>
      <c r="NE67" s="7">
        <f t="shared" ca="1" si="337"/>
        <v>157.38795077055539</v>
      </c>
      <c r="NF67" s="7">
        <f t="shared" ca="1" si="337"/>
        <v>159.20050083404766</v>
      </c>
      <c r="NG67" s="7">
        <f t="shared" ca="1" si="337"/>
        <v>172.05563310846796</v>
      </c>
      <c r="NH67" s="7">
        <f t="shared" ca="1" si="337"/>
        <v>175.35638255316829</v>
      </c>
      <c r="NI67" s="7">
        <f t="shared" ca="1" si="337"/>
        <v>181.15606761715347</v>
      </c>
      <c r="NJ67" s="7">
        <f t="shared" ca="1" si="337"/>
        <v>154.41123765155481</v>
      </c>
      <c r="NK67" s="7">
        <f t="shared" ca="1" si="337"/>
        <v>167.57133591973306</v>
      </c>
      <c r="NL67" s="7">
        <f t="shared" ca="1" si="337"/>
        <v>172.23526520351797</v>
      </c>
      <c r="NM67" s="7">
        <f t="shared" ca="1" si="337"/>
        <v>168.17237614905738</v>
      </c>
      <c r="NN67" s="7">
        <f t="shared" ca="1" si="337"/>
        <v>168.3262564789984</v>
      </c>
      <c r="NO67" s="7">
        <f t="shared" ca="1" si="337"/>
        <v>150.85837309302309</v>
      </c>
      <c r="NP67" s="7">
        <f t="shared" ca="1" si="337"/>
        <v>164.70108134301353</v>
      </c>
      <c r="NQ67" s="7">
        <f t="shared" ca="1" si="337"/>
        <v>156.63193216534114</v>
      </c>
      <c r="NR67" s="7">
        <f t="shared" ca="1" si="337"/>
        <v>164.16124676626359</v>
      </c>
      <c r="NS67" s="7">
        <f t="shared" ca="1" si="337"/>
        <v>167.30815516423809</v>
      </c>
      <c r="NT67" s="7">
        <f t="shared" ca="1" si="337"/>
        <v>165.41822121079517</v>
      </c>
      <c r="NU67" s="7">
        <f t="shared" ca="1" si="337"/>
        <v>158.03230736081764</v>
      </c>
      <c r="NV67" s="7">
        <f t="shared" ca="1" si="337"/>
        <v>169.78407484472729</v>
      </c>
      <c r="NW67" s="7">
        <f t="shared" ca="1" si="337"/>
        <v>154.75629407137717</v>
      </c>
      <c r="NX67" s="7">
        <f t="shared" ca="1" si="337"/>
        <v>183.77439872659127</v>
      </c>
      <c r="NY67" s="7">
        <f t="shared" ca="1" si="337"/>
        <v>174.66654498583591</v>
      </c>
      <c r="NZ67" s="7">
        <f t="shared" ca="1" si="337"/>
        <v>159.20050083404766</v>
      </c>
      <c r="OA67" s="7">
        <f t="shared" ca="1" si="337"/>
        <v>177.88956302150606</v>
      </c>
      <c r="OB67" s="7">
        <f t="shared" ca="1" si="337"/>
        <v>156.77815051600325</v>
      </c>
      <c r="OC67" s="7">
        <f t="shared" ca="1" si="337"/>
        <v>187.81820824313894</v>
      </c>
      <c r="OD67" s="7">
        <f t="shared" ca="1" si="337"/>
        <v>183.61239745219069</v>
      </c>
      <c r="OE67" s="7">
        <f t="shared" ca="1" si="337"/>
        <v>168.30036671520131</v>
      </c>
      <c r="OF67" s="7">
        <f t="shared" ca="1" si="337"/>
        <v>182.90860860460654</v>
      </c>
      <c r="OG67" s="7">
        <f t="shared" ca="1" si="337"/>
        <v>177.55658599968197</v>
      </c>
      <c r="OH67" s="7">
        <f t="shared" ca="1" si="337"/>
        <v>174.88928447285147</v>
      </c>
      <c r="OI67" s="7">
        <f t="shared" ca="1" si="337"/>
        <v>164.84138815503985</v>
      </c>
      <c r="OJ67" s="7">
        <f t="shared" ca="1" si="337"/>
        <v>169.69329344775352</v>
      </c>
      <c r="OK67" s="7">
        <f t="shared" ca="1" si="337"/>
        <v>165.41822121079517</v>
      </c>
      <c r="OL67" s="7">
        <f t="shared" ca="1" si="337"/>
        <v>195.53946826652708</v>
      </c>
    </row>
    <row r="68" spans="1:402" ht="17.399999999999999" x14ac:dyDescent="0.3">
      <c r="A68" s="3">
        <f t="shared" ca="1" si="330"/>
        <v>167.25782988256645</v>
      </c>
      <c r="C68" s="7">
        <f t="shared" ref="C68:BN68" ca="1" si="338">INDEX($A43:$A242,RANDBETWEEN(1,COUNTA($A43:$A242)))</f>
        <v>154.75629407137717</v>
      </c>
      <c r="D68" s="7">
        <f t="shared" ca="1" si="338"/>
        <v>175.01089573199201</v>
      </c>
      <c r="E68" s="7">
        <f t="shared" ca="1" si="338"/>
        <v>192.00878287340518</v>
      </c>
      <c r="F68" s="7">
        <f t="shared" ca="1" si="338"/>
        <v>164.31499318629011</v>
      </c>
      <c r="G68" s="7">
        <f t="shared" ca="1" si="338"/>
        <v>161.6892799367487</v>
      </c>
      <c r="H68" s="7">
        <f t="shared" ca="1" si="338"/>
        <v>174.88928447285147</v>
      </c>
      <c r="I68" s="7">
        <f t="shared" ca="1" si="338"/>
        <v>187.81820824313894</v>
      </c>
      <c r="J68" s="7">
        <f t="shared" ca="1" si="338"/>
        <v>168.30036671520131</v>
      </c>
      <c r="K68" s="7">
        <f t="shared" ca="1" si="338"/>
        <v>170.57552389675399</v>
      </c>
      <c r="L68" s="7">
        <f t="shared" ca="1" si="338"/>
        <v>181.88624455489699</v>
      </c>
      <c r="M68" s="7">
        <f t="shared" ca="1" si="338"/>
        <v>170.04832791025652</v>
      </c>
      <c r="N68" s="7">
        <f t="shared" ca="1" si="338"/>
        <v>159.85746255721486</v>
      </c>
      <c r="O68" s="7">
        <f t="shared" ca="1" si="338"/>
        <v>193.42625702797901</v>
      </c>
      <c r="P68" s="7">
        <f t="shared" ca="1" si="338"/>
        <v>154.75629407137717</v>
      </c>
      <c r="Q68" s="7">
        <f t="shared" ca="1" si="338"/>
        <v>166.25616090924231</v>
      </c>
      <c r="R68" s="7">
        <f t="shared" ca="1" si="338"/>
        <v>175.01089573199201</v>
      </c>
      <c r="S68" s="7">
        <f t="shared" ca="1" si="338"/>
        <v>185.13102094730448</v>
      </c>
      <c r="T68" s="7">
        <f t="shared" ca="1" si="338"/>
        <v>176.99118576325841</v>
      </c>
      <c r="U68" s="7">
        <f t="shared" ca="1" si="338"/>
        <v>183.77439872659127</v>
      </c>
      <c r="V68" s="7">
        <f t="shared" ca="1" si="338"/>
        <v>157.38795077055539</v>
      </c>
      <c r="W68" s="7">
        <f t="shared" ca="1" si="338"/>
        <v>150.85837309302309</v>
      </c>
      <c r="X68" s="7">
        <f t="shared" ca="1" si="338"/>
        <v>167.55213865513892</v>
      </c>
      <c r="Y68" s="7">
        <f t="shared" ca="1" si="338"/>
        <v>161.64096448886704</v>
      </c>
      <c r="Z68" s="7">
        <f t="shared" ca="1" si="338"/>
        <v>169.65874870278427</v>
      </c>
      <c r="AA68" s="7">
        <f t="shared" ca="1" si="338"/>
        <v>169.98793304366492</v>
      </c>
      <c r="AB68" s="7">
        <f t="shared" ca="1" si="338"/>
        <v>164.16124676626359</v>
      </c>
      <c r="AC68" s="7">
        <f t="shared" ca="1" si="338"/>
        <v>181.88624455489699</v>
      </c>
      <c r="AD68" s="7">
        <f t="shared" ca="1" si="338"/>
        <v>163.33518073948841</v>
      </c>
      <c r="AE68" s="7">
        <f t="shared" ca="1" si="338"/>
        <v>147.81896674110808</v>
      </c>
      <c r="AF68" s="7">
        <f t="shared" ca="1" si="338"/>
        <v>161.64096448886704</v>
      </c>
      <c r="AG68" s="7">
        <f t="shared" ca="1" si="338"/>
        <v>161.64096448886704</v>
      </c>
      <c r="AH68" s="7">
        <f t="shared" ca="1" si="338"/>
        <v>164.42498824636695</v>
      </c>
      <c r="AI68" s="7">
        <f t="shared" ca="1" si="338"/>
        <v>166.25616090924231</v>
      </c>
      <c r="AJ68" s="7">
        <f t="shared" ca="1" si="338"/>
        <v>150.85837309302309</v>
      </c>
      <c r="AK68" s="7">
        <f t="shared" ca="1" si="338"/>
        <v>171.52039424564492</v>
      </c>
      <c r="AL68" s="7">
        <f t="shared" ca="1" si="338"/>
        <v>157.47759810813986</v>
      </c>
      <c r="AM68" s="7">
        <f t="shared" ca="1" si="338"/>
        <v>146.3370245437022</v>
      </c>
      <c r="AN68" s="7">
        <f t="shared" ca="1" si="338"/>
        <v>146.3370245437022</v>
      </c>
      <c r="AO68" s="7">
        <f t="shared" ca="1" si="338"/>
        <v>172.68967043255807</v>
      </c>
      <c r="AP68" s="7">
        <f t="shared" ca="1" si="338"/>
        <v>191.33083851140444</v>
      </c>
      <c r="AQ68" s="7">
        <f t="shared" ca="1" si="338"/>
        <v>158.81638370890161</v>
      </c>
      <c r="AR68" s="7">
        <f t="shared" ca="1" si="338"/>
        <v>164.84138815503985</v>
      </c>
      <c r="AS68" s="7">
        <f t="shared" ca="1" si="338"/>
        <v>155.30413025442618</v>
      </c>
      <c r="AT68" s="7">
        <f t="shared" ca="1" si="338"/>
        <v>158.81638370890161</v>
      </c>
      <c r="AU68" s="7">
        <f t="shared" ca="1" si="338"/>
        <v>155.87148323135162</v>
      </c>
      <c r="AV68" s="7">
        <f t="shared" ca="1" si="338"/>
        <v>176.09586256725228</v>
      </c>
      <c r="AW68" s="7">
        <f t="shared" ca="1" si="338"/>
        <v>175.83081542242243</v>
      </c>
      <c r="AX68" s="7">
        <f t="shared" ca="1" si="338"/>
        <v>164.93496512275138</v>
      </c>
      <c r="AY68" s="7">
        <f t="shared" ca="1" si="338"/>
        <v>156.77815051600325</v>
      </c>
      <c r="AZ68" s="7">
        <f t="shared" ca="1" si="338"/>
        <v>171.22893484381189</v>
      </c>
      <c r="BA68" s="7">
        <f t="shared" ca="1" si="338"/>
        <v>165.41822121079517</v>
      </c>
      <c r="BB68" s="7">
        <f t="shared" ca="1" si="338"/>
        <v>195.50339783263047</v>
      </c>
      <c r="BC68" s="7">
        <f t="shared" ca="1" si="338"/>
        <v>160.43395447263504</v>
      </c>
      <c r="BD68" s="7">
        <f t="shared" ca="1" si="338"/>
        <v>152.2924144253063</v>
      </c>
      <c r="BE68" s="7">
        <f t="shared" ca="1" si="338"/>
        <v>169.28633141171289</v>
      </c>
      <c r="BF68" s="7">
        <f t="shared" ca="1" si="338"/>
        <v>176.29674977129216</v>
      </c>
      <c r="BG68" s="7">
        <f t="shared" ca="1" si="338"/>
        <v>196.46056484802625</v>
      </c>
      <c r="BH68" s="7">
        <f t="shared" ca="1" si="338"/>
        <v>167.57133591973306</v>
      </c>
      <c r="BI68" s="7">
        <f t="shared" ca="1" si="338"/>
        <v>193.42625702797901</v>
      </c>
      <c r="BJ68" s="7">
        <f t="shared" ca="1" si="338"/>
        <v>166.87538235404369</v>
      </c>
      <c r="BK68" s="7">
        <f t="shared" ca="1" si="338"/>
        <v>169.98793304366492</v>
      </c>
      <c r="BL68" s="7">
        <f t="shared" ca="1" si="338"/>
        <v>181.98098701295163</v>
      </c>
      <c r="BM68" s="7">
        <f t="shared" ca="1" si="338"/>
        <v>177.88956302150606</v>
      </c>
      <c r="BN68" s="7">
        <f t="shared" ca="1" si="338"/>
        <v>165.38182199617896</v>
      </c>
      <c r="BO68" s="7">
        <f t="shared" ref="BO68:DZ68" ca="1" si="339">INDEX($A43:$A242,RANDBETWEEN(1,COUNTA($A43:$A242)))</f>
        <v>155.30413025442618</v>
      </c>
      <c r="BP68" s="7">
        <f t="shared" ca="1" si="339"/>
        <v>157.47759810813986</v>
      </c>
      <c r="BQ68" s="7">
        <f t="shared" ca="1" si="339"/>
        <v>168.3262564789984</v>
      </c>
      <c r="BR68" s="7">
        <f t="shared" ca="1" si="339"/>
        <v>166.33081119309455</v>
      </c>
      <c r="BS68" s="7">
        <f t="shared" ca="1" si="339"/>
        <v>164.70108134301353</v>
      </c>
      <c r="BT68" s="7">
        <f t="shared" ca="1" si="339"/>
        <v>181.88624455489699</v>
      </c>
      <c r="BU68" s="7">
        <f t="shared" ca="1" si="339"/>
        <v>183.33803875123908</v>
      </c>
      <c r="BV68" s="7">
        <f t="shared" ca="1" si="339"/>
        <v>195.50339783263047</v>
      </c>
      <c r="BW68" s="7">
        <f t="shared" ca="1" si="339"/>
        <v>183.61239745219069</v>
      </c>
      <c r="BX68" s="7">
        <f t="shared" ca="1" si="339"/>
        <v>177.1708365684801</v>
      </c>
      <c r="BY68" s="7">
        <f t="shared" ca="1" si="339"/>
        <v>177.15934808519569</v>
      </c>
      <c r="BZ68" s="7">
        <f t="shared" ca="1" si="339"/>
        <v>196.46056484802625</v>
      </c>
      <c r="CA68" s="7">
        <f t="shared" ca="1" si="339"/>
        <v>169.78407484472729</v>
      </c>
      <c r="CB68" s="7">
        <f t="shared" ca="1" si="339"/>
        <v>165.38182199617896</v>
      </c>
      <c r="CC68" s="7">
        <f t="shared" ca="1" si="339"/>
        <v>166.25616090924231</v>
      </c>
      <c r="CD68" s="7">
        <f t="shared" ca="1" si="339"/>
        <v>158.45994547387758</v>
      </c>
      <c r="CE68" s="7">
        <f t="shared" ca="1" si="339"/>
        <v>187.81820824313894</v>
      </c>
      <c r="CF68" s="7">
        <f t="shared" ca="1" si="339"/>
        <v>164.31499318629011</v>
      </c>
      <c r="CG68" s="7">
        <f t="shared" ca="1" si="339"/>
        <v>164.70108134301353</v>
      </c>
      <c r="CH68" s="7">
        <f t="shared" ca="1" si="339"/>
        <v>158.33394839353696</v>
      </c>
      <c r="CI68" s="7">
        <f t="shared" ca="1" si="339"/>
        <v>153.81305294686558</v>
      </c>
      <c r="CJ68" s="7">
        <f t="shared" ca="1" si="339"/>
        <v>171.88819567985325</v>
      </c>
      <c r="CK68" s="7">
        <f t="shared" ca="1" si="339"/>
        <v>177.75372300938793</v>
      </c>
      <c r="CL68" s="7">
        <f t="shared" ca="1" si="339"/>
        <v>169.78407484472729</v>
      </c>
      <c r="CM68" s="7">
        <f t="shared" ca="1" si="339"/>
        <v>169.78407484472729</v>
      </c>
      <c r="CN68" s="7">
        <f t="shared" ca="1" si="339"/>
        <v>140.05240974514757</v>
      </c>
      <c r="CO68" s="7">
        <f t="shared" ca="1" si="339"/>
        <v>153.81305294686558</v>
      </c>
      <c r="CP68" s="7">
        <f t="shared" ca="1" si="339"/>
        <v>167.23339041849732</v>
      </c>
      <c r="CQ68" s="7">
        <f t="shared" ca="1" si="339"/>
        <v>182.73809572460323</v>
      </c>
      <c r="CR68" s="7">
        <f t="shared" ca="1" si="339"/>
        <v>182.73809572460323</v>
      </c>
      <c r="CS68" s="7">
        <f t="shared" ca="1" si="339"/>
        <v>164.84138815503985</v>
      </c>
      <c r="CT68" s="7">
        <f t="shared" ca="1" si="339"/>
        <v>185.46986411901287</v>
      </c>
      <c r="CU68" s="7">
        <f t="shared" ca="1" si="339"/>
        <v>181.98098701295163</v>
      </c>
      <c r="CV68" s="7">
        <f t="shared" ca="1" si="339"/>
        <v>176.67125863676742</v>
      </c>
      <c r="CW68" s="7">
        <f t="shared" ca="1" si="339"/>
        <v>168.69417724243604</v>
      </c>
      <c r="CX68" s="7">
        <f t="shared" ca="1" si="339"/>
        <v>186.86713694309043</v>
      </c>
      <c r="CY68" s="7">
        <f t="shared" ca="1" si="339"/>
        <v>185.13102094730448</v>
      </c>
      <c r="CZ68" s="7">
        <f t="shared" ca="1" si="339"/>
        <v>170.54519295574721</v>
      </c>
      <c r="DA68" s="7">
        <f t="shared" ca="1" si="339"/>
        <v>155.87148323135162</v>
      </c>
      <c r="DB68" s="7">
        <f t="shared" ca="1" si="339"/>
        <v>161.64096448886704</v>
      </c>
      <c r="DC68" s="7">
        <f t="shared" ca="1" si="339"/>
        <v>167.94727957910129</v>
      </c>
      <c r="DD68" s="7">
        <f t="shared" ca="1" si="339"/>
        <v>176.04631235518474</v>
      </c>
      <c r="DE68" s="7">
        <f t="shared" ca="1" si="339"/>
        <v>166.80082381978124</v>
      </c>
      <c r="DF68" s="7">
        <f t="shared" ca="1" si="339"/>
        <v>167.23339041849732</v>
      </c>
      <c r="DG68" s="7">
        <f t="shared" ca="1" si="339"/>
        <v>184.75892597813237</v>
      </c>
      <c r="DH68" s="7">
        <f t="shared" ca="1" si="339"/>
        <v>170.28344193536284</v>
      </c>
      <c r="DI68" s="7">
        <f t="shared" ca="1" si="339"/>
        <v>183.77439872659127</v>
      </c>
      <c r="DJ68" s="7">
        <f t="shared" ca="1" si="339"/>
        <v>157.38795077055539</v>
      </c>
      <c r="DK68" s="7">
        <f t="shared" ca="1" si="339"/>
        <v>171.00941665619473</v>
      </c>
      <c r="DL68" s="7">
        <f t="shared" ca="1" si="339"/>
        <v>191.33083851140444</v>
      </c>
      <c r="DM68" s="7">
        <f t="shared" ca="1" si="339"/>
        <v>159.85746255721486</v>
      </c>
      <c r="DN68" s="7">
        <f t="shared" ca="1" si="339"/>
        <v>159.20050083404766</v>
      </c>
      <c r="DO68" s="7">
        <f t="shared" ca="1" si="339"/>
        <v>154.35692880106916</v>
      </c>
      <c r="DP68" s="7">
        <f t="shared" ca="1" si="339"/>
        <v>175.30592970799435</v>
      </c>
      <c r="DQ68" s="7">
        <f t="shared" ca="1" si="339"/>
        <v>163.33518073948841</v>
      </c>
      <c r="DR68" s="7">
        <f t="shared" ca="1" si="339"/>
        <v>170.54519295574721</v>
      </c>
      <c r="DS68" s="7">
        <f t="shared" ca="1" si="339"/>
        <v>167.94727957910129</v>
      </c>
      <c r="DT68" s="7">
        <f t="shared" ca="1" si="339"/>
        <v>174.88928447285147</v>
      </c>
      <c r="DU68" s="7">
        <f t="shared" ca="1" si="339"/>
        <v>173.31557756148845</v>
      </c>
      <c r="DV68" s="7">
        <f t="shared" ca="1" si="339"/>
        <v>168.17237614905738</v>
      </c>
      <c r="DW68" s="7">
        <f t="shared" ca="1" si="339"/>
        <v>161.6892799367487</v>
      </c>
      <c r="DX68" s="7">
        <f t="shared" ca="1" si="339"/>
        <v>183.33803875123908</v>
      </c>
      <c r="DY68" s="7">
        <f t="shared" ca="1" si="339"/>
        <v>176.99118576325841</v>
      </c>
      <c r="DZ68" s="7">
        <f t="shared" ca="1" si="339"/>
        <v>183.61239745219069</v>
      </c>
      <c r="EA68" s="7">
        <f t="shared" ref="EA68:GL68" ca="1" si="340">INDEX($A43:$A242,RANDBETWEEN(1,COUNTA($A43:$A242)))</f>
        <v>159.20050083404766</v>
      </c>
      <c r="EB68" s="7">
        <f t="shared" ca="1" si="340"/>
        <v>153.73654351075058</v>
      </c>
      <c r="EC68" s="7">
        <f t="shared" ca="1" si="340"/>
        <v>166.29001552778919</v>
      </c>
      <c r="ED68" s="7">
        <f t="shared" ca="1" si="340"/>
        <v>195.53946826652708</v>
      </c>
      <c r="EE68" s="7">
        <f t="shared" ca="1" si="340"/>
        <v>167.57133591973306</v>
      </c>
      <c r="EF68" s="7">
        <f t="shared" ca="1" si="340"/>
        <v>177.1260796196938</v>
      </c>
      <c r="EG68" s="7">
        <f t="shared" ca="1" si="340"/>
        <v>164.84138815503985</v>
      </c>
      <c r="EH68" s="7">
        <f t="shared" ca="1" si="340"/>
        <v>151.74635947116701</v>
      </c>
      <c r="EI68" s="7">
        <f t="shared" ca="1" si="340"/>
        <v>170.49201378674809</v>
      </c>
      <c r="EJ68" s="7">
        <f t="shared" ca="1" si="340"/>
        <v>175.1215517193105</v>
      </c>
      <c r="EK68" s="7">
        <f t="shared" ca="1" si="340"/>
        <v>161.63311854133741</v>
      </c>
      <c r="EL68" s="7">
        <f t="shared" ca="1" si="340"/>
        <v>177.45738902439254</v>
      </c>
      <c r="EM68" s="7">
        <f t="shared" ca="1" si="340"/>
        <v>167.94727957910129</v>
      </c>
      <c r="EN68" s="7">
        <f t="shared" ca="1" si="340"/>
        <v>177.15934808519569</v>
      </c>
      <c r="EO68" s="7">
        <f t="shared" ca="1" si="340"/>
        <v>170.04832791025652</v>
      </c>
      <c r="EP68" s="7">
        <f t="shared" ca="1" si="340"/>
        <v>166.33081119309455</v>
      </c>
      <c r="EQ68" s="7">
        <f t="shared" ca="1" si="340"/>
        <v>196.46056484802625</v>
      </c>
      <c r="ER68" s="7">
        <f t="shared" ca="1" si="340"/>
        <v>185.96871064198507</v>
      </c>
      <c r="ES68" s="7">
        <f t="shared" ca="1" si="340"/>
        <v>162.09284815692791</v>
      </c>
      <c r="ET68" s="7">
        <f t="shared" ca="1" si="340"/>
        <v>159.61837549597098</v>
      </c>
      <c r="EU68" s="7">
        <f t="shared" ca="1" si="340"/>
        <v>154.41123765155481</v>
      </c>
      <c r="EV68" s="7">
        <f t="shared" ca="1" si="340"/>
        <v>158.46836850128685</v>
      </c>
      <c r="EW68" s="7">
        <f t="shared" ca="1" si="340"/>
        <v>175.83081542242243</v>
      </c>
      <c r="EX68" s="7">
        <f t="shared" ca="1" si="340"/>
        <v>167.25782988256645</v>
      </c>
      <c r="EY68" s="7">
        <f t="shared" ca="1" si="340"/>
        <v>168.27460019240439</v>
      </c>
      <c r="EZ68" s="7">
        <f t="shared" ca="1" si="340"/>
        <v>165.38182199617896</v>
      </c>
      <c r="FA68" s="7">
        <f t="shared" ca="1" si="340"/>
        <v>185.46986411901287</v>
      </c>
      <c r="FB68" s="7">
        <f t="shared" ca="1" si="340"/>
        <v>157.38795077055539</v>
      </c>
      <c r="FC68" s="7">
        <f t="shared" ca="1" si="340"/>
        <v>167.14383855243821</v>
      </c>
      <c r="FD68" s="7">
        <f t="shared" ca="1" si="340"/>
        <v>171.58927269891581</v>
      </c>
      <c r="FE68" s="7">
        <f t="shared" ca="1" si="340"/>
        <v>181.15606761715347</v>
      </c>
      <c r="FF68" s="7">
        <f t="shared" ca="1" si="340"/>
        <v>161.03788672422721</v>
      </c>
      <c r="FG68" s="7">
        <f t="shared" ca="1" si="340"/>
        <v>154.87000165149038</v>
      </c>
      <c r="FH68" s="7">
        <f t="shared" ca="1" si="340"/>
        <v>170.6142749613542</v>
      </c>
      <c r="FI68" s="7">
        <f t="shared" ca="1" si="340"/>
        <v>164.93496512275138</v>
      </c>
      <c r="FJ68" s="7">
        <f t="shared" ca="1" si="340"/>
        <v>160.43395447263504</v>
      </c>
      <c r="FK68" s="7">
        <f t="shared" ca="1" si="340"/>
        <v>167.55213865513892</v>
      </c>
      <c r="FL68" s="7">
        <f t="shared" ca="1" si="340"/>
        <v>173.31557756148845</v>
      </c>
      <c r="FM68" s="7">
        <f t="shared" ca="1" si="340"/>
        <v>178.54846057156243</v>
      </c>
      <c r="FN68" s="7">
        <f t="shared" ca="1" si="340"/>
        <v>154.41123765155481</v>
      </c>
      <c r="FO68" s="7">
        <f t="shared" ca="1" si="340"/>
        <v>177.45738902439254</v>
      </c>
      <c r="FP68" s="7">
        <f t="shared" ca="1" si="340"/>
        <v>196.59610681391456</v>
      </c>
      <c r="FQ68" s="7">
        <f t="shared" ca="1" si="340"/>
        <v>171.58927269891581</v>
      </c>
      <c r="FR68" s="7">
        <f t="shared" ca="1" si="340"/>
        <v>151.74635947116701</v>
      </c>
      <c r="FS68" s="7">
        <f t="shared" ca="1" si="340"/>
        <v>164.42498824636695</v>
      </c>
      <c r="FT68" s="7">
        <f t="shared" ca="1" si="340"/>
        <v>182.90860860460654</v>
      </c>
      <c r="FU68" s="7">
        <f t="shared" ca="1" si="340"/>
        <v>153.81305294686558</v>
      </c>
      <c r="FV68" s="7">
        <f t="shared" ca="1" si="340"/>
        <v>177.1708365684801</v>
      </c>
      <c r="FW68" s="7">
        <f t="shared" ca="1" si="340"/>
        <v>176.09586256725228</v>
      </c>
      <c r="FX68" s="7">
        <f t="shared" ca="1" si="340"/>
        <v>164.16124676626359</v>
      </c>
      <c r="FY68" s="7">
        <f t="shared" ca="1" si="340"/>
        <v>167.51207629600555</v>
      </c>
      <c r="FZ68" s="7">
        <f t="shared" ca="1" si="340"/>
        <v>176.67125863676742</v>
      </c>
      <c r="GA68" s="7">
        <f t="shared" ca="1" si="340"/>
        <v>176.09819713825016</v>
      </c>
      <c r="GB68" s="7">
        <f t="shared" ca="1" si="340"/>
        <v>171.22893484381189</v>
      </c>
      <c r="GC68" s="7">
        <f t="shared" ca="1" si="340"/>
        <v>166.87538235404369</v>
      </c>
      <c r="GD68" s="7">
        <f t="shared" ca="1" si="340"/>
        <v>161.6892799367487</v>
      </c>
      <c r="GE68" s="7">
        <f t="shared" ca="1" si="340"/>
        <v>154.35692880106916</v>
      </c>
      <c r="GF68" s="7">
        <f t="shared" ca="1" si="340"/>
        <v>196.46056484802625</v>
      </c>
      <c r="GG68" s="7">
        <f t="shared" ca="1" si="340"/>
        <v>170.6142749613542</v>
      </c>
      <c r="GH68" s="7">
        <f t="shared" ca="1" si="340"/>
        <v>184.75892597813237</v>
      </c>
      <c r="GI68" s="7">
        <f t="shared" ca="1" si="340"/>
        <v>169.65874870278427</v>
      </c>
      <c r="GJ68" s="7">
        <f t="shared" ca="1" si="340"/>
        <v>164.42498824636695</v>
      </c>
      <c r="GK68" s="7">
        <f t="shared" ca="1" si="340"/>
        <v>177.45738902439254</v>
      </c>
      <c r="GL68" s="7">
        <f t="shared" ca="1" si="340"/>
        <v>175.83081542242243</v>
      </c>
      <c r="GM68" s="7">
        <f t="shared" ref="GM68:GT68" ca="1" si="341">INDEX($A43:$A242,RANDBETWEEN(1,COUNTA($A43:$A242)))</f>
        <v>156.63193216534114</v>
      </c>
      <c r="GN68" s="7">
        <f t="shared" ca="1" si="341"/>
        <v>167.25782988256645</v>
      </c>
      <c r="GO68" s="7">
        <f t="shared" ca="1" si="341"/>
        <v>152.90866018840319</v>
      </c>
      <c r="GP68" s="7">
        <f t="shared" ca="1" si="341"/>
        <v>169.98793304366492</v>
      </c>
      <c r="GQ68" s="7">
        <f t="shared" ca="1" si="341"/>
        <v>172.05563310846796</v>
      </c>
      <c r="GR68" s="7">
        <f t="shared" ca="1" si="341"/>
        <v>177.15934808519569</v>
      </c>
      <c r="GS68" s="7">
        <f t="shared" ca="1" si="341"/>
        <v>154.75629407137717</v>
      </c>
      <c r="GT68" s="7">
        <f t="shared" ca="1" si="341"/>
        <v>158.94529216580568</v>
      </c>
      <c r="GU68" s="7">
        <f t="shared" ca="1" si="334"/>
        <v>183.33803875123908</v>
      </c>
      <c r="GV68" s="7">
        <f t="shared" ca="1" si="334"/>
        <v>178.54846057156243</v>
      </c>
      <c r="GW68" s="7">
        <f t="shared" ca="1" si="334"/>
        <v>162.09284815692791</v>
      </c>
      <c r="GX68" s="7">
        <f t="shared" ca="1" si="334"/>
        <v>170.49201378674809</v>
      </c>
      <c r="GY68" s="7">
        <f t="shared" ca="1" si="334"/>
        <v>175.30592970799435</v>
      </c>
      <c r="GZ68" s="7">
        <f t="shared" ca="1" si="334"/>
        <v>161.03788672422721</v>
      </c>
      <c r="HA68" s="7">
        <f t="shared" ca="1" si="334"/>
        <v>168.30036671520131</v>
      </c>
      <c r="HB68" s="7">
        <f t="shared" ca="1" si="334"/>
        <v>150.84741356121788</v>
      </c>
      <c r="HC68" s="7">
        <f t="shared" ca="1" si="334"/>
        <v>161.03788672422721</v>
      </c>
      <c r="HD68" s="7">
        <f t="shared" ca="1" si="334"/>
        <v>177.1708365684801</v>
      </c>
      <c r="HE68" s="7">
        <f t="shared" ca="1" si="334"/>
        <v>177.1260796196938</v>
      </c>
      <c r="HF68" s="7">
        <f t="shared" ca="1" si="334"/>
        <v>182.90860860460654</v>
      </c>
      <c r="HG68" s="7">
        <f t="shared" ca="1" si="334"/>
        <v>164.42498824636695</v>
      </c>
      <c r="HH68" s="7">
        <f t="shared" ca="1" si="334"/>
        <v>170.49201378674809</v>
      </c>
      <c r="HI68" s="7">
        <f t="shared" ca="1" si="334"/>
        <v>167.14383855243821</v>
      </c>
      <c r="HJ68" s="7">
        <f t="shared" ca="1" si="334"/>
        <v>167.86929032736722</v>
      </c>
      <c r="HK68" s="7">
        <f t="shared" ca="1" si="334"/>
        <v>186.10348244887331</v>
      </c>
      <c r="HL68" s="7">
        <f t="shared" ca="1" si="334"/>
        <v>168.52995442839668</v>
      </c>
      <c r="HM68" s="7">
        <f t="shared" ca="1" si="334"/>
        <v>168.30036671520131</v>
      </c>
      <c r="HN68" s="7">
        <f t="shared" ca="1" si="334"/>
        <v>167.23339041849732</v>
      </c>
      <c r="HO68" s="7">
        <f t="shared" ca="1" si="334"/>
        <v>196.59610681391456</v>
      </c>
      <c r="HP68" s="7">
        <f t="shared" ca="1" si="334"/>
        <v>177.15934808519569</v>
      </c>
      <c r="HQ68" s="7">
        <f t="shared" ca="1" si="334"/>
        <v>182.90860860460654</v>
      </c>
      <c r="HR68" s="7">
        <f t="shared" ca="1" si="334"/>
        <v>163.33518073948841</v>
      </c>
      <c r="HS68" s="7">
        <f t="shared" ca="1" si="334"/>
        <v>179.8421359918764</v>
      </c>
      <c r="HT68" s="7">
        <f t="shared" ca="1" si="334"/>
        <v>170.49201378674809</v>
      </c>
      <c r="HU68" s="7">
        <f t="shared" ca="1" si="334"/>
        <v>164.31499318629011</v>
      </c>
      <c r="HV68" s="7">
        <f t="shared" ca="1" si="334"/>
        <v>152.2924144253063</v>
      </c>
      <c r="HW68" s="7">
        <f t="shared" ca="1" si="334"/>
        <v>158.45994547387758</v>
      </c>
      <c r="HX68" s="7">
        <f t="shared" ca="1" si="334"/>
        <v>171.88819567985325</v>
      </c>
      <c r="HY68" s="7">
        <f t="shared" ca="1" si="334"/>
        <v>165.91197412837957</v>
      </c>
      <c r="HZ68" s="7">
        <f t="shared" ca="1" si="334"/>
        <v>152.90866018840319</v>
      </c>
      <c r="IA68" s="7">
        <f t="shared" ca="1" si="334"/>
        <v>163.95301892576143</v>
      </c>
      <c r="IB68" s="7">
        <f t="shared" ca="1" si="334"/>
        <v>175.1215517193105</v>
      </c>
      <c r="IC68" s="7">
        <f t="shared" ca="1" si="334"/>
        <v>182.90860860460654</v>
      </c>
      <c r="ID68" s="7">
        <f t="shared" ca="1" si="334"/>
        <v>154.41123765155481</v>
      </c>
      <c r="IE68" s="7">
        <f t="shared" ca="1" si="334"/>
        <v>151.74635947116701</v>
      </c>
      <c r="IF68" s="7">
        <f t="shared" ca="1" si="334"/>
        <v>156.77815051600325</v>
      </c>
      <c r="IG68" s="7">
        <f t="shared" ca="1" si="334"/>
        <v>166.87538235404369</v>
      </c>
      <c r="IH68" s="7">
        <f t="shared" ca="1" si="334"/>
        <v>164.93496512275138</v>
      </c>
      <c r="II68" s="7">
        <f t="shared" ca="1" si="334"/>
        <v>161.32977047340876</v>
      </c>
      <c r="IJ68" s="7">
        <f t="shared" ca="1" si="334"/>
        <v>161.32977047340876</v>
      </c>
      <c r="IK68" s="7">
        <f t="shared" ca="1" si="334"/>
        <v>170.29813102099214</v>
      </c>
      <c r="IL68" s="7">
        <f t="shared" ca="1" si="334"/>
        <v>168.27460019240439</v>
      </c>
      <c r="IM68" s="7">
        <f t="shared" ca="1" si="334"/>
        <v>163.33518073948841</v>
      </c>
      <c r="IN68" s="7">
        <f t="shared" ca="1" si="334"/>
        <v>191.33083851140444</v>
      </c>
      <c r="IO68" s="7">
        <f t="shared" ca="1" si="334"/>
        <v>185.96871064198507</v>
      </c>
      <c r="IP68" s="7">
        <f t="shared" ca="1" si="334"/>
        <v>161.64096448886704</v>
      </c>
      <c r="IQ68" s="7">
        <f t="shared" ca="1" si="334"/>
        <v>192.00878287340518</v>
      </c>
      <c r="IR68" s="7">
        <f t="shared" ca="1" si="334"/>
        <v>154.87000165149038</v>
      </c>
      <c r="IS68" s="7">
        <f t="shared" ca="1" si="334"/>
        <v>161.63311854133741</v>
      </c>
      <c r="IT68" s="7">
        <f t="shared" ca="1" si="334"/>
        <v>172.68967043255807</v>
      </c>
      <c r="IU68" s="7">
        <f t="shared" ca="1" si="334"/>
        <v>157.38795077055539</v>
      </c>
      <c r="IV68" s="7">
        <f t="shared" ca="1" si="334"/>
        <v>191.14460690270064</v>
      </c>
      <c r="IW68" s="7">
        <f t="shared" ca="1" si="334"/>
        <v>172.68967043255807</v>
      </c>
      <c r="IX68" s="7">
        <f t="shared" ca="1" si="334"/>
        <v>163.30906791823594</v>
      </c>
      <c r="IY68" s="7">
        <f t="shared" ca="1" si="326"/>
        <v>166.85934921475794</v>
      </c>
      <c r="IZ68" s="7">
        <f t="shared" ca="1" si="326"/>
        <v>147.81896674110808</v>
      </c>
      <c r="JA68" s="7">
        <f t="shared" ca="1" si="326"/>
        <v>154.75629407137717</v>
      </c>
      <c r="JB68" s="7">
        <f t="shared" ca="1" si="326"/>
        <v>168.52995442839668</v>
      </c>
      <c r="JC68" s="7">
        <f t="shared" ca="1" si="326"/>
        <v>166.80082381978124</v>
      </c>
      <c r="JD68" s="7">
        <f t="shared" ca="1" si="326"/>
        <v>167.23339041849732</v>
      </c>
      <c r="JE68" s="7">
        <f t="shared" ca="1" si="326"/>
        <v>171.00941665619473</v>
      </c>
      <c r="JF68" s="7">
        <f t="shared" ca="1" si="326"/>
        <v>173.31557756148845</v>
      </c>
      <c r="JG68" s="7">
        <f t="shared" ca="1" si="326"/>
        <v>177.19647081880902</v>
      </c>
      <c r="JH68" s="7">
        <f t="shared" ca="1" si="326"/>
        <v>192.00878287340518</v>
      </c>
      <c r="JI68" s="7">
        <f t="shared" ca="1" si="326"/>
        <v>181.88624455489699</v>
      </c>
      <c r="JJ68" s="7">
        <f t="shared" ca="1" si="326"/>
        <v>158.33394839353696</v>
      </c>
      <c r="JK68" s="7">
        <f t="shared" ca="1" si="326"/>
        <v>177.88956302150606</v>
      </c>
      <c r="JL68" s="7">
        <f t="shared" ca="1" si="326"/>
        <v>165.41822121079517</v>
      </c>
      <c r="JM68" s="7">
        <f t="shared" ca="1" si="326"/>
        <v>152.2924144253063</v>
      </c>
      <c r="JN68" s="7">
        <f t="shared" ca="1" si="326"/>
        <v>172.22287358784769</v>
      </c>
      <c r="JO68" s="7">
        <f t="shared" ca="1" si="326"/>
        <v>160.62876960939141</v>
      </c>
      <c r="JP68" s="7">
        <f t="shared" ca="1" si="326"/>
        <v>164.84138815503985</v>
      </c>
      <c r="JQ68" s="7">
        <f t="shared" ca="1" si="326"/>
        <v>166.29001552778919</v>
      </c>
      <c r="JR68" s="7">
        <f t="shared" ca="1" si="326"/>
        <v>163.30906791823594</v>
      </c>
      <c r="JS68" s="7">
        <f t="shared" ca="1" si="326"/>
        <v>169.98793304366492</v>
      </c>
      <c r="JT68" s="7">
        <f t="shared" ca="1" si="326"/>
        <v>167.57133591973306</v>
      </c>
      <c r="JU68" s="7">
        <f t="shared" ca="1" si="326"/>
        <v>181.88624455489699</v>
      </c>
      <c r="JV68" s="7">
        <f t="shared" ca="1" si="326"/>
        <v>170.04832791025652</v>
      </c>
      <c r="JW68" s="7">
        <f t="shared" ca="1" si="326"/>
        <v>177.88956302150606</v>
      </c>
      <c r="JX68" s="7">
        <f t="shared" ca="1" si="326"/>
        <v>177.1708365684801</v>
      </c>
      <c r="JY68" s="7">
        <f t="shared" ca="1" si="326"/>
        <v>195.50339783263047</v>
      </c>
      <c r="JZ68" s="7">
        <f t="shared" ca="1" si="326"/>
        <v>158.03230736081764</v>
      </c>
      <c r="KA68" s="7">
        <f t="shared" ca="1" si="326"/>
        <v>176.99118576325841</v>
      </c>
      <c r="KB68" s="7">
        <f t="shared" ca="1" si="326"/>
        <v>146.3370245437022</v>
      </c>
      <c r="KC68" s="7">
        <f t="shared" ca="1" si="326"/>
        <v>158.33394839353696</v>
      </c>
      <c r="KD68" s="7">
        <f t="shared" ref="KD68:KP68" ca="1" si="342">INDEX($A43:$A242,RANDBETWEEN(1,COUNTA($A43:$A242)))</f>
        <v>177.19647081880902</v>
      </c>
      <c r="KE68" s="7">
        <f t="shared" ca="1" si="342"/>
        <v>166.80082381978124</v>
      </c>
      <c r="KF68" s="7">
        <f t="shared" ca="1" si="342"/>
        <v>158.33394839353696</v>
      </c>
      <c r="KG68" s="7">
        <f t="shared" ca="1" si="342"/>
        <v>167.30815516423809</v>
      </c>
      <c r="KH68" s="7">
        <f t="shared" ca="1" si="342"/>
        <v>172.23526520351797</v>
      </c>
      <c r="KI68" s="7">
        <f t="shared" ca="1" si="342"/>
        <v>147.81896674110808</v>
      </c>
      <c r="KJ68" s="7">
        <f t="shared" ca="1" si="342"/>
        <v>191.33083851140444</v>
      </c>
      <c r="KK68" s="7">
        <f t="shared" ca="1" si="342"/>
        <v>195.53946826652708</v>
      </c>
      <c r="KL68" s="7">
        <f t="shared" ca="1" si="342"/>
        <v>153.73654351075058</v>
      </c>
      <c r="KM68" s="7">
        <f t="shared" ca="1" si="342"/>
        <v>153.80081933823897</v>
      </c>
      <c r="KN68" s="7">
        <f t="shared" ca="1" si="342"/>
        <v>157.47759810813986</v>
      </c>
      <c r="KO68" s="7">
        <f t="shared" ca="1" si="342"/>
        <v>167.14383855243821</v>
      </c>
      <c r="KP68" s="7">
        <f t="shared" ca="1" si="342"/>
        <v>167.23339041849732</v>
      </c>
      <c r="KQ68" s="7">
        <f t="shared" ref="KQ68:NB68" ca="1" si="343">INDEX($A43:$A242,RANDBETWEEN(1,COUNTA($A43:$A242)))</f>
        <v>173.31557756148845</v>
      </c>
      <c r="KR68" s="7">
        <f t="shared" ca="1" si="343"/>
        <v>177.19647081880902</v>
      </c>
      <c r="KS68" s="7">
        <f t="shared" ca="1" si="343"/>
        <v>174.88928447285147</v>
      </c>
      <c r="KT68" s="7">
        <f t="shared" ca="1" si="343"/>
        <v>163.71005053892046</v>
      </c>
      <c r="KU68" s="7">
        <f t="shared" ca="1" si="343"/>
        <v>163.95301892576143</v>
      </c>
      <c r="KV68" s="7">
        <f t="shared" ca="1" si="343"/>
        <v>171.22893484381189</v>
      </c>
      <c r="KW68" s="7">
        <f t="shared" ca="1" si="343"/>
        <v>170.29813102099214</v>
      </c>
      <c r="KX68" s="7">
        <f t="shared" ca="1" si="343"/>
        <v>166.87538235404369</v>
      </c>
      <c r="KY68" s="7">
        <f t="shared" ca="1" si="343"/>
        <v>153.80081933823897</v>
      </c>
      <c r="KZ68" s="7">
        <f t="shared" ca="1" si="343"/>
        <v>162.09284815692791</v>
      </c>
      <c r="LA68" s="7">
        <f t="shared" ca="1" si="343"/>
        <v>158.46836850128685</v>
      </c>
      <c r="LB68" s="7">
        <f t="shared" ca="1" si="343"/>
        <v>159.20050083404766</v>
      </c>
      <c r="LC68" s="7">
        <f t="shared" ca="1" si="343"/>
        <v>168.27460019240439</v>
      </c>
      <c r="LD68" s="7">
        <f t="shared" ca="1" si="343"/>
        <v>165.41822121079517</v>
      </c>
      <c r="LE68" s="7">
        <f t="shared" ca="1" si="343"/>
        <v>161.03788672422721</v>
      </c>
      <c r="LF68" s="7">
        <f t="shared" ca="1" si="343"/>
        <v>174.66654498583591</v>
      </c>
      <c r="LG68" s="7">
        <f t="shared" ca="1" si="343"/>
        <v>191.17248234050078</v>
      </c>
      <c r="LH68" s="7">
        <f t="shared" ca="1" si="343"/>
        <v>161.63311854133741</v>
      </c>
      <c r="LI68" s="7">
        <f t="shared" ca="1" si="343"/>
        <v>177.15934808519569</v>
      </c>
      <c r="LJ68" s="7">
        <f t="shared" ca="1" si="343"/>
        <v>171.00941665619473</v>
      </c>
      <c r="LK68" s="7">
        <f t="shared" ca="1" si="343"/>
        <v>153.80081933823897</v>
      </c>
      <c r="LL68" s="7">
        <f t="shared" ca="1" si="343"/>
        <v>164.70108134301353</v>
      </c>
      <c r="LM68" s="7">
        <f t="shared" ca="1" si="343"/>
        <v>170.29813102099214</v>
      </c>
      <c r="LN68" s="7">
        <f t="shared" ca="1" si="343"/>
        <v>195.53946826652708</v>
      </c>
      <c r="LO68" s="7">
        <f t="shared" ca="1" si="343"/>
        <v>161.63311854133741</v>
      </c>
      <c r="LP68" s="7">
        <f t="shared" ca="1" si="343"/>
        <v>167.30815516423809</v>
      </c>
      <c r="LQ68" s="7">
        <f t="shared" ca="1" si="343"/>
        <v>161.63311854133741</v>
      </c>
      <c r="LR68" s="7">
        <f t="shared" ca="1" si="343"/>
        <v>172.05563310846796</v>
      </c>
      <c r="LS68" s="7">
        <f t="shared" ca="1" si="343"/>
        <v>169.69329344775352</v>
      </c>
      <c r="LT68" s="7">
        <f t="shared" ca="1" si="343"/>
        <v>175.35638255316829</v>
      </c>
      <c r="LU68" s="7">
        <f t="shared" ca="1" si="343"/>
        <v>158.33394839353696</v>
      </c>
      <c r="LV68" s="7">
        <f t="shared" ca="1" si="343"/>
        <v>185.13102094730448</v>
      </c>
      <c r="LW68" s="7">
        <f t="shared" ca="1" si="343"/>
        <v>158.94529216580568</v>
      </c>
      <c r="LX68" s="7">
        <f t="shared" ca="1" si="343"/>
        <v>147.81896674110808</v>
      </c>
      <c r="LY68" s="7">
        <f t="shared" ca="1" si="343"/>
        <v>167.51207629600555</v>
      </c>
      <c r="LZ68" s="7">
        <f t="shared" ca="1" si="343"/>
        <v>183.61239745219069</v>
      </c>
      <c r="MA68" s="7">
        <f t="shared" ca="1" si="343"/>
        <v>176.29674977129216</v>
      </c>
      <c r="MB68" s="7">
        <f t="shared" ca="1" si="343"/>
        <v>168.17237614905738</v>
      </c>
      <c r="MC68" s="7">
        <f t="shared" ca="1" si="343"/>
        <v>172.22287358784769</v>
      </c>
      <c r="MD68" s="7">
        <f t="shared" ca="1" si="343"/>
        <v>176.29674977129216</v>
      </c>
      <c r="ME68" s="7">
        <f t="shared" ca="1" si="343"/>
        <v>168.3262564789984</v>
      </c>
      <c r="MF68" s="7">
        <f t="shared" ca="1" si="343"/>
        <v>172.68967043255807</v>
      </c>
      <c r="MG68" s="7">
        <f t="shared" ca="1" si="343"/>
        <v>175.83081542242243</v>
      </c>
      <c r="MH68" s="7">
        <f t="shared" ca="1" si="343"/>
        <v>181.88624455489699</v>
      </c>
      <c r="MI68" s="7">
        <f t="shared" ca="1" si="343"/>
        <v>161.64096448886704</v>
      </c>
      <c r="MJ68" s="7">
        <f t="shared" ca="1" si="343"/>
        <v>164.16124676626359</v>
      </c>
      <c r="MK68" s="7">
        <f t="shared" ca="1" si="343"/>
        <v>184.75892597813237</v>
      </c>
      <c r="ML68" s="7">
        <f t="shared" ca="1" si="343"/>
        <v>167.4756529648358</v>
      </c>
      <c r="MM68" s="7">
        <f t="shared" ca="1" si="343"/>
        <v>170.28344193536284</v>
      </c>
      <c r="MN68" s="7">
        <f t="shared" ca="1" si="343"/>
        <v>176.29674977129216</v>
      </c>
      <c r="MO68" s="7">
        <f t="shared" ca="1" si="343"/>
        <v>177.1708365684801</v>
      </c>
      <c r="MP68" s="7">
        <f t="shared" ca="1" si="343"/>
        <v>181.15606761715347</v>
      </c>
      <c r="MQ68" s="7">
        <f t="shared" ca="1" si="343"/>
        <v>163.33518073948841</v>
      </c>
      <c r="MR68" s="7">
        <f t="shared" ca="1" si="343"/>
        <v>167.72476319268944</v>
      </c>
      <c r="MS68" s="7">
        <f t="shared" ca="1" si="343"/>
        <v>177.19647081880902</v>
      </c>
      <c r="MT68" s="7">
        <f t="shared" ca="1" si="343"/>
        <v>168.69417724243604</v>
      </c>
      <c r="MU68" s="7">
        <f t="shared" ca="1" si="343"/>
        <v>177.19647081880902</v>
      </c>
      <c r="MV68" s="7">
        <f t="shared" ca="1" si="343"/>
        <v>165.0563923389154</v>
      </c>
      <c r="MW68" s="7">
        <f t="shared" ca="1" si="343"/>
        <v>178.54846057156243</v>
      </c>
      <c r="MX68" s="7">
        <f t="shared" ca="1" si="343"/>
        <v>179.80311230072871</v>
      </c>
      <c r="MY68" s="7">
        <f t="shared" ca="1" si="343"/>
        <v>171.58927269891581</v>
      </c>
      <c r="MZ68" s="7">
        <f t="shared" ca="1" si="343"/>
        <v>183.77439872659127</v>
      </c>
      <c r="NA68" s="7">
        <f t="shared" ca="1" si="343"/>
        <v>181.15606761715347</v>
      </c>
      <c r="NB68" s="7">
        <f t="shared" ca="1" si="343"/>
        <v>146.3370245437022</v>
      </c>
      <c r="NC68" s="7">
        <f t="shared" ref="NC68:OL68" ca="1" si="344">INDEX($A43:$A242,RANDBETWEEN(1,COUNTA($A43:$A242)))</f>
        <v>158.45994547387758</v>
      </c>
      <c r="ND68" s="7">
        <f t="shared" ca="1" si="344"/>
        <v>196.59610681391456</v>
      </c>
      <c r="NE68" s="7">
        <f t="shared" ca="1" si="344"/>
        <v>158.34381508007098</v>
      </c>
      <c r="NF68" s="7">
        <f t="shared" ca="1" si="344"/>
        <v>158.45994547387758</v>
      </c>
      <c r="NG68" s="7">
        <f t="shared" ca="1" si="344"/>
        <v>170.29813102099214</v>
      </c>
      <c r="NH68" s="7">
        <f t="shared" ca="1" si="344"/>
        <v>176.99118576325841</v>
      </c>
      <c r="NI68" s="7">
        <f t="shared" ca="1" si="344"/>
        <v>167.23339041849732</v>
      </c>
      <c r="NJ68" s="7">
        <f t="shared" ca="1" si="344"/>
        <v>183.77439872659127</v>
      </c>
      <c r="NK68" s="7">
        <f t="shared" ca="1" si="344"/>
        <v>167.25782988256645</v>
      </c>
      <c r="NL68" s="7">
        <f t="shared" ca="1" si="344"/>
        <v>164.93496512275138</v>
      </c>
      <c r="NM68" s="7">
        <f t="shared" ca="1" si="344"/>
        <v>171.22893484381189</v>
      </c>
      <c r="NN68" s="7">
        <f t="shared" ca="1" si="344"/>
        <v>196.46056484802625</v>
      </c>
      <c r="NO68" s="7">
        <f t="shared" ca="1" si="344"/>
        <v>154.75629407137717</v>
      </c>
      <c r="NP68" s="7">
        <f t="shared" ca="1" si="344"/>
        <v>166.80082381978124</v>
      </c>
      <c r="NQ68" s="7">
        <f t="shared" ca="1" si="344"/>
        <v>174.88928447285147</v>
      </c>
      <c r="NR68" s="7">
        <f t="shared" ca="1" si="344"/>
        <v>166.80082381978124</v>
      </c>
      <c r="NS68" s="7">
        <f t="shared" ca="1" si="344"/>
        <v>196.59610681391456</v>
      </c>
      <c r="NT68" s="7">
        <f t="shared" ca="1" si="344"/>
        <v>165.38182199617896</v>
      </c>
      <c r="NU68" s="7">
        <f t="shared" ca="1" si="344"/>
        <v>153.73654351075058</v>
      </c>
      <c r="NV68" s="7">
        <f t="shared" ca="1" si="344"/>
        <v>181.88624455489699</v>
      </c>
      <c r="NW68" s="7">
        <f t="shared" ca="1" si="344"/>
        <v>159.61837549597098</v>
      </c>
      <c r="NX68" s="7">
        <f t="shared" ca="1" si="344"/>
        <v>157.38795077055539</v>
      </c>
      <c r="NY68" s="7">
        <f t="shared" ca="1" si="344"/>
        <v>167.4756529648358</v>
      </c>
      <c r="NZ68" s="7">
        <f t="shared" ca="1" si="344"/>
        <v>167.4756529648358</v>
      </c>
      <c r="OA68" s="7">
        <f t="shared" ca="1" si="344"/>
        <v>176.29674977129216</v>
      </c>
      <c r="OB68" s="7">
        <f t="shared" ca="1" si="344"/>
        <v>166.16942656059274</v>
      </c>
      <c r="OC68" s="7">
        <f t="shared" ca="1" si="344"/>
        <v>177.72623959660206</v>
      </c>
      <c r="OD68" s="7">
        <f t="shared" ca="1" si="344"/>
        <v>186.10348244887331</v>
      </c>
      <c r="OE68" s="7">
        <f t="shared" ca="1" si="344"/>
        <v>149.4055101039653</v>
      </c>
      <c r="OF68" s="7">
        <f t="shared" ca="1" si="344"/>
        <v>184.75892597813237</v>
      </c>
      <c r="OG68" s="7">
        <f t="shared" ca="1" si="344"/>
        <v>172.23526520351797</v>
      </c>
      <c r="OH68" s="7">
        <f t="shared" ca="1" si="344"/>
        <v>166.25616090924231</v>
      </c>
      <c r="OI68" s="7">
        <f t="shared" ca="1" si="344"/>
        <v>177.37355969193862</v>
      </c>
      <c r="OJ68" s="7">
        <f t="shared" ca="1" si="344"/>
        <v>152.90866018840319</v>
      </c>
      <c r="OK68" s="7">
        <f t="shared" ca="1" si="344"/>
        <v>164.84138815503985</v>
      </c>
      <c r="OL68" s="7">
        <f t="shared" ca="1" si="344"/>
        <v>163.30906791823594</v>
      </c>
    </row>
    <row r="69" spans="1:402" ht="17.399999999999999" x14ac:dyDescent="0.3">
      <c r="A69" s="3">
        <f t="shared" ca="1" si="330"/>
        <v>162.9120534655369</v>
      </c>
      <c r="C69" s="7">
        <f t="shared" ref="C69:BN69" ca="1" si="345">INDEX($A44:$A243,RANDBETWEEN(1,COUNTA($A44:$A243)))</f>
        <v>169.69329344775352</v>
      </c>
      <c r="D69" s="7">
        <f t="shared" ca="1" si="345"/>
        <v>158.81638370890161</v>
      </c>
      <c r="E69" s="7">
        <f t="shared" ca="1" si="345"/>
        <v>158.03230736081764</v>
      </c>
      <c r="F69" s="7">
        <f t="shared" ca="1" si="345"/>
        <v>161.64096448886704</v>
      </c>
      <c r="G69" s="7">
        <f t="shared" ca="1" si="345"/>
        <v>158.94529216580568</v>
      </c>
      <c r="H69" s="7">
        <f t="shared" ca="1" si="345"/>
        <v>176.04631235518474</v>
      </c>
      <c r="I69" s="7">
        <f t="shared" ca="1" si="345"/>
        <v>153.81305294686558</v>
      </c>
      <c r="J69" s="7">
        <f t="shared" ca="1" si="345"/>
        <v>164.93496512275138</v>
      </c>
      <c r="K69" s="7">
        <f t="shared" ca="1" si="345"/>
        <v>167.23339041849732</v>
      </c>
      <c r="L69" s="7">
        <f t="shared" ca="1" si="345"/>
        <v>154.75629407137717</v>
      </c>
      <c r="M69" s="7">
        <f t="shared" ca="1" si="345"/>
        <v>154.87000165149038</v>
      </c>
      <c r="N69" s="7">
        <f t="shared" ca="1" si="345"/>
        <v>192.00878287340518</v>
      </c>
      <c r="O69" s="7">
        <f t="shared" ca="1" si="345"/>
        <v>168.33353982938036</v>
      </c>
      <c r="P69" s="7">
        <f t="shared" ca="1" si="345"/>
        <v>168.27460019240439</v>
      </c>
      <c r="Q69" s="7">
        <f t="shared" ca="1" si="345"/>
        <v>161.63311854133741</v>
      </c>
      <c r="R69" s="7">
        <f t="shared" ca="1" si="345"/>
        <v>166.29001552778919</v>
      </c>
      <c r="S69" s="7">
        <f t="shared" ca="1" si="345"/>
        <v>183.77439872659127</v>
      </c>
      <c r="T69" s="7">
        <f t="shared" ca="1" si="345"/>
        <v>167.57133591973306</v>
      </c>
      <c r="U69" s="7">
        <f t="shared" ca="1" si="345"/>
        <v>179.8421359918764</v>
      </c>
      <c r="V69" s="7">
        <f t="shared" ca="1" si="345"/>
        <v>170.28344193536284</v>
      </c>
      <c r="W69" s="7">
        <f t="shared" ca="1" si="345"/>
        <v>158.03230736081764</v>
      </c>
      <c r="X69" s="7">
        <f t="shared" ca="1" si="345"/>
        <v>168.27460019240439</v>
      </c>
      <c r="Y69" s="7">
        <f t="shared" ca="1" si="345"/>
        <v>154.41123765155481</v>
      </c>
      <c r="Z69" s="7">
        <f t="shared" ca="1" si="345"/>
        <v>152.2924144253063</v>
      </c>
      <c r="AA69" s="7">
        <f t="shared" ca="1" si="345"/>
        <v>167.25782988256645</v>
      </c>
      <c r="AB69" s="7">
        <f t="shared" ca="1" si="345"/>
        <v>173.31557756148845</v>
      </c>
      <c r="AC69" s="7">
        <f t="shared" ca="1" si="345"/>
        <v>181.88624455489699</v>
      </c>
      <c r="AD69" s="7">
        <f t="shared" ca="1" si="345"/>
        <v>196.46056484802625</v>
      </c>
      <c r="AE69" s="7">
        <f t="shared" ca="1" si="345"/>
        <v>174.66654498583591</v>
      </c>
      <c r="AF69" s="7">
        <f t="shared" ca="1" si="345"/>
        <v>167.4756529648358</v>
      </c>
      <c r="AG69" s="7">
        <f t="shared" ca="1" si="345"/>
        <v>179.02540685826941</v>
      </c>
      <c r="AH69" s="7">
        <f t="shared" ca="1" si="345"/>
        <v>179.8421359918764</v>
      </c>
      <c r="AI69" s="7">
        <f t="shared" ca="1" si="345"/>
        <v>164.42498824636695</v>
      </c>
      <c r="AJ69" s="7">
        <f t="shared" ca="1" si="345"/>
        <v>179.8421359918764</v>
      </c>
      <c r="AK69" s="7">
        <f t="shared" ca="1" si="345"/>
        <v>169.28633141171289</v>
      </c>
      <c r="AL69" s="7">
        <f t="shared" ca="1" si="345"/>
        <v>196.46056484802625</v>
      </c>
      <c r="AM69" s="7">
        <f t="shared" ca="1" si="345"/>
        <v>157.47759810813986</v>
      </c>
      <c r="AN69" s="7">
        <f t="shared" ca="1" si="345"/>
        <v>172.68967043255807</v>
      </c>
      <c r="AO69" s="7">
        <f t="shared" ca="1" si="345"/>
        <v>169.98793304366492</v>
      </c>
      <c r="AP69" s="7">
        <f t="shared" ca="1" si="345"/>
        <v>170.49201378674809</v>
      </c>
      <c r="AQ69" s="7">
        <f t="shared" ca="1" si="345"/>
        <v>154.87000165149038</v>
      </c>
      <c r="AR69" s="7">
        <f t="shared" ca="1" si="345"/>
        <v>164.84138815503985</v>
      </c>
      <c r="AS69" s="7">
        <f t="shared" ca="1" si="345"/>
        <v>170.28344193536284</v>
      </c>
      <c r="AT69" s="7">
        <f t="shared" ca="1" si="345"/>
        <v>154.41123765155481</v>
      </c>
      <c r="AU69" s="7">
        <f t="shared" ca="1" si="345"/>
        <v>167.23339041849732</v>
      </c>
      <c r="AV69" s="7">
        <f t="shared" ca="1" si="345"/>
        <v>171.88819567985325</v>
      </c>
      <c r="AW69" s="7">
        <f t="shared" ca="1" si="345"/>
        <v>169.28633141171289</v>
      </c>
      <c r="AX69" s="7">
        <f t="shared" ca="1" si="345"/>
        <v>167.72476319268944</v>
      </c>
      <c r="AY69" s="7">
        <f t="shared" ca="1" si="345"/>
        <v>157.38795077055539</v>
      </c>
      <c r="AZ69" s="7">
        <f t="shared" ca="1" si="345"/>
        <v>168.3262564789984</v>
      </c>
      <c r="BA69" s="7">
        <f t="shared" ca="1" si="345"/>
        <v>168.17237614905738</v>
      </c>
      <c r="BB69" s="7">
        <f t="shared" ca="1" si="345"/>
        <v>169.78407484472729</v>
      </c>
      <c r="BC69" s="7">
        <f t="shared" ca="1" si="345"/>
        <v>157.38795077055539</v>
      </c>
      <c r="BD69" s="7">
        <f t="shared" ca="1" si="345"/>
        <v>172.22287358784769</v>
      </c>
      <c r="BE69" s="7">
        <f t="shared" ca="1" si="345"/>
        <v>181.98098701295163</v>
      </c>
      <c r="BF69" s="7">
        <f t="shared" ca="1" si="345"/>
        <v>164.55845877922019</v>
      </c>
      <c r="BG69" s="7">
        <f t="shared" ca="1" si="345"/>
        <v>182.73809572460323</v>
      </c>
      <c r="BH69" s="7">
        <f t="shared" ca="1" si="345"/>
        <v>164.93496512275138</v>
      </c>
      <c r="BI69" s="7">
        <f t="shared" ca="1" si="345"/>
        <v>158.46836850128685</v>
      </c>
      <c r="BJ69" s="7">
        <f t="shared" ca="1" si="345"/>
        <v>176.29674977129216</v>
      </c>
      <c r="BK69" s="7">
        <f t="shared" ca="1" si="345"/>
        <v>169.98793304366492</v>
      </c>
      <c r="BL69" s="7">
        <f t="shared" ca="1" si="345"/>
        <v>146.3370245437022</v>
      </c>
      <c r="BM69" s="7">
        <f t="shared" ca="1" si="345"/>
        <v>170.57552389675399</v>
      </c>
      <c r="BN69" s="7">
        <f t="shared" ca="1" si="345"/>
        <v>166.33081119309455</v>
      </c>
      <c r="BO69" s="7">
        <f t="shared" ref="BO69:DZ69" ca="1" si="346">INDEX($A44:$A243,RANDBETWEEN(1,COUNTA($A44:$A243)))</f>
        <v>167.25782988256645</v>
      </c>
      <c r="BP69" s="7">
        <f t="shared" ca="1" si="346"/>
        <v>176.04631235518474</v>
      </c>
      <c r="BQ69" s="7">
        <f t="shared" ca="1" si="346"/>
        <v>179.80311230072871</v>
      </c>
      <c r="BR69" s="7">
        <f t="shared" ca="1" si="346"/>
        <v>167.25782988256645</v>
      </c>
      <c r="BS69" s="7">
        <f t="shared" ca="1" si="346"/>
        <v>168.3262564789984</v>
      </c>
      <c r="BT69" s="7">
        <f t="shared" ca="1" si="346"/>
        <v>162.09284815692791</v>
      </c>
      <c r="BU69" s="7">
        <f t="shared" ca="1" si="346"/>
        <v>152.2924144253063</v>
      </c>
      <c r="BV69" s="7">
        <f t="shared" ca="1" si="346"/>
        <v>183.77439872659127</v>
      </c>
      <c r="BW69" s="7">
        <f t="shared" ca="1" si="346"/>
        <v>140.05240974514757</v>
      </c>
      <c r="BX69" s="7">
        <f t="shared" ca="1" si="346"/>
        <v>153.81305294686558</v>
      </c>
      <c r="BY69" s="7">
        <f t="shared" ca="1" si="346"/>
        <v>177.1708365684801</v>
      </c>
      <c r="BZ69" s="7">
        <f t="shared" ca="1" si="346"/>
        <v>168.33353982938036</v>
      </c>
      <c r="CA69" s="7">
        <f t="shared" ca="1" si="346"/>
        <v>160.62876960939141</v>
      </c>
      <c r="CB69" s="7">
        <f t="shared" ca="1" si="346"/>
        <v>167.94727957910129</v>
      </c>
      <c r="CC69" s="7">
        <f t="shared" ca="1" si="346"/>
        <v>186.86713694309043</v>
      </c>
      <c r="CD69" s="7">
        <f t="shared" ca="1" si="346"/>
        <v>195.50339783263047</v>
      </c>
      <c r="CE69" s="7">
        <f t="shared" ca="1" si="346"/>
        <v>176.67125863676742</v>
      </c>
      <c r="CF69" s="7">
        <f t="shared" ca="1" si="346"/>
        <v>177.75372300938793</v>
      </c>
      <c r="CG69" s="7">
        <f t="shared" ca="1" si="346"/>
        <v>182.90860860460654</v>
      </c>
      <c r="CH69" s="7">
        <f t="shared" ca="1" si="346"/>
        <v>0</v>
      </c>
      <c r="CI69" s="7">
        <f t="shared" ca="1" si="346"/>
        <v>177.19647081880902</v>
      </c>
      <c r="CJ69" s="7">
        <f t="shared" ca="1" si="346"/>
        <v>155.30413025442618</v>
      </c>
      <c r="CK69" s="7">
        <f t="shared" ca="1" si="346"/>
        <v>179.80311230072871</v>
      </c>
      <c r="CL69" s="7">
        <f t="shared" ca="1" si="346"/>
        <v>169.98793304366492</v>
      </c>
      <c r="CM69" s="7">
        <f t="shared" ca="1" si="346"/>
        <v>168.30036671520131</v>
      </c>
      <c r="CN69" s="7">
        <f t="shared" ca="1" si="346"/>
        <v>177.1260796196938</v>
      </c>
      <c r="CO69" s="7">
        <f t="shared" ca="1" si="346"/>
        <v>156.63193216534114</v>
      </c>
      <c r="CP69" s="7">
        <f t="shared" ca="1" si="346"/>
        <v>154.75629407137717</v>
      </c>
      <c r="CQ69" s="7">
        <f t="shared" ca="1" si="346"/>
        <v>168.3262564789984</v>
      </c>
      <c r="CR69" s="7">
        <f t="shared" ca="1" si="346"/>
        <v>171.22893484381189</v>
      </c>
      <c r="CS69" s="7">
        <f t="shared" ca="1" si="346"/>
        <v>166.87538235404369</v>
      </c>
      <c r="CT69" s="7">
        <f t="shared" ca="1" si="346"/>
        <v>179.02540685826941</v>
      </c>
      <c r="CU69" s="7">
        <f t="shared" ca="1" si="346"/>
        <v>155.30413025442618</v>
      </c>
      <c r="CV69" s="7">
        <f t="shared" ca="1" si="346"/>
        <v>196.46056484802625</v>
      </c>
      <c r="CW69" s="7">
        <f t="shared" ca="1" si="346"/>
        <v>171.58927269891581</v>
      </c>
      <c r="CX69" s="7">
        <f t="shared" ca="1" si="346"/>
        <v>167.57133591973306</v>
      </c>
      <c r="CY69" s="7">
        <f t="shared" ca="1" si="346"/>
        <v>191.33083851140444</v>
      </c>
      <c r="CZ69" s="7">
        <f t="shared" ca="1" si="346"/>
        <v>172.23526520351797</v>
      </c>
      <c r="DA69" s="7">
        <f t="shared" ca="1" si="346"/>
        <v>179.02540685826941</v>
      </c>
      <c r="DB69" s="7">
        <f t="shared" ca="1" si="346"/>
        <v>161.64096448886704</v>
      </c>
      <c r="DC69" s="7">
        <f t="shared" ca="1" si="346"/>
        <v>179.02540685826941</v>
      </c>
      <c r="DD69" s="7">
        <f t="shared" ca="1" si="346"/>
        <v>159.20050083404766</v>
      </c>
      <c r="DE69" s="7">
        <f t="shared" ca="1" si="346"/>
        <v>167.14383855243821</v>
      </c>
      <c r="DF69" s="7">
        <f t="shared" ca="1" si="346"/>
        <v>161.6892799367487</v>
      </c>
      <c r="DG69" s="7">
        <f t="shared" ca="1" si="346"/>
        <v>152.2924144253063</v>
      </c>
      <c r="DH69" s="7">
        <f t="shared" ca="1" si="346"/>
        <v>159.85746255721486</v>
      </c>
      <c r="DI69" s="7">
        <f t="shared" ca="1" si="346"/>
        <v>171.58927269891581</v>
      </c>
      <c r="DJ69" s="7">
        <f t="shared" ca="1" si="346"/>
        <v>153.81305294686558</v>
      </c>
      <c r="DK69" s="7">
        <f t="shared" ca="1" si="346"/>
        <v>176.67125863676742</v>
      </c>
      <c r="DL69" s="7">
        <f t="shared" ca="1" si="346"/>
        <v>161.63311854133741</v>
      </c>
      <c r="DM69" s="7">
        <f t="shared" ca="1" si="346"/>
        <v>175.35638255316829</v>
      </c>
      <c r="DN69" s="7">
        <f t="shared" ca="1" si="346"/>
        <v>182.90860860460654</v>
      </c>
      <c r="DO69" s="7">
        <f t="shared" ca="1" si="346"/>
        <v>172.49099357355288</v>
      </c>
      <c r="DP69" s="7">
        <f t="shared" ca="1" si="346"/>
        <v>168.3262564789984</v>
      </c>
      <c r="DQ69" s="7">
        <f t="shared" ca="1" si="346"/>
        <v>166.16942656059274</v>
      </c>
      <c r="DR69" s="7">
        <f t="shared" ca="1" si="346"/>
        <v>181.15606761715347</v>
      </c>
      <c r="DS69" s="7">
        <f t="shared" ca="1" si="346"/>
        <v>168.17237614905738</v>
      </c>
      <c r="DT69" s="7">
        <f t="shared" ca="1" si="346"/>
        <v>153.80081933823897</v>
      </c>
      <c r="DU69" s="7">
        <f t="shared" ca="1" si="346"/>
        <v>170.49201378674809</v>
      </c>
      <c r="DV69" s="7">
        <f t="shared" ca="1" si="346"/>
        <v>154.41123765155481</v>
      </c>
      <c r="DW69" s="7">
        <f t="shared" ca="1" si="346"/>
        <v>165.91197412837957</v>
      </c>
      <c r="DX69" s="7">
        <f t="shared" ca="1" si="346"/>
        <v>167.72476319268944</v>
      </c>
      <c r="DY69" s="7">
        <f t="shared" ca="1" si="346"/>
        <v>170.49201378674809</v>
      </c>
      <c r="DZ69" s="7">
        <f t="shared" ca="1" si="346"/>
        <v>179.80311230072871</v>
      </c>
      <c r="EA69" s="7">
        <f t="shared" ref="EA69:GL69" ca="1" si="347">INDEX($A44:$A243,RANDBETWEEN(1,COUNTA($A44:$A243)))</f>
        <v>159.61837549597098</v>
      </c>
      <c r="EB69" s="7">
        <f t="shared" ca="1" si="347"/>
        <v>152.2924144253063</v>
      </c>
      <c r="EC69" s="7">
        <f t="shared" ca="1" si="347"/>
        <v>161.6892799367487</v>
      </c>
      <c r="ED69" s="7">
        <f t="shared" ca="1" si="347"/>
        <v>177.37355969193862</v>
      </c>
      <c r="EE69" s="7">
        <f t="shared" ca="1" si="347"/>
        <v>164.16124676626359</v>
      </c>
      <c r="EF69" s="7">
        <f t="shared" ca="1" si="347"/>
        <v>158.33394839353696</v>
      </c>
      <c r="EG69" s="7">
        <f t="shared" ca="1" si="347"/>
        <v>167.51207629600555</v>
      </c>
      <c r="EH69" s="7">
        <f t="shared" ca="1" si="347"/>
        <v>149.4055101039653</v>
      </c>
      <c r="EI69" s="7">
        <f t="shared" ca="1" si="347"/>
        <v>191.17248234050078</v>
      </c>
      <c r="EJ69" s="7">
        <f t="shared" ca="1" si="347"/>
        <v>161.32977047340876</v>
      </c>
      <c r="EK69" s="7">
        <f t="shared" ca="1" si="347"/>
        <v>151.74635947116701</v>
      </c>
      <c r="EL69" s="7">
        <f t="shared" ca="1" si="347"/>
        <v>179.8421359918764</v>
      </c>
      <c r="EM69" s="7">
        <f t="shared" ca="1" si="347"/>
        <v>158.33394839353696</v>
      </c>
      <c r="EN69" s="7">
        <f t="shared" ca="1" si="347"/>
        <v>174.66654498583591</v>
      </c>
      <c r="EO69" s="7">
        <f t="shared" ca="1" si="347"/>
        <v>164.42498824636695</v>
      </c>
      <c r="EP69" s="7">
        <f t="shared" ca="1" si="347"/>
        <v>168.69417724243604</v>
      </c>
      <c r="EQ69" s="7">
        <f t="shared" ca="1" si="347"/>
        <v>164.55845877922019</v>
      </c>
      <c r="ER69" s="7">
        <f t="shared" ca="1" si="347"/>
        <v>177.55658599968197</v>
      </c>
      <c r="ES69" s="7">
        <f t="shared" ca="1" si="347"/>
        <v>170.54519295574721</v>
      </c>
      <c r="ET69" s="7">
        <f t="shared" ca="1" si="347"/>
        <v>177.75372300938793</v>
      </c>
      <c r="EU69" s="7">
        <f t="shared" ca="1" si="347"/>
        <v>195.50339783263047</v>
      </c>
      <c r="EV69" s="7">
        <f t="shared" ca="1" si="347"/>
        <v>158.33394839353696</v>
      </c>
      <c r="EW69" s="7">
        <f t="shared" ca="1" si="347"/>
        <v>169.69329344775352</v>
      </c>
      <c r="EX69" s="7">
        <f t="shared" ca="1" si="347"/>
        <v>158.33394839353696</v>
      </c>
      <c r="EY69" s="7">
        <f t="shared" ca="1" si="347"/>
        <v>193.42625702797901</v>
      </c>
      <c r="EZ69" s="7">
        <f t="shared" ca="1" si="347"/>
        <v>166.33081119309455</v>
      </c>
      <c r="FA69" s="7">
        <f t="shared" ca="1" si="347"/>
        <v>163.71005053892046</v>
      </c>
      <c r="FB69" s="7">
        <f t="shared" ca="1" si="347"/>
        <v>157.47759810813986</v>
      </c>
      <c r="FC69" s="7">
        <f t="shared" ca="1" si="347"/>
        <v>164.04337417315992</v>
      </c>
      <c r="FD69" s="7">
        <f t="shared" ca="1" si="347"/>
        <v>161.6892799367487</v>
      </c>
      <c r="FE69" s="7">
        <f t="shared" ca="1" si="347"/>
        <v>183.77439872659127</v>
      </c>
      <c r="FF69" s="7">
        <f t="shared" ca="1" si="347"/>
        <v>169.28633141171289</v>
      </c>
      <c r="FG69" s="7">
        <f t="shared" ca="1" si="347"/>
        <v>172.49099357355288</v>
      </c>
      <c r="FH69" s="7">
        <f t="shared" ca="1" si="347"/>
        <v>170.29813102099214</v>
      </c>
      <c r="FI69" s="7">
        <f t="shared" ca="1" si="347"/>
        <v>177.37355969193862</v>
      </c>
      <c r="FJ69" s="7">
        <f t="shared" ca="1" si="347"/>
        <v>164.93496512275138</v>
      </c>
      <c r="FK69" s="7">
        <f t="shared" ca="1" si="347"/>
        <v>170.29813102099214</v>
      </c>
      <c r="FL69" s="7">
        <f t="shared" ca="1" si="347"/>
        <v>149.4055101039653</v>
      </c>
      <c r="FM69" s="7">
        <f t="shared" ca="1" si="347"/>
        <v>146.3370245437022</v>
      </c>
      <c r="FN69" s="7">
        <f t="shared" ca="1" si="347"/>
        <v>166.25616090924231</v>
      </c>
      <c r="FO69" s="7">
        <f t="shared" ca="1" si="347"/>
        <v>150.85837309302309</v>
      </c>
      <c r="FP69" s="7">
        <f t="shared" ca="1" si="347"/>
        <v>171.88819567985325</v>
      </c>
      <c r="FQ69" s="7">
        <f t="shared" ca="1" si="347"/>
        <v>171.52039424564492</v>
      </c>
      <c r="FR69" s="7">
        <f t="shared" ca="1" si="347"/>
        <v>169.65874870278427</v>
      </c>
      <c r="FS69" s="7">
        <f t="shared" ca="1" si="347"/>
        <v>174.88928447285147</v>
      </c>
      <c r="FT69" s="7">
        <f t="shared" ca="1" si="347"/>
        <v>177.19647081880902</v>
      </c>
      <c r="FU69" s="7">
        <f t="shared" ca="1" si="347"/>
        <v>166.85934921475794</v>
      </c>
      <c r="FV69" s="7">
        <f t="shared" ca="1" si="347"/>
        <v>167.51207629600555</v>
      </c>
      <c r="FW69" s="7">
        <f t="shared" ca="1" si="347"/>
        <v>154.87000165149038</v>
      </c>
      <c r="FX69" s="7">
        <f t="shared" ca="1" si="347"/>
        <v>176.04631235518474</v>
      </c>
      <c r="FY69" s="7">
        <f t="shared" ca="1" si="347"/>
        <v>170.6142749613542</v>
      </c>
      <c r="FZ69" s="7">
        <f t="shared" ca="1" si="347"/>
        <v>154.87000165149038</v>
      </c>
      <c r="GA69" s="7">
        <f t="shared" ca="1" si="347"/>
        <v>176.04631235518474</v>
      </c>
      <c r="GB69" s="7">
        <f t="shared" ca="1" si="347"/>
        <v>164.04337417315992</v>
      </c>
      <c r="GC69" s="7">
        <f t="shared" ca="1" si="347"/>
        <v>163.65970439553945</v>
      </c>
      <c r="GD69" s="7">
        <f t="shared" ca="1" si="347"/>
        <v>166.85934921475794</v>
      </c>
      <c r="GE69" s="7">
        <f t="shared" ca="1" si="347"/>
        <v>177.75372300938793</v>
      </c>
      <c r="GF69" s="7">
        <f t="shared" ca="1" si="347"/>
        <v>178.54846057156243</v>
      </c>
      <c r="GG69" s="7">
        <f t="shared" ca="1" si="347"/>
        <v>168.3262564789984</v>
      </c>
      <c r="GH69" s="7">
        <f t="shared" ca="1" si="347"/>
        <v>183.61239745219069</v>
      </c>
      <c r="GI69" s="7">
        <f t="shared" ca="1" si="347"/>
        <v>164.55845877922019</v>
      </c>
      <c r="GJ69" s="7">
        <f t="shared" ca="1" si="347"/>
        <v>158.03230736081764</v>
      </c>
      <c r="GK69" s="7">
        <f t="shared" ca="1" si="347"/>
        <v>161.32977047340876</v>
      </c>
      <c r="GL69" s="7">
        <f t="shared" ca="1" si="347"/>
        <v>155.87148323135162</v>
      </c>
      <c r="GM69" s="7">
        <f t="shared" ref="GM69:GT69" ca="1" si="348">INDEX($A44:$A243,RANDBETWEEN(1,COUNTA($A44:$A243)))</f>
        <v>168.3262564789984</v>
      </c>
      <c r="GN69" s="7">
        <f t="shared" ca="1" si="348"/>
        <v>156.77815051600325</v>
      </c>
      <c r="GO69" s="7">
        <f t="shared" ca="1" si="348"/>
        <v>146.3370245437022</v>
      </c>
      <c r="GP69" s="7">
        <f t="shared" ca="1" si="348"/>
        <v>158.33394839353696</v>
      </c>
      <c r="GQ69" s="7">
        <f t="shared" ca="1" si="348"/>
        <v>158.94529216580568</v>
      </c>
      <c r="GR69" s="7">
        <f t="shared" ca="1" si="348"/>
        <v>182.73809572460323</v>
      </c>
      <c r="GS69" s="7">
        <f t="shared" ca="1" si="348"/>
        <v>140.05240974514757</v>
      </c>
      <c r="GT69" s="7">
        <f t="shared" ca="1" si="348"/>
        <v>163.89854081169463</v>
      </c>
      <c r="GU69" s="7">
        <f t="shared" ca="1" si="334"/>
        <v>163.71005053892046</v>
      </c>
      <c r="GV69" s="7">
        <f t="shared" ca="1" si="334"/>
        <v>152.90866018840319</v>
      </c>
      <c r="GW69" s="7">
        <f t="shared" ca="1" si="334"/>
        <v>161.64096448886704</v>
      </c>
      <c r="GX69" s="7">
        <f t="shared" ca="1" si="334"/>
        <v>186.10348244887331</v>
      </c>
      <c r="GY69" s="7">
        <f t="shared" ca="1" si="334"/>
        <v>167.23339041849732</v>
      </c>
      <c r="GZ69" s="7">
        <f t="shared" ca="1" si="334"/>
        <v>153.73654351075058</v>
      </c>
      <c r="HA69" s="7">
        <f t="shared" ca="1" si="334"/>
        <v>176.99118576325841</v>
      </c>
      <c r="HB69" s="7">
        <f t="shared" ca="1" si="334"/>
        <v>162.09284815692791</v>
      </c>
      <c r="HC69" s="7">
        <f t="shared" ca="1" si="334"/>
        <v>158.94529216580568</v>
      </c>
      <c r="HD69" s="7">
        <f t="shared" ca="1" si="334"/>
        <v>175.83081542242243</v>
      </c>
      <c r="HE69" s="7">
        <f t="shared" ca="1" si="334"/>
        <v>165.38182199617896</v>
      </c>
      <c r="HF69" s="7">
        <f t="shared" ca="1" si="334"/>
        <v>177.37355969193862</v>
      </c>
      <c r="HG69" s="7">
        <f t="shared" ca="1" si="334"/>
        <v>160.43395447263504</v>
      </c>
      <c r="HH69" s="7">
        <f t="shared" ca="1" si="334"/>
        <v>167.14383855243821</v>
      </c>
      <c r="HI69" s="7">
        <f t="shared" ca="1" si="334"/>
        <v>155.87148323135162</v>
      </c>
      <c r="HJ69" s="7">
        <f t="shared" ca="1" si="334"/>
        <v>169.78407484472729</v>
      </c>
      <c r="HK69" s="7">
        <f t="shared" ca="1" si="334"/>
        <v>181.88624455489699</v>
      </c>
      <c r="HL69" s="7">
        <f t="shared" ca="1" si="334"/>
        <v>154.35692880106916</v>
      </c>
      <c r="HM69" s="7">
        <f t="shared" ca="1" si="334"/>
        <v>162.09284815692791</v>
      </c>
      <c r="HN69" s="7">
        <f t="shared" ca="1" si="334"/>
        <v>186.86713694309043</v>
      </c>
      <c r="HO69" s="7">
        <f t="shared" ca="1" si="334"/>
        <v>166.25616090924231</v>
      </c>
      <c r="HP69" s="7">
        <f t="shared" ca="1" si="334"/>
        <v>164.42498824636695</v>
      </c>
      <c r="HQ69" s="7">
        <f t="shared" ca="1" si="334"/>
        <v>183.77439872659127</v>
      </c>
      <c r="HR69" s="7">
        <f t="shared" ca="1" si="334"/>
        <v>177.75372300938793</v>
      </c>
      <c r="HS69" s="7">
        <f t="shared" ca="1" si="334"/>
        <v>164.42498824636695</v>
      </c>
      <c r="HT69" s="7">
        <f t="shared" ca="1" si="334"/>
        <v>165.38182199617896</v>
      </c>
      <c r="HU69" s="7">
        <f t="shared" ca="1" si="334"/>
        <v>168.17237614905738</v>
      </c>
      <c r="HV69" s="7">
        <f t="shared" ca="1" si="334"/>
        <v>191.17248234050078</v>
      </c>
      <c r="HW69" s="7">
        <f t="shared" ca="1" si="334"/>
        <v>179.02540685826941</v>
      </c>
      <c r="HX69" s="7">
        <f t="shared" ca="1" si="334"/>
        <v>177.72623959660206</v>
      </c>
      <c r="HY69" s="7">
        <f t="shared" ca="1" si="334"/>
        <v>156.77815051600325</v>
      </c>
      <c r="HZ69" s="7">
        <f t="shared" ca="1" si="334"/>
        <v>177.37355969193862</v>
      </c>
      <c r="IA69" s="7">
        <f t="shared" ca="1" si="334"/>
        <v>163.71005053892046</v>
      </c>
      <c r="IB69" s="7">
        <f t="shared" ca="1" si="334"/>
        <v>187.81820824313894</v>
      </c>
      <c r="IC69" s="7">
        <f t="shared" ca="1" si="334"/>
        <v>167.72476319268944</v>
      </c>
      <c r="ID69" s="7">
        <f t="shared" ca="1" si="334"/>
        <v>172.05563310846796</v>
      </c>
      <c r="IE69" s="7">
        <f t="shared" ca="1" si="334"/>
        <v>175.30592970799435</v>
      </c>
      <c r="IF69" s="7">
        <f t="shared" ca="1" si="334"/>
        <v>158.81638370890161</v>
      </c>
      <c r="IG69" s="7">
        <f t="shared" ca="1" si="334"/>
        <v>175.35638255316829</v>
      </c>
      <c r="IH69" s="7">
        <f t="shared" ca="1" si="334"/>
        <v>168.27460019240439</v>
      </c>
      <c r="II69" s="7">
        <f t="shared" ca="1" si="334"/>
        <v>167.30815516423809</v>
      </c>
      <c r="IJ69" s="7">
        <f t="shared" ca="1" si="334"/>
        <v>167.86929032736722</v>
      </c>
      <c r="IK69" s="7">
        <f t="shared" ca="1" si="334"/>
        <v>147.81896674110808</v>
      </c>
      <c r="IL69" s="7">
        <f t="shared" ca="1" si="334"/>
        <v>171.52039424564492</v>
      </c>
      <c r="IM69" s="7">
        <f t="shared" ca="1" si="334"/>
        <v>177.88956302150606</v>
      </c>
      <c r="IN69" s="7">
        <f t="shared" ca="1" si="334"/>
        <v>176.09586256725228</v>
      </c>
      <c r="IO69" s="7">
        <f t="shared" ca="1" si="334"/>
        <v>185.46986411901287</v>
      </c>
      <c r="IP69" s="7">
        <f t="shared" ca="1" si="334"/>
        <v>156.63193216534114</v>
      </c>
      <c r="IQ69" s="7">
        <f t="shared" ca="1" si="334"/>
        <v>166.29001552778919</v>
      </c>
      <c r="IR69" s="7">
        <f t="shared" ca="1" si="334"/>
        <v>167.4756529648358</v>
      </c>
      <c r="IS69" s="7">
        <f t="shared" ca="1" si="334"/>
        <v>186.10348244887331</v>
      </c>
      <c r="IT69" s="7">
        <f t="shared" ca="1" si="334"/>
        <v>155.87148323135162</v>
      </c>
      <c r="IU69" s="7">
        <f t="shared" ca="1" si="334"/>
        <v>156.77815051600325</v>
      </c>
      <c r="IV69" s="7">
        <f t="shared" ca="1" si="334"/>
        <v>165.38182199617896</v>
      </c>
      <c r="IW69" s="7">
        <f t="shared" ca="1" si="334"/>
        <v>171.22893484381189</v>
      </c>
      <c r="IX69" s="7">
        <f t="shared" ca="1" si="334"/>
        <v>169.65874870278427</v>
      </c>
      <c r="IY69" s="7">
        <f t="shared" ca="1" si="326"/>
        <v>160.62876960939141</v>
      </c>
      <c r="IZ69" s="7">
        <f t="shared" ca="1" si="326"/>
        <v>164.42498824636695</v>
      </c>
      <c r="JA69" s="7">
        <f t="shared" ca="1" si="326"/>
        <v>186.10348244887331</v>
      </c>
      <c r="JB69" s="7">
        <f t="shared" ca="1" si="326"/>
        <v>177.72623959660206</v>
      </c>
      <c r="JC69" s="7">
        <f t="shared" ca="1" si="326"/>
        <v>155.87148323135162</v>
      </c>
      <c r="JD69" s="7">
        <f t="shared" ca="1" si="326"/>
        <v>171.22893484381189</v>
      </c>
      <c r="JE69" s="7">
        <f t="shared" ca="1" si="326"/>
        <v>170.49201378674809</v>
      </c>
      <c r="JF69" s="7">
        <f t="shared" ca="1" si="326"/>
        <v>172.49099357355288</v>
      </c>
      <c r="JG69" s="7">
        <f t="shared" ca="1" si="326"/>
        <v>170.04832791025652</v>
      </c>
      <c r="JH69" s="7">
        <f t="shared" ca="1" si="326"/>
        <v>160.62876960939141</v>
      </c>
      <c r="JI69" s="7">
        <f t="shared" ca="1" si="326"/>
        <v>170.6142749613542</v>
      </c>
      <c r="JJ69" s="7">
        <f t="shared" ca="1" si="326"/>
        <v>168.30036671520131</v>
      </c>
      <c r="JK69" s="7">
        <f t="shared" ca="1" si="326"/>
        <v>153.80081933823897</v>
      </c>
      <c r="JL69" s="7">
        <f t="shared" ca="1" si="326"/>
        <v>167.55213865513892</v>
      </c>
      <c r="JM69" s="7">
        <f t="shared" ca="1" si="326"/>
        <v>158.34381508007098</v>
      </c>
      <c r="JN69" s="7">
        <f t="shared" ca="1" si="326"/>
        <v>167.94727957910129</v>
      </c>
      <c r="JO69" s="7">
        <f t="shared" ca="1" si="326"/>
        <v>168.33353982938036</v>
      </c>
      <c r="JP69" s="7">
        <f t="shared" ca="1" si="326"/>
        <v>156.77815051600325</v>
      </c>
      <c r="JQ69" s="7">
        <f t="shared" ca="1" si="326"/>
        <v>175.83081542242243</v>
      </c>
      <c r="JR69" s="7">
        <f t="shared" ca="1" si="326"/>
        <v>191.14460690270064</v>
      </c>
      <c r="JS69" s="7">
        <f t="shared" ca="1" si="326"/>
        <v>175.83081542242243</v>
      </c>
      <c r="JT69" s="7">
        <f t="shared" ca="1" si="326"/>
        <v>177.1260796196938</v>
      </c>
      <c r="JU69" s="7">
        <f t="shared" ca="1" si="326"/>
        <v>167.4756529648358</v>
      </c>
      <c r="JV69" s="7">
        <f t="shared" ca="1" si="326"/>
        <v>158.46836850128685</v>
      </c>
      <c r="JW69" s="7">
        <f t="shared" ca="1" si="326"/>
        <v>161.63311854133741</v>
      </c>
      <c r="JX69" s="7">
        <f t="shared" ca="1" si="326"/>
        <v>170.6142749613542</v>
      </c>
      <c r="JY69" s="7">
        <f t="shared" ca="1" si="326"/>
        <v>153.81305294686558</v>
      </c>
      <c r="JZ69" s="7">
        <f t="shared" ca="1" si="326"/>
        <v>154.75629407137717</v>
      </c>
      <c r="KA69" s="7">
        <f t="shared" ca="1" si="326"/>
        <v>195.50339783263047</v>
      </c>
      <c r="KB69" s="7">
        <f t="shared" ca="1" si="326"/>
        <v>166.25616090924231</v>
      </c>
      <c r="KC69" s="7">
        <f t="shared" ca="1" si="326"/>
        <v>187.81820824313894</v>
      </c>
      <c r="KD69" s="7">
        <f t="shared" ref="KD69:KP69" ca="1" si="349">INDEX($A44:$A243,RANDBETWEEN(1,COUNTA($A44:$A243)))</f>
        <v>167.94727957910129</v>
      </c>
      <c r="KE69" s="7">
        <f t="shared" ca="1" si="349"/>
        <v>171.88819567985325</v>
      </c>
      <c r="KF69" s="7">
        <f t="shared" ca="1" si="349"/>
        <v>154.75629407137717</v>
      </c>
      <c r="KG69" s="7">
        <f t="shared" ca="1" si="349"/>
        <v>177.72623959660206</v>
      </c>
      <c r="KH69" s="7">
        <f t="shared" ca="1" si="349"/>
        <v>159.85746255721486</v>
      </c>
      <c r="KI69" s="7">
        <f t="shared" ca="1" si="349"/>
        <v>167.25782988256645</v>
      </c>
      <c r="KJ69" s="7">
        <f t="shared" ca="1" si="349"/>
        <v>166.80082381978124</v>
      </c>
      <c r="KK69" s="7">
        <f t="shared" ca="1" si="349"/>
        <v>152.2924144253063</v>
      </c>
      <c r="KL69" s="7">
        <f t="shared" ca="1" si="349"/>
        <v>166.33081119309455</v>
      </c>
      <c r="KM69" s="7">
        <f t="shared" ca="1" si="349"/>
        <v>167.55213865513892</v>
      </c>
      <c r="KN69" s="7">
        <f t="shared" ca="1" si="349"/>
        <v>178.54846057156243</v>
      </c>
      <c r="KO69" s="7">
        <f t="shared" ca="1" si="349"/>
        <v>149.4055101039653</v>
      </c>
      <c r="KP69" s="7">
        <f t="shared" ca="1" si="349"/>
        <v>161.63311854133741</v>
      </c>
      <c r="KQ69" s="7">
        <f t="shared" ref="KQ69:NB69" ca="1" si="350">INDEX($A44:$A243,RANDBETWEEN(1,COUNTA($A44:$A243)))</f>
        <v>169.28633141171289</v>
      </c>
      <c r="KR69" s="7">
        <f t="shared" ca="1" si="350"/>
        <v>172.49099357355288</v>
      </c>
      <c r="KS69" s="7">
        <f t="shared" ca="1" si="350"/>
        <v>154.87000165149038</v>
      </c>
      <c r="KT69" s="7">
        <f t="shared" ca="1" si="350"/>
        <v>161.32977047340876</v>
      </c>
      <c r="KU69" s="7">
        <f t="shared" ca="1" si="350"/>
        <v>168.3262564789984</v>
      </c>
      <c r="KV69" s="7">
        <f t="shared" ca="1" si="350"/>
        <v>191.17248234050078</v>
      </c>
      <c r="KW69" s="7">
        <f t="shared" ca="1" si="350"/>
        <v>158.34381508007098</v>
      </c>
      <c r="KX69" s="7">
        <f t="shared" ca="1" si="350"/>
        <v>158.46836850128685</v>
      </c>
      <c r="KY69" s="7">
        <f t="shared" ca="1" si="350"/>
        <v>191.17248234050078</v>
      </c>
      <c r="KZ69" s="7">
        <f t="shared" ca="1" si="350"/>
        <v>177.45738902439254</v>
      </c>
      <c r="LA69" s="7">
        <f t="shared" ca="1" si="350"/>
        <v>151.74635947116701</v>
      </c>
      <c r="LB69" s="7">
        <f t="shared" ca="1" si="350"/>
        <v>176.99118576325841</v>
      </c>
      <c r="LC69" s="7">
        <f t="shared" ca="1" si="350"/>
        <v>186.86713694309043</v>
      </c>
      <c r="LD69" s="7">
        <f t="shared" ca="1" si="350"/>
        <v>167.51207629600555</v>
      </c>
      <c r="LE69" s="7">
        <f t="shared" ca="1" si="350"/>
        <v>176.04631235518474</v>
      </c>
      <c r="LF69" s="7">
        <f t="shared" ca="1" si="350"/>
        <v>170.57552389675399</v>
      </c>
      <c r="LG69" s="7">
        <f t="shared" ca="1" si="350"/>
        <v>179.80311230072871</v>
      </c>
      <c r="LH69" s="7">
        <f t="shared" ca="1" si="350"/>
        <v>177.15934808519569</v>
      </c>
      <c r="LI69" s="7">
        <f t="shared" ca="1" si="350"/>
        <v>166.29001552778919</v>
      </c>
      <c r="LJ69" s="7">
        <f t="shared" ca="1" si="350"/>
        <v>159.61837549597098</v>
      </c>
      <c r="LK69" s="7">
        <f t="shared" ca="1" si="350"/>
        <v>158.34381508007098</v>
      </c>
      <c r="LL69" s="7">
        <f t="shared" ca="1" si="350"/>
        <v>158.03230736081764</v>
      </c>
      <c r="LM69" s="7">
        <f t="shared" ca="1" si="350"/>
        <v>170.04832791025652</v>
      </c>
      <c r="LN69" s="7">
        <f t="shared" ca="1" si="350"/>
        <v>158.34381508007098</v>
      </c>
      <c r="LO69" s="7">
        <f t="shared" ca="1" si="350"/>
        <v>176.09586256725228</v>
      </c>
      <c r="LP69" s="7">
        <f t="shared" ca="1" si="350"/>
        <v>162.9120534655369</v>
      </c>
      <c r="LQ69" s="7">
        <f t="shared" ca="1" si="350"/>
        <v>175.30592970799435</v>
      </c>
      <c r="LR69" s="7">
        <f t="shared" ca="1" si="350"/>
        <v>164.04337417315992</v>
      </c>
      <c r="LS69" s="7">
        <f t="shared" ca="1" si="350"/>
        <v>155.87148323135162</v>
      </c>
      <c r="LT69" s="7">
        <f t="shared" ca="1" si="350"/>
        <v>177.75372300938793</v>
      </c>
      <c r="LU69" s="7">
        <f t="shared" ca="1" si="350"/>
        <v>165.38182199617896</v>
      </c>
      <c r="LV69" s="7">
        <f t="shared" ca="1" si="350"/>
        <v>183.61239745219069</v>
      </c>
      <c r="LW69" s="7">
        <f t="shared" ca="1" si="350"/>
        <v>164.16124676626359</v>
      </c>
      <c r="LX69" s="7">
        <f t="shared" ca="1" si="350"/>
        <v>156.77815051600325</v>
      </c>
      <c r="LY69" s="7">
        <f t="shared" ca="1" si="350"/>
        <v>186.86713694309043</v>
      </c>
      <c r="LZ69" s="7">
        <f t="shared" ca="1" si="350"/>
        <v>175.35638255316829</v>
      </c>
      <c r="MA69" s="7">
        <f t="shared" ca="1" si="350"/>
        <v>173.31557756148845</v>
      </c>
      <c r="MB69" s="7">
        <f t="shared" ca="1" si="350"/>
        <v>170.57552389675399</v>
      </c>
      <c r="MC69" s="7">
        <f t="shared" ca="1" si="350"/>
        <v>171.22893484381189</v>
      </c>
      <c r="MD69" s="7">
        <f t="shared" ca="1" si="350"/>
        <v>160.62876960939141</v>
      </c>
      <c r="ME69" s="7">
        <f t="shared" ca="1" si="350"/>
        <v>161.63311854133741</v>
      </c>
      <c r="MF69" s="7">
        <f t="shared" ca="1" si="350"/>
        <v>166.87538235404369</v>
      </c>
      <c r="MG69" s="7">
        <f t="shared" ca="1" si="350"/>
        <v>167.30815516423809</v>
      </c>
      <c r="MH69" s="7">
        <f t="shared" ca="1" si="350"/>
        <v>165.38182199617896</v>
      </c>
      <c r="MI69" s="7">
        <f t="shared" ca="1" si="350"/>
        <v>155.87148323135162</v>
      </c>
      <c r="MJ69" s="7">
        <f t="shared" ca="1" si="350"/>
        <v>161.03788672422721</v>
      </c>
      <c r="MK69" s="7">
        <f t="shared" ca="1" si="350"/>
        <v>160.43395447263504</v>
      </c>
      <c r="ML69" s="7">
        <f t="shared" ca="1" si="350"/>
        <v>153.80081933823897</v>
      </c>
      <c r="MM69" s="7">
        <f t="shared" ca="1" si="350"/>
        <v>162.9120534655369</v>
      </c>
      <c r="MN69" s="7">
        <f t="shared" ca="1" si="350"/>
        <v>175.30592970799435</v>
      </c>
      <c r="MO69" s="7">
        <f t="shared" ca="1" si="350"/>
        <v>147.81896674110808</v>
      </c>
      <c r="MP69" s="7">
        <f t="shared" ca="1" si="350"/>
        <v>163.33518073948841</v>
      </c>
      <c r="MQ69" s="7">
        <f t="shared" ca="1" si="350"/>
        <v>155.30413025442618</v>
      </c>
      <c r="MR69" s="7">
        <f t="shared" ca="1" si="350"/>
        <v>166.87538235404369</v>
      </c>
      <c r="MS69" s="7">
        <f t="shared" ca="1" si="350"/>
        <v>158.33394839353696</v>
      </c>
      <c r="MT69" s="7">
        <f t="shared" ca="1" si="350"/>
        <v>183.77439872659127</v>
      </c>
      <c r="MU69" s="7">
        <f t="shared" ca="1" si="350"/>
        <v>167.51207629600555</v>
      </c>
      <c r="MV69" s="7">
        <f t="shared" ca="1" si="350"/>
        <v>170.28344193536284</v>
      </c>
      <c r="MW69" s="7">
        <f t="shared" ca="1" si="350"/>
        <v>152.90866018840319</v>
      </c>
      <c r="MX69" s="7">
        <f t="shared" ca="1" si="350"/>
        <v>176.99118576325841</v>
      </c>
      <c r="MY69" s="7">
        <f t="shared" ca="1" si="350"/>
        <v>175.30592970799435</v>
      </c>
      <c r="MZ69" s="7">
        <f t="shared" ca="1" si="350"/>
        <v>164.93496512275138</v>
      </c>
      <c r="NA69" s="7">
        <f t="shared" ca="1" si="350"/>
        <v>169.28633141171289</v>
      </c>
      <c r="NB69" s="7">
        <f t="shared" ca="1" si="350"/>
        <v>167.51207629600555</v>
      </c>
      <c r="NC69" s="7">
        <f t="shared" ref="NC69:OL69" ca="1" si="351">INDEX($A44:$A243,RANDBETWEEN(1,COUNTA($A44:$A243)))</f>
        <v>163.95301892576143</v>
      </c>
      <c r="ND69" s="7">
        <f t="shared" ca="1" si="351"/>
        <v>153.73654351075058</v>
      </c>
      <c r="NE69" s="7">
        <f t="shared" ca="1" si="351"/>
        <v>167.94727957910129</v>
      </c>
      <c r="NF69" s="7">
        <f t="shared" ca="1" si="351"/>
        <v>177.75372300938793</v>
      </c>
      <c r="NG69" s="7">
        <f t="shared" ca="1" si="351"/>
        <v>177.75372300938793</v>
      </c>
      <c r="NH69" s="7">
        <f t="shared" ca="1" si="351"/>
        <v>195.50339783263047</v>
      </c>
      <c r="NI69" s="7">
        <f t="shared" ca="1" si="351"/>
        <v>169.28633141171289</v>
      </c>
      <c r="NJ69" s="7">
        <f t="shared" ca="1" si="351"/>
        <v>177.19647081880902</v>
      </c>
      <c r="NK69" s="7">
        <f t="shared" ca="1" si="351"/>
        <v>163.30906791823594</v>
      </c>
      <c r="NL69" s="7">
        <f t="shared" ca="1" si="351"/>
        <v>161.6892799367487</v>
      </c>
      <c r="NM69" s="7">
        <f t="shared" ca="1" si="351"/>
        <v>169.78407484472729</v>
      </c>
      <c r="NN69" s="7">
        <f t="shared" ca="1" si="351"/>
        <v>175.83081542242243</v>
      </c>
      <c r="NO69" s="7">
        <f t="shared" ca="1" si="351"/>
        <v>166.29001552778919</v>
      </c>
      <c r="NP69" s="7">
        <f t="shared" ca="1" si="351"/>
        <v>164.16124676626359</v>
      </c>
      <c r="NQ69" s="7">
        <f t="shared" ca="1" si="351"/>
        <v>166.29001552778919</v>
      </c>
      <c r="NR69" s="7">
        <f t="shared" ca="1" si="351"/>
        <v>151.74635947116701</v>
      </c>
      <c r="NS69" s="7">
        <f t="shared" ca="1" si="351"/>
        <v>172.05563310846796</v>
      </c>
      <c r="NT69" s="7">
        <f t="shared" ca="1" si="351"/>
        <v>158.34381508007098</v>
      </c>
      <c r="NU69" s="7">
        <f t="shared" ca="1" si="351"/>
        <v>163.65970439553945</v>
      </c>
      <c r="NV69" s="7">
        <f t="shared" ca="1" si="351"/>
        <v>158.81638370890161</v>
      </c>
      <c r="NW69" s="7">
        <f t="shared" ca="1" si="351"/>
        <v>175.35638255316829</v>
      </c>
      <c r="NX69" s="7">
        <f t="shared" ca="1" si="351"/>
        <v>164.16124676626359</v>
      </c>
      <c r="NY69" s="7">
        <f t="shared" ca="1" si="351"/>
        <v>185.46986411901287</v>
      </c>
      <c r="NZ69" s="7">
        <f t="shared" ca="1" si="351"/>
        <v>178.54846057156243</v>
      </c>
      <c r="OA69" s="7">
        <f t="shared" ca="1" si="351"/>
        <v>177.15934808519569</v>
      </c>
      <c r="OB69" s="7">
        <f t="shared" ca="1" si="351"/>
        <v>159.85746255721486</v>
      </c>
      <c r="OC69" s="7">
        <f t="shared" ca="1" si="351"/>
        <v>157.38795077055539</v>
      </c>
      <c r="OD69" s="7">
        <f t="shared" ca="1" si="351"/>
        <v>176.67125863676742</v>
      </c>
      <c r="OE69" s="7">
        <f t="shared" ca="1" si="351"/>
        <v>161.03788672422721</v>
      </c>
      <c r="OF69" s="7">
        <f t="shared" ca="1" si="351"/>
        <v>158.81638370890161</v>
      </c>
      <c r="OG69" s="7">
        <f t="shared" ca="1" si="351"/>
        <v>164.16124676626359</v>
      </c>
      <c r="OH69" s="7">
        <f t="shared" ca="1" si="351"/>
        <v>156.77815051600325</v>
      </c>
      <c r="OI69" s="7">
        <f t="shared" ca="1" si="351"/>
        <v>164.93496512275138</v>
      </c>
      <c r="OJ69" s="7">
        <f t="shared" ca="1" si="351"/>
        <v>167.55213865513892</v>
      </c>
      <c r="OK69" s="7">
        <f t="shared" ca="1" si="351"/>
        <v>155.30413025442618</v>
      </c>
      <c r="OL69" s="7">
        <f t="shared" ca="1" si="351"/>
        <v>161.64096448886704</v>
      </c>
    </row>
    <row r="70" spans="1:402" ht="17.399999999999999" x14ac:dyDescent="0.3">
      <c r="A70" s="3">
        <f t="shared" ca="1" si="330"/>
        <v>184.75892597813237</v>
      </c>
      <c r="C70" s="7">
        <f t="shared" ref="C70:BN70" ca="1" si="352">INDEX($A45:$A244,RANDBETWEEN(1,COUNTA($A45:$A244)))</f>
        <v>165.41822121079517</v>
      </c>
      <c r="D70" s="7">
        <f t="shared" ca="1" si="352"/>
        <v>167.4756529648358</v>
      </c>
      <c r="E70" s="7">
        <f t="shared" ca="1" si="352"/>
        <v>186.10348244887331</v>
      </c>
      <c r="F70" s="7">
        <f t="shared" ca="1" si="352"/>
        <v>170.04832791025652</v>
      </c>
      <c r="G70" s="7">
        <f t="shared" ca="1" si="352"/>
        <v>168.52995442839668</v>
      </c>
      <c r="H70" s="7">
        <f t="shared" ca="1" si="352"/>
        <v>172.68967043255807</v>
      </c>
      <c r="I70" s="7">
        <f t="shared" ca="1" si="352"/>
        <v>171.58927269891581</v>
      </c>
      <c r="J70" s="7">
        <f t="shared" ca="1" si="352"/>
        <v>166.80082381978124</v>
      </c>
      <c r="K70" s="7">
        <f t="shared" ca="1" si="352"/>
        <v>161.63311854133741</v>
      </c>
      <c r="L70" s="7">
        <f t="shared" ca="1" si="352"/>
        <v>167.30815516423809</v>
      </c>
      <c r="M70" s="7">
        <f t="shared" ca="1" si="352"/>
        <v>168.52995442839668</v>
      </c>
      <c r="N70" s="7">
        <f t="shared" ca="1" si="352"/>
        <v>191.33083851140444</v>
      </c>
      <c r="O70" s="7">
        <f t="shared" ca="1" si="352"/>
        <v>177.15934808519569</v>
      </c>
      <c r="P70" s="7">
        <f t="shared" ca="1" si="352"/>
        <v>164.31499318629011</v>
      </c>
      <c r="Q70" s="7">
        <f t="shared" ca="1" si="352"/>
        <v>186.86713694309043</v>
      </c>
      <c r="R70" s="7">
        <f t="shared" ca="1" si="352"/>
        <v>164.55845877922019</v>
      </c>
      <c r="S70" s="7">
        <f t="shared" ca="1" si="352"/>
        <v>176.67125863676742</v>
      </c>
      <c r="T70" s="7">
        <f t="shared" ca="1" si="352"/>
        <v>158.03230736081764</v>
      </c>
      <c r="U70" s="7">
        <f t="shared" ca="1" si="352"/>
        <v>187.81820824313894</v>
      </c>
      <c r="V70" s="7">
        <f t="shared" ca="1" si="352"/>
        <v>156.63193216534114</v>
      </c>
      <c r="W70" s="7">
        <f t="shared" ca="1" si="352"/>
        <v>158.33394839353696</v>
      </c>
      <c r="X70" s="7">
        <f t="shared" ca="1" si="352"/>
        <v>177.1708365684801</v>
      </c>
      <c r="Y70" s="7">
        <f t="shared" ca="1" si="352"/>
        <v>177.88956302150606</v>
      </c>
      <c r="Z70" s="7">
        <f t="shared" ca="1" si="352"/>
        <v>171.22893484381189</v>
      </c>
      <c r="AA70" s="7">
        <f t="shared" ca="1" si="352"/>
        <v>167.14383855243821</v>
      </c>
      <c r="AB70" s="7">
        <f t="shared" ca="1" si="352"/>
        <v>177.1708365684801</v>
      </c>
      <c r="AC70" s="7">
        <f t="shared" ca="1" si="352"/>
        <v>153.80081933823897</v>
      </c>
      <c r="AD70" s="7">
        <f t="shared" ca="1" si="352"/>
        <v>172.68967043255807</v>
      </c>
      <c r="AE70" s="7">
        <f t="shared" ca="1" si="352"/>
        <v>167.94727957910129</v>
      </c>
      <c r="AF70" s="7">
        <f t="shared" ca="1" si="352"/>
        <v>167.86929032736722</v>
      </c>
      <c r="AG70" s="7">
        <f t="shared" ca="1" si="352"/>
        <v>167.25782988256645</v>
      </c>
      <c r="AH70" s="7">
        <f t="shared" ca="1" si="352"/>
        <v>160.62876960939141</v>
      </c>
      <c r="AI70" s="7">
        <f t="shared" ca="1" si="352"/>
        <v>175.83081542242243</v>
      </c>
      <c r="AJ70" s="7">
        <f t="shared" ca="1" si="352"/>
        <v>160.62876960939141</v>
      </c>
      <c r="AK70" s="7">
        <f t="shared" ca="1" si="352"/>
        <v>183.61239745219069</v>
      </c>
      <c r="AL70" s="7">
        <f t="shared" ca="1" si="352"/>
        <v>170.57552389675399</v>
      </c>
      <c r="AM70" s="7">
        <f t="shared" ca="1" si="352"/>
        <v>167.4756529648358</v>
      </c>
      <c r="AN70" s="7">
        <f t="shared" ca="1" si="352"/>
        <v>166.29001552778919</v>
      </c>
      <c r="AO70" s="7">
        <f t="shared" ca="1" si="352"/>
        <v>182.11088810450528</v>
      </c>
      <c r="AP70" s="7">
        <f t="shared" ca="1" si="352"/>
        <v>152.90866018840319</v>
      </c>
      <c r="AQ70" s="7">
        <f t="shared" ca="1" si="352"/>
        <v>182.90860860460654</v>
      </c>
      <c r="AR70" s="7">
        <f t="shared" ca="1" si="352"/>
        <v>158.46836850128685</v>
      </c>
      <c r="AS70" s="7">
        <f t="shared" ca="1" si="352"/>
        <v>164.42498824636695</v>
      </c>
      <c r="AT70" s="7">
        <f t="shared" ca="1" si="352"/>
        <v>164.93496512275138</v>
      </c>
      <c r="AU70" s="7">
        <f t="shared" ca="1" si="352"/>
        <v>164.55845877922019</v>
      </c>
      <c r="AV70" s="7">
        <f t="shared" ca="1" si="352"/>
        <v>161.64096448886704</v>
      </c>
      <c r="AW70" s="7">
        <f t="shared" ca="1" si="352"/>
        <v>164.16124676626359</v>
      </c>
      <c r="AX70" s="7">
        <f t="shared" ca="1" si="352"/>
        <v>165.41822121079517</v>
      </c>
      <c r="AY70" s="7">
        <f t="shared" ca="1" si="352"/>
        <v>172.49099357355288</v>
      </c>
      <c r="AZ70" s="7">
        <f t="shared" ca="1" si="352"/>
        <v>167.94727957910129</v>
      </c>
      <c r="BA70" s="7">
        <f t="shared" ca="1" si="352"/>
        <v>172.23526520351797</v>
      </c>
      <c r="BB70" s="7">
        <f t="shared" ca="1" si="352"/>
        <v>168.33353982938036</v>
      </c>
      <c r="BC70" s="7">
        <f t="shared" ca="1" si="352"/>
        <v>140.05240974514757</v>
      </c>
      <c r="BD70" s="7">
        <f t="shared" ca="1" si="352"/>
        <v>167.51207629600555</v>
      </c>
      <c r="BE70" s="7">
        <f t="shared" ca="1" si="352"/>
        <v>154.87000165149038</v>
      </c>
      <c r="BF70" s="7">
        <f t="shared" ca="1" si="352"/>
        <v>156.63193216534114</v>
      </c>
      <c r="BG70" s="7">
        <f t="shared" ca="1" si="352"/>
        <v>172.49099357355288</v>
      </c>
      <c r="BH70" s="7">
        <f t="shared" ca="1" si="352"/>
        <v>175.83081542242243</v>
      </c>
      <c r="BI70" s="7">
        <f t="shared" ca="1" si="352"/>
        <v>163.95301892576143</v>
      </c>
      <c r="BJ70" s="7">
        <f t="shared" ca="1" si="352"/>
        <v>158.45994547387758</v>
      </c>
      <c r="BK70" s="7">
        <f t="shared" ca="1" si="352"/>
        <v>177.37355969193862</v>
      </c>
      <c r="BL70" s="7">
        <f t="shared" ca="1" si="352"/>
        <v>158.81638370890161</v>
      </c>
      <c r="BM70" s="7">
        <f t="shared" ca="1" si="352"/>
        <v>169.98793304366492</v>
      </c>
      <c r="BN70" s="7">
        <f t="shared" ca="1" si="352"/>
        <v>170.04832791025652</v>
      </c>
      <c r="BO70" s="7">
        <f t="shared" ref="BO70:DZ70" ca="1" si="353">INDEX($A45:$A244,RANDBETWEEN(1,COUNTA($A45:$A244)))</f>
        <v>153.80081933823897</v>
      </c>
      <c r="BP70" s="7">
        <f t="shared" ca="1" si="353"/>
        <v>178.54846057156243</v>
      </c>
      <c r="BQ70" s="7">
        <f t="shared" ca="1" si="353"/>
        <v>164.55845877922019</v>
      </c>
      <c r="BR70" s="7">
        <f t="shared" ca="1" si="353"/>
        <v>175.35638255316829</v>
      </c>
      <c r="BS70" s="7">
        <f t="shared" ca="1" si="353"/>
        <v>158.33394839353696</v>
      </c>
      <c r="BT70" s="7">
        <f t="shared" ca="1" si="353"/>
        <v>160.62876960939141</v>
      </c>
      <c r="BU70" s="7">
        <f t="shared" ca="1" si="353"/>
        <v>170.28344193536284</v>
      </c>
      <c r="BV70" s="7">
        <f t="shared" ca="1" si="353"/>
        <v>196.46056484802625</v>
      </c>
      <c r="BW70" s="7">
        <f t="shared" ca="1" si="353"/>
        <v>177.15934808519569</v>
      </c>
      <c r="BX70" s="7">
        <f t="shared" ca="1" si="353"/>
        <v>149.4055101039653</v>
      </c>
      <c r="BY70" s="7">
        <f t="shared" ca="1" si="353"/>
        <v>168.69417724243604</v>
      </c>
      <c r="BZ70" s="7">
        <f t="shared" ca="1" si="353"/>
        <v>186.10348244887331</v>
      </c>
      <c r="CA70" s="7">
        <f t="shared" ca="1" si="353"/>
        <v>166.87538235404369</v>
      </c>
      <c r="CB70" s="7">
        <f t="shared" ca="1" si="353"/>
        <v>170.54519295574721</v>
      </c>
      <c r="CC70" s="7">
        <f t="shared" ca="1" si="353"/>
        <v>167.14383855243821</v>
      </c>
      <c r="CD70" s="7">
        <f t="shared" ca="1" si="353"/>
        <v>185.13102094730448</v>
      </c>
      <c r="CE70" s="7">
        <f t="shared" ca="1" si="353"/>
        <v>155.30413025442618</v>
      </c>
      <c r="CF70" s="7">
        <f t="shared" ca="1" si="353"/>
        <v>161.6892799367487</v>
      </c>
      <c r="CG70" s="7">
        <f t="shared" ca="1" si="353"/>
        <v>186.10348244887331</v>
      </c>
      <c r="CH70" s="7">
        <f t="shared" ca="1" si="353"/>
        <v>149.4055101039653</v>
      </c>
      <c r="CI70" s="7">
        <f t="shared" ca="1" si="353"/>
        <v>191.17248234050078</v>
      </c>
      <c r="CJ70" s="7">
        <f t="shared" ca="1" si="353"/>
        <v>163.30906791823594</v>
      </c>
      <c r="CK70" s="7">
        <f t="shared" ca="1" si="353"/>
        <v>171.22893484381189</v>
      </c>
      <c r="CL70" s="7">
        <f t="shared" ca="1" si="353"/>
        <v>195.53946826652708</v>
      </c>
      <c r="CM70" s="7">
        <f t="shared" ca="1" si="353"/>
        <v>147.81896674110808</v>
      </c>
      <c r="CN70" s="7">
        <f t="shared" ca="1" si="353"/>
        <v>170.54519295574721</v>
      </c>
      <c r="CO70" s="7">
        <f t="shared" ca="1" si="353"/>
        <v>152.90866018840319</v>
      </c>
      <c r="CP70" s="7">
        <f t="shared" ca="1" si="353"/>
        <v>149.4055101039653</v>
      </c>
      <c r="CQ70" s="7">
        <f t="shared" ca="1" si="353"/>
        <v>159.20050083404766</v>
      </c>
      <c r="CR70" s="7">
        <f t="shared" ca="1" si="353"/>
        <v>193.42625702797901</v>
      </c>
      <c r="CS70" s="7">
        <f t="shared" ca="1" si="353"/>
        <v>163.65970439553945</v>
      </c>
      <c r="CT70" s="7">
        <f t="shared" ca="1" si="353"/>
        <v>151.74635947116701</v>
      </c>
      <c r="CU70" s="7">
        <f t="shared" ca="1" si="353"/>
        <v>171.00941665619473</v>
      </c>
      <c r="CV70" s="7">
        <f t="shared" ca="1" si="353"/>
        <v>179.80311230072871</v>
      </c>
      <c r="CW70" s="7">
        <f t="shared" ca="1" si="353"/>
        <v>177.55658599968197</v>
      </c>
      <c r="CX70" s="7">
        <f t="shared" ca="1" si="353"/>
        <v>195.50339783263047</v>
      </c>
      <c r="CY70" s="7">
        <f t="shared" ca="1" si="353"/>
        <v>177.15934808519569</v>
      </c>
      <c r="CZ70" s="7">
        <f t="shared" ca="1" si="353"/>
        <v>179.80311230072871</v>
      </c>
      <c r="DA70" s="7">
        <f t="shared" ca="1" si="353"/>
        <v>163.33518073948841</v>
      </c>
      <c r="DB70" s="7">
        <f t="shared" ca="1" si="353"/>
        <v>169.28633141171289</v>
      </c>
      <c r="DC70" s="7">
        <f t="shared" ca="1" si="353"/>
        <v>157.47759810813986</v>
      </c>
      <c r="DD70" s="7">
        <f t="shared" ca="1" si="353"/>
        <v>155.30413025442618</v>
      </c>
      <c r="DE70" s="7">
        <f t="shared" ca="1" si="353"/>
        <v>168.27460019240439</v>
      </c>
      <c r="DF70" s="7">
        <f t="shared" ca="1" si="353"/>
        <v>156.63193216534114</v>
      </c>
      <c r="DG70" s="7">
        <f t="shared" ca="1" si="353"/>
        <v>166.29001552778919</v>
      </c>
      <c r="DH70" s="7">
        <f t="shared" ca="1" si="353"/>
        <v>163.30906791823594</v>
      </c>
      <c r="DI70" s="7">
        <f t="shared" ca="1" si="353"/>
        <v>159.20050083404766</v>
      </c>
      <c r="DJ70" s="7">
        <f t="shared" ca="1" si="353"/>
        <v>167.86929032736722</v>
      </c>
      <c r="DK70" s="7">
        <f t="shared" ca="1" si="353"/>
        <v>157.38795077055539</v>
      </c>
      <c r="DL70" s="7">
        <f t="shared" ca="1" si="353"/>
        <v>173.31557756148845</v>
      </c>
      <c r="DM70" s="7">
        <f t="shared" ca="1" si="353"/>
        <v>177.45738902439254</v>
      </c>
      <c r="DN70" s="7">
        <f t="shared" ca="1" si="353"/>
        <v>152.90866018840319</v>
      </c>
      <c r="DO70" s="7">
        <f t="shared" ca="1" si="353"/>
        <v>171.22893484381189</v>
      </c>
      <c r="DP70" s="7">
        <f t="shared" ca="1" si="353"/>
        <v>161.6892799367487</v>
      </c>
      <c r="DQ70" s="7">
        <f t="shared" ca="1" si="353"/>
        <v>195.53946826652708</v>
      </c>
      <c r="DR70" s="7">
        <f t="shared" ca="1" si="353"/>
        <v>0</v>
      </c>
      <c r="DS70" s="7">
        <f t="shared" ca="1" si="353"/>
        <v>163.71005053892046</v>
      </c>
      <c r="DT70" s="7">
        <f t="shared" ca="1" si="353"/>
        <v>164.70108134301353</v>
      </c>
      <c r="DU70" s="7">
        <f t="shared" ca="1" si="353"/>
        <v>160.43395447263504</v>
      </c>
      <c r="DV70" s="7">
        <f t="shared" ca="1" si="353"/>
        <v>166.29001552778919</v>
      </c>
      <c r="DW70" s="7">
        <f t="shared" ca="1" si="353"/>
        <v>170.28344193536284</v>
      </c>
      <c r="DX70" s="7">
        <f t="shared" ca="1" si="353"/>
        <v>167.51207629600555</v>
      </c>
      <c r="DY70" s="7">
        <f t="shared" ca="1" si="353"/>
        <v>170.54519295574721</v>
      </c>
      <c r="DZ70" s="7">
        <f t="shared" ca="1" si="353"/>
        <v>170.29813102099214</v>
      </c>
      <c r="EA70" s="7">
        <f t="shared" ref="EA70:GL70" ca="1" si="354">INDEX($A45:$A244,RANDBETWEEN(1,COUNTA($A45:$A244)))</f>
        <v>169.28633141171289</v>
      </c>
      <c r="EB70" s="7">
        <f t="shared" ca="1" si="354"/>
        <v>159.20050083404766</v>
      </c>
      <c r="EC70" s="7">
        <f t="shared" ca="1" si="354"/>
        <v>165.38182199617896</v>
      </c>
      <c r="ED70" s="7">
        <f t="shared" ca="1" si="354"/>
        <v>171.52039424564492</v>
      </c>
      <c r="EE70" s="7">
        <f t="shared" ca="1" si="354"/>
        <v>185.96871064198507</v>
      </c>
      <c r="EF70" s="7">
        <f t="shared" ca="1" si="354"/>
        <v>171.52039424564492</v>
      </c>
      <c r="EG70" s="7">
        <f t="shared" ca="1" si="354"/>
        <v>163.89854081169463</v>
      </c>
      <c r="EH70" s="7">
        <f t="shared" ca="1" si="354"/>
        <v>175.1215517193105</v>
      </c>
      <c r="EI70" s="7">
        <f t="shared" ca="1" si="354"/>
        <v>159.61837549597098</v>
      </c>
      <c r="EJ70" s="7">
        <f t="shared" ca="1" si="354"/>
        <v>168.33353982938036</v>
      </c>
      <c r="EK70" s="7">
        <f t="shared" ca="1" si="354"/>
        <v>176.04631235518474</v>
      </c>
      <c r="EL70" s="7">
        <f t="shared" ca="1" si="354"/>
        <v>171.88819567985325</v>
      </c>
      <c r="EM70" s="7">
        <f t="shared" ca="1" si="354"/>
        <v>170.49201378674809</v>
      </c>
      <c r="EN70" s="7">
        <f t="shared" ca="1" si="354"/>
        <v>158.45994547387758</v>
      </c>
      <c r="EO70" s="7">
        <f t="shared" ca="1" si="354"/>
        <v>169.69329344775352</v>
      </c>
      <c r="EP70" s="7">
        <f t="shared" ca="1" si="354"/>
        <v>166.29001552778919</v>
      </c>
      <c r="EQ70" s="7">
        <f t="shared" ca="1" si="354"/>
        <v>167.14383855243821</v>
      </c>
      <c r="ER70" s="7">
        <f t="shared" ca="1" si="354"/>
        <v>168.52995442839668</v>
      </c>
      <c r="ES70" s="7">
        <f t="shared" ca="1" si="354"/>
        <v>169.28633141171289</v>
      </c>
      <c r="ET70" s="7">
        <f t="shared" ca="1" si="354"/>
        <v>168.33353982938036</v>
      </c>
      <c r="EU70" s="7">
        <f t="shared" ca="1" si="354"/>
        <v>153.81305294686558</v>
      </c>
      <c r="EV70" s="7">
        <f t="shared" ca="1" si="354"/>
        <v>158.45994547387758</v>
      </c>
      <c r="EW70" s="7">
        <f t="shared" ca="1" si="354"/>
        <v>172.22287358784769</v>
      </c>
      <c r="EX70" s="7">
        <f t="shared" ca="1" si="354"/>
        <v>165.0563923389154</v>
      </c>
      <c r="EY70" s="7">
        <f t="shared" ca="1" si="354"/>
        <v>165.91197412837957</v>
      </c>
      <c r="EZ70" s="7">
        <f t="shared" ca="1" si="354"/>
        <v>193.42625702797901</v>
      </c>
      <c r="FA70" s="7">
        <f t="shared" ca="1" si="354"/>
        <v>168.17237614905738</v>
      </c>
      <c r="FB70" s="7">
        <f t="shared" ca="1" si="354"/>
        <v>167.30815516423809</v>
      </c>
      <c r="FC70" s="7">
        <f t="shared" ca="1" si="354"/>
        <v>172.68967043255807</v>
      </c>
      <c r="FD70" s="7">
        <f t="shared" ca="1" si="354"/>
        <v>168.3262564789984</v>
      </c>
      <c r="FE70" s="7">
        <f t="shared" ca="1" si="354"/>
        <v>158.33394839353696</v>
      </c>
      <c r="FF70" s="7">
        <f t="shared" ca="1" si="354"/>
        <v>170.6142749613542</v>
      </c>
      <c r="FG70" s="7">
        <f t="shared" ca="1" si="354"/>
        <v>178.54846057156243</v>
      </c>
      <c r="FH70" s="7">
        <f t="shared" ca="1" si="354"/>
        <v>170.29813102099214</v>
      </c>
      <c r="FI70" s="7">
        <f t="shared" ca="1" si="354"/>
        <v>166.85934921475794</v>
      </c>
      <c r="FJ70" s="7">
        <f t="shared" ca="1" si="354"/>
        <v>153.80081933823897</v>
      </c>
      <c r="FK70" s="7">
        <f t="shared" ca="1" si="354"/>
        <v>167.30815516423809</v>
      </c>
      <c r="FL70" s="7">
        <f t="shared" ca="1" si="354"/>
        <v>158.81638370890161</v>
      </c>
      <c r="FM70" s="7">
        <f t="shared" ca="1" si="354"/>
        <v>150.85837309302309</v>
      </c>
      <c r="FN70" s="7">
        <f t="shared" ca="1" si="354"/>
        <v>176.04631235518474</v>
      </c>
      <c r="FO70" s="7">
        <f t="shared" ca="1" si="354"/>
        <v>192.00878287340518</v>
      </c>
      <c r="FP70" s="7">
        <f t="shared" ca="1" si="354"/>
        <v>183.61239745219069</v>
      </c>
      <c r="FQ70" s="7">
        <f t="shared" ca="1" si="354"/>
        <v>158.46836850128685</v>
      </c>
      <c r="FR70" s="7">
        <f t="shared" ca="1" si="354"/>
        <v>163.95301892576143</v>
      </c>
      <c r="FS70" s="7">
        <f t="shared" ca="1" si="354"/>
        <v>161.03788672422721</v>
      </c>
      <c r="FT70" s="7">
        <f t="shared" ca="1" si="354"/>
        <v>177.37355969193862</v>
      </c>
      <c r="FU70" s="7">
        <f t="shared" ca="1" si="354"/>
        <v>161.32977047340876</v>
      </c>
      <c r="FV70" s="7">
        <f t="shared" ca="1" si="354"/>
        <v>177.1260796196938</v>
      </c>
      <c r="FW70" s="7">
        <f t="shared" ca="1" si="354"/>
        <v>170.04832791025652</v>
      </c>
      <c r="FX70" s="7">
        <f t="shared" ca="1" si="354"/>
        <v>183.61239745219069</v>
      </c>
      <c r="FY70" s="7">
        <f t="shared" ca="1" si="354"/>
        <v>195.53946826652708</v>
      </c>
      <c r="FZ70" s="7">
        <f t="shared" ca="1" si="354"/>
        <v>169.69329344775352</v>
      </c>
      <c r="GA70" s="7">
        <f t="shared" ca="1" si="354"/>
        <v>195.53946826652708</v>
      </c>
      <c r="GB70" s="7">
        <f t="shared" ca="1" si="354"/>
        <v>154.87000165149038</v>
      </c>
      <c r="GC70" s="7">
        <f t="shared" ca="1" si="354"/>
        <v>166.25616090924231</v>
      </c>
      <c r="GD70" s="7">
        <f t="shared" ca="1" si="354"/>
        <v>168.69417724243604</v>
      </c>
      <c r="GE70" s="7">
        <f t="shared" ca="1" si="354"/>
        <v>182.90860860460654</v>
      </c>
      <c r="GF70" s="7">
        <f t="shared" ca="1" si="354"/>
        <v>167.72476319268944</v>
      </c>
      <c r="GG70" s="7">
        <f t="shared" ca="1" si="354"/>
        <v>191.14460690270064</v>
      </c>
      <c r="GH70" s="7">
        <f t="shared" ca="1" si="354"/>
        <v>170.04832791025652</v>
      </c>
      <c r="GI70" s="7">
        <f t="shared" ca="1" si="354"/>
        <v>165.0563923389154</v>
      </c>
      <c r="GJ70" s="7">
        <f t="shared" ca="1" si="354"/>
        <v>167.55213865513892</v>
      </c>
      <c r="GK70" s="7">
        <f t="shared" ca="1" si="354"/>
        <v>158.34381508007098</v>
      </c>
      <c r="GL70" s="7">
        <f t="shared" ca="1" si="354"/>
        <v>175.83081542242243</v>
      </c>
      <c r="GM70" s="7">
        <f t="shared" ref="GM70:GT70" ca="1" si="355">INDEX($A45:$A244,RANDBETWEEN(1,COUNTA($A45:$A244)))</f>
        <v>186.10348244887331</v>
      </c>
      <c r="GN70" s="7">
        <f t="shared" ca="1" si="355"/>
        <v>185.13102094730448</v>
      </c>
      <c r="GO70" s="7">
        <f t="shared" ca="1" si="355"/>
        <v>185.13102094730448</v>
      </c>
      <c r="GP70" s="7">
        <f t="shared" ca="1" si="355"/>
        <v>193.42625702797901</v>
      </c>
      <c r="GQ70" s="7">
        <f t="shared" ca="1" si="355"/>
        <v>176.29674977129216</v>
      </c>
      <c r="GR70" s="7">
        <f t="shared" ca="1" si="355"/>
        <v>149.4055101039653</v>
      </c>
      <c r="GS70" s="7">
        <f t="shared" ca="1" si="355"/>
        <v>175.30592970799435</v>
      </c>
      <c r="GT70" s="7">
        <f t="shared" ca="1" si="355"/>
        <v>177.15934808519569</v>
      </c>
      <c r="GU70" s="7">
        <f t="shared" ca="1" si="334"/>
        <v>152.2924144253063</v>
      </c>
      <c r="GV70" s="7">
        <f t="shared" ca="1" si="334"/>
        <v>152.2924144253063</v>
      </c>
      <c r="GW70" s="7">
        <f t="shared" ca="1" si="334"/>
        <v>172.49099357355288</v>
      </c>
      <c r="GX70" s="7">
        <f t="shared" ca="1" si="334"/>
        <v>174.88928447285147</v>
      </c>
      <c r="GY70" s="7">
        <f t="shared" ca="1" si="334"/>
        <v>191.14460690270064</v>
      </c>
      <c r="GZ70" s="7">
        <f t="shared" ca="1" si="334"/>
        <v>164.55845877922019</v>
      </c>
      <c r="HA70" s="7">
        <f t="shared" ca="1" si="334"/>
        <v>168.52995442839668</v>
      </c>
      <c r="HB70" s="7">
        <f t="shared" ca="1" si="334"/>
        <v>173.31557756148845</v>
      </c>
      <c r="HC70" s="7">
        <f t="shared" ca="1" si="334"/>
        <v>168.3262564789984</v>
      </c>
      <c r="HD70" s="7">
        <f t="shared" ca="1" si="334"/>
        <v>191.17248234050078</v>
      </c>
      <c r="HE70" s="7">
        <f t="shared" ca="1" si="334"/>
        <v>166.25616090924231</v>
      </c>
      <c r="HF70" s="7">
        <f t="shared" ca="1" si="334"/>
        <v>154.87000165149038</v>
      </c>
      <c r="HG70" s="7">
        <f t="shared" ca="1" si="334"/>
        <v>166.25616090924231</v>
      </c>
      <c r="HH70" s="7">
        <f t="shared" ca="1" si="334"/>
        <v>170.6142749613542</v>
      </c>
      <c r="HI70" s="7">
        <f t="shared" ca="1" si="334"/>
        <v>172.23526520351797</v>
      </c>
      <c r="HJ70" s="7">
        <f t="shared" ca="1" si="334"/>
        <v>162.9120534655369</v>
      </c>
      <c r="HK70" s="7">
        <f t="shared" ca="1" si="334"/>
        <v>167.30815516423809</v>
      </c>
      <c r="HL70" s="7">
        <f t="shared" ca="1" si="334"/>
        <v>154.75629407137717</v>
      </c>
      <c r="HM70" s="7">
        <f t="shared" ca="1" si="334"/>
        <v>164.93496512275138</v>
      </c>
      <c r="HN70" s="7">
        <f t="shared" ca="1" si="334"/>
        <v>181.98098701295163</v>
      </c>
      <c r="HO70" s="7">
        <f t="shared" ca="1" si="334"/>
        <v>185.13102094730448</v>
      </c>
      <c r="HP70" s="7">
        <f t="shared" ca="1" si="334"/>
        <v>175.01089573199201</v>
      </c>
      <c r="HQ70" s="7">
        <f t="shared" ca="1" si="334"/>
        <v>170.54519295574721</v>
      </c>
      <c r="HR70" s="7">
        <f t="shared" ca="1" si="334"/>
        <v>183.33803875123908</v>
      </c>
      <c r="HS70" s="7">
        <f t="shared" ca="1" si="334"/>
        <v>170.6142749613542</v>
      </c>
      <c r="HT70" s="7">
        <f t="shared" ca="1" si="334"/>
        <v>170.57552389675399</v>
      </c>
      <c r="HU70" s="7">
        <f t="shared" ca="1" si="334"/>
        <v>176.09586256725228</v>
      </c>
      <c r="HV70" s="7">
        <f t="shared" ca="1" si="334"/>
        <v>182.73809572460323</v>
      </c>
      <c r="HW70" s="7">
        <f t="shared" ca="1" si="334"/>
        <v>158.46836850128685</v>
      </c>
      <c r="HX70" s="7">
        <f t="shared" ca="1" si="334"/>
        <v>166.87538235404369</v>
      </c>
      <c r="HY70" s="7">
        <f t="shared" ca="1" si="334"/>
        <v>158.33394839353696</v>
      </c>
      <c r="HZ70" s="7">
        <f t="shared" ca="1" si="334"/>
        <v>169.69329344775352</v>
      </c>
      <c r="IA70" s="7">
        <f t="shared" ca="1" si="334"/>
        <v>160.62876960939141</v>
      </c>
      <c r="IB70" s="7">
        <f t="shared" ca="1" si="334"/>
        <v>153.73654351075058</v>
      </c>
      <c r="IC70" s="7">
        <f t="shared" ca="1" si="334"/>
        <v>183.61239745219069</v>
      </c>
      <c r="ID70" s="7">
        <f t="shared" ca="1" si="334"/>
        <v>172.68967043255807</v>
      </c>
      <c r="IE70" s="7">
        <f t="shared" ca="1" si="334"/>
        <v>186.10348244887331</v>
      </c>
      <c r="IF70" s="7">
        <f t="shared" ca="1" si="334"/>
        <v>172.22287358784769</v>
      </c>
      <c r="IG70" s="7">
        <f t="shared" ca="1" si="334"/>
        <v>0</v>
      </c>
      <c r="IH70" s="7">
        <f t="shared" ca="1" si="334"/>
        <v>167.14383855243821</v>
      </c>
      <c r="II70" s="7">
        <f t="shared" ca="1" si="334"/>
        <v>170.28344193536284</v>
      </c>
      <c r="IJ70" s="7">
        <f t="shared" ca="1" si="334"/>
        <v>186.10348244887331</v>
      </c>
      <c r="IK70" s="7">
        <f t="shared" ca="1" si="334"/>
        <v>152.90866018840319</v>
      </c>
      <c r="IL70" s="7">
        <f t="shared" ca="1" si="334"/>
        <v>177.15934808519569</v>
      </c>
      <c r="IM70" s="7">
        <f t="shared" ca="1" si="334"/>
        <v>177.55658599968197</v>
      </c>
      <c r="IN70" s="7">
        <f t="shared" ca="1" si="334"/>
        <v>152.90866018840319</v>
      </c>
      <c r="IO70" s="7">
        <f t="shared" ca="1" si="334"/>
        <v>168.30036671520131</v>
      </c>
      <c r="IP70" s="7">
        <f t="shared" ca="1" si="334"/>
        <v>183.61239745219069</v>
      </c>
      <c r="IQ70" s="7">
        <f t="shared" ca="1" si="334"/>
        <v>192.00878287340518</v>
      </c>
      <c r="IR70" s="7">
        <f t="shared" ca="1" si="334"/>
        <v>167.14383855243821</v>
      </c>
      <c r="IS70" s="7">
        <f t="shared" ca="1" si="334"/>
        <v>183.61239745219069</v>
      </c>
      <c r="IT70" s="7">
        <f t="shared" ca="1" si="334"/>
        <v>175.01089573199201</v>
      </c>
      <c r="IU70" s="7">
        <f t="shared" ca="1" si="334"/>
        <v>149.4055101039653</v>
      </c>
      <c r="IV70" s="7">
        <f t="shared" ca="1" si="334"/>
        <v>168.3262564789984</v>
      </c>
      <c r="IW70" s="7">
        <f t="shared" ca="1" si="334"/>
        <v>165.41822121079517</v>
      </c>
      <c r="IX70" s="7">
        <f t="shared" ca="1" si="334"/>
        <v>154.75629407137717</v>
      </c>
      <c r="IY70" s="7">
        <f t="shared" ca="1" si="326"/>
        <v>167.86929032736722</v>
      </c>
      <c r="IZ70" s="7">
        <f t="shared" ca="1" si="326"/>
        <v>156.63193216534114</v>
      </c>
      <c r="JA70" s="7">
        <f t="shared" ca="1" si="326"/>
        <v>173.31557756148845</v>
      </c>
      <c r="JB70" s="7">
        <f t="shared" ca="1" si="326"/>
        <v>165.0563923389154</v>
      </c>
      <c r="JC70" s="7">
        <f t="shared" ca="1" si="326"/>
        <v>186.10348244887331</v>
      </c>
      <c r="JD70" s="7">
        <f t="shared" ca="1" si="326"/>
        <v>163.89854081169463</v>
      </c>
      <c r="JE70" s="7">
        <f t="shared" ca="1" si="326"/>
        <v>158.81638370890161</v>
      </c>
      <c r="JF70" s="7">
        <f t="shared" ca="1" si="326"/>
        <v>185.96871064198507</v>
      </c>
      <c r="JG70" s="7">
        <f t="shared" ca="1" si="326"/>
        <v>166.25616090924231</v>
      </c>
      <c r="JH70" s="7">
        <f t="shared" ca="1" si="326"/>
        <v>195.50339783263047</v>
      </c>
      <c r="JI70" s="7">
        <f t="shared" ca="1" si="326"/>
        <v>182.73809572460323</v>
      </c>
      <c r="JJ70" s="7">
        <f t="shared" ca="1" si="326"/>
        <v>175.01089573199201</v>
      </c>
      <c r="JK70" s="7">
        <f t="shared" ca="1" si="326"/>
        <v>166.33081119309455</v>
      </c>
      <c r="JL70" s="7">
        <f t="shared" ca="1" si="326"/>
        <v>177.15934808519569</v>
      </c>
      <c r="JM70" s="7">
        <f t="shared" ca="1" si="326"/>
        <v>178.54846057156243</v>
      </c>
      <c r="JN70" s="7">
        <f t="shared" ca="1" si="326"/>
        <v>167.86929032736722</v>
      </c>
      <c r="JO70" s="7">
        <f t="shared" ca="1" si="326"/>
        <v>182.90860860460654</v>
      </c>
      <c r="JP70" s="7">
        <f t="shared" ca="1" si="326"/>
        <v>162.09284815692791</v>
      </c>
      <c r="JQ70" s="7">
        <f t="shared" ca="1" si="326"/>
        <v>176.09586256725228</v>
      </c>
      <c r="JR70" s="7">
        <f t="shared" ca="1" si="326"/>
        <v>176.04631235518474</v>
      </c>
      <c r="JS70" s="7">
        <f t="shared" ca="1" si="326"/>
        <v>157.47759810813986</v>
      </c>
      <c r="JT70" s="7">
        <f t="shared" ca="1" si="326"/>
        <v>191.14460690270064</v>
      </c>
      <c r="JU70" s="7">
        <f t="shared" ca="1" si="326"/>
        <v>172.23526520351797</v>
      </c>
      <c r="JV70" s="7">
        <f t="shared" ca="1" si="326"/>
        <v>172.49099357355288</v>
      </c>
      <c r="JW70" s="7">
        <f t="shared" ca="1" si="326"/>
        <v>172.68967043255807</v>
      </c>
      <c r="JX70" s="7">
        <f t="shared" ca="1" si="326"/>
        <v>154.75629407137717</v>
      </c>
      <c r="JY70" s="7">
        <f t="shared" ca="1" si="326"/>
        <v>196.46056484802625</v>
      </c>
      <c r="JZ70" s="7">
        <f t="shared" ca="1" si="326"/>
        <v>167.25782988256645</v>
      </c>
      <c r="KA70" s="7">
        <f t="shared" ca="1" si="326"/>
        <v>166.29001552778919</v>
      </c>
      <c r="KB70" s="7">
        <f t="shared" ca="1" si="326"/>
        <v>168.52995442839668</v>
      </c>
      <c r="KC70" s="7">
        <f t="shared" ca="1" si="326"/>
        <v>171.22893484381189</v>
      </c>
      <c r="KD70" s="7">
        <f t="shared" ref="KD70:KP70" ca="1" si="356">INDEX($A45:$A244,RANDBETWEEN(1,COUNTA($A45:$A244)))</f>
        <v>163.89854081169463</v>
      </c>
      <c r="KE70" s="7">
        <f t="shared" ca="1" si="356"/>
        <v>184.75892597813237</v>
      </c>
      <c r="KF70" s="7">
        <f t="shared" ca="1" si="356"/>
        <v>161.6892799367487</v>
      </c>
      <c r="KG70" s="7">
        <f t="shared" ca="1" si="356"/>
        <v>153.80081933823897</v>
      </c>
      <c r="KH70" s="7">
        <f t="shared" ca="1" si="356"/>
        <v>154.35692880106916</v>
      </c>
      <c r="KI70" s="7">
        <f t="shared" ca="1" si="356"/>
        <v>151.74635947116701</v>
      </c>
      <c r="KJ70" s="7">
        <f t="shared" ca="1" si="356"/>
        <v>181.98098701295163</v>
      </c>
      <c r="KK70" s="7">
        <f t="shared" ca="1" si="356"/>
        <v>170.6142749613542</v>
      </c>
      <c r="KL70" s="7">
        <f t="shared" ca="1" si="356"/>
        <v>164.16124676626359</v>
      </c>
      <c r="KM70" s="7">
        <f t="shared" ca="1" si="356"/>
        <v>175.35638255316829</v>
      </c>
      <c r="KN70" s="7">
        <f t="shared" ca="1" si="356"/>
        <v>167.30815516423809</v>
      </c>
      <c r="KO70" s="7">
        <f t="shared" ca="1" si="356"/>
        <v>157.47759810813986</v>
      </c>
      <c r="KP70" s="7">
        <f t="shared" ca="1" si="356"/>
        <v>181.98098701295163</v>
      </c>
      <c r="KQ70" s="7">
        <f t="shared" ref="KQ70:NB70" ca="1" si="357">INDEX($A45:$A244,RANDBETWEEN(1,COUNTA($A45:$A244)))</f>
        <v>186.86713694309043</v>
      </c>
      <c r="KR70" s="7">
        <f t="shared" ca="1" si="357"/>
        <v>174.66654498583591</v>
      </c>
      <c r="KS70" s="7">
        <f t="shared" ca="1" si="357"/>
        <v>164.42498824636695</v>
      </c>
      <c r="KT70" s="7">
        <f t="shared" ca="1" si="357"/>
        <v>196.46056484802625</v>
      </c>
      <c r="KU70" s="7">
        <f t="shared" ca="1" si="357"/>
        <v>168.3262564789984</v>
      </c>
      <c r="KV70" s="7">
        <f t="shared" ca="1" si="357"/>
        <v>171.58927269891581</v>
      </c>
      <c r="KW70" s="7">
        <f t="shared" ca="1" si="357"/>
        <v>168.27460019240439</v>
      </c>
      <c r="KX70" s="7">
        <f t="shared" ca="1" si="357"/>
        <v>185.96871064198507</v>
      </c>
      <c r="KY70" s="7">
        <f t="shared" ca="1" si="357"/>
        <v>165.38182199617896</v>
      </c>
      <c r="KZ70" s="7">
        <f t="shared" ca="1" si="357"/>
        <v>168.3262564789984</v>
      </c>
      <c r="LA70" s="7">
        <f t="shared" ca="1" si="357"/>
        <v>164.70108134301353</v>
      </c>
      <c r="LB70" s="7">
        <f t="shared" ca="1" si="357"/>
        <v>168.30036671520131</v>
      </c>
      <c r="LC70" s="7">
        <f t="shared" ca="1" si="357"/>
        <v>167.51207629600555</v>
      </c>
      <c r="LD70" s="7">
        <f t="shared" ca="1" si="357"/>
        <v>168.52995442839668</v>
      </c>
      <c r="LE70" s="7">
        <f t="shared" ca="1" si="357"/>
        <v>158.33394839353696</v>
      </c>
      <c r="LF70" s="7">
        <f t="shared" ca="1" si="357"/>
        <v>182.11088810450528</v>
      </c>
      <c r="LG70" s="7">
        <f t="shared" ca="1" si="357"/>
        <v>168.3262564789984</v>
      </c>
      <c r="LH70" s="7">
        <f t="shared" ca="1" si="357"/>
        <v>158.33394839353696</v>
      </c>
      <c r="LI70" s="7">
        <f t="shared" ca="1" si="357"/>
        <v>191.14460690270064</v>
      </c>
      <c r="LJ70" s="7">
        <f t="shared" ca="1" si="357"/>
        <v>168.3262564789984</v>
      </c>
      <c r="LK70" s="7">
        <f t="shared" ca="1" si="357"/>
        <v>170.57552389675399</v>
      </c>
      <c r="LL70" s="7">
        <f t="shared" ca="1" si="357"/>
        <v>191.33083851140444</v>
      </c>
      <c r="LM70" s="7">
        <f t="shared" ca="1" si="357"/>
        <v>179.80311230072871</v>
      </c>
      <c r="LN70" s="7">
        <f t="shared" ca="1" si="357"/>
        <v>163.33518073948841</v>
      </c>
      <c r="LO70" s="7">
        <f t="shared" ca="1" si="357"/>
        <v>191.17248234050078</v>
      </c>
      <c r="LP70" s="7">
        <f t="shared" ca="1" si="357"/>
        <v>167.57133591973306</v>
      </c>
      <c r="LQ70" s="7">
        <f t="shared" ca="1" si="357"/>
        <v>164.70108134301353</v>
      </c>
      <c r="LR70" s="7">
        <f t="shared" ca="1" si="357"/>
        <v>179.02540685826941</v>
      </c>
      <c r="LS70" s="7">
        <f t="shared" ca="1" si="357"/>
        <v>170.04832791025652</v>
      </c>
      <c r="LT70" s="7">
        <f t="shared" ca="1" si="357"/>
        <v>167.14383855243821</v>
      </c>
      <c r="LU70" s="7">
        <f t="shared" ca="1" si="357"/>
        <v>172.49099357355288</v>
      </c>
      <c r="LV70" s="7">
        <f t="shared" ca="1" si="357"/>
        <v>167.30815516423809</v>
      </c>
      <c r="LW70" s="7">
        <f t="shared" ca="1" si="357"/>
        <v>161.64096448886704</v>
      </c>
      <c r="LX70" s="7">
        <f t="shared" ca="1" si="357"/>
        <v>158.46836850128685</v>
      </c>
      <c r="LY70" s="7">
        <f t="shared" ca="1" si="357"/>
        <v>169.98793304366492</v>
      </c>
      <c r="LZ70" s="7">
        <f t="shared" ca="1" si="357"/>
        <v>177.19647081880902</v>
      </c>
      <c r="MA70" s="7">
        <f t="shared" ca="1" si="357"/>
        <v>167.23339041849732</v>
      </c>
      <c r="MB70" s="7">
        <f t="shared" ca="1" si="357"/>
        <v>164.93496512275138</v>
      </c>
      <c r="MC70" s="7">
        <f t="shared" ca="1" si="357"/>
        <v>181.98098701295163</v>
      </c>
      <c r="MD70" s="7">
        <f t="shared" ca="1" si="357"/>
        <v>152.90866018840319</v>
      </c>
      <c r="ME70" s="7">
        <f t="shared" ca="1" si="357"/>
        <v>177.37355969193862</v>
      </c>
      <c r="MF70" s="7">
        <f t="shared" ca="1" si="357"/>
        <v>166.80082381978124</v>
      </c>
      <c r="MG70" s="7">
        <f t="shared" ca="1" si="357"/>
        <v>175.01089573199201</v>
      </c>
      <c r="MH70" s="7">
        <f t="shared" ca="1" si="357"/>
        <v>176.29674977129216</v>
      </c>
      <c r="MI70" s="7">
        <f t="shared" ca="1" si="357"/>
        <v>172.68967043255807</v>
      </c>
      <c r="MJ70" s="7">
        <f t="shared" ca="1" si="357"/>
        <v>172.05563310846796</v>
      </c>
      <c r="MK70" s="7">
        <f t="shared" ca="1" si="357"/>
        <v>168.52995442839668</v>
      </c>
      <c r="ML70" s="7">
        <f t="shared" ca="1" si="357"/>
        <v>152.2924144253063</v>
      </c>
      <c r="MM70" s="7">
        <f t="shared" ca="1" si="357"/>
        <v>169.69329344775352</v>
      </c>
      <c r="MN70" s="7">
        <f t="shared" ca="1" si="357"/>
        <v>168.69417724243604</v>
      </c>
      <c r="MO70" s="7">
        <f t="shared" ca="1" si="357"/>
        <v>171.58927269891581</v>
      </c>
      <c r="MP70" s="7">
        <f t="shared" ca="1" si="357"/>
        <v>165.38182199617896</v>
      </c>
      <c r="MQ70" s="7">
        <f t="shared" ca="1" si="357"/>
        <v>169.98793304366492</v>
      </c>
      <c r="MR70" s="7">
        <f t="shared" ca="1" si="357"/>
        <v>172.22287358784769</v>
      </c>
      <c r="MS70" s="7">
        <f t="shared" ca="1" si="357"/>
        <v>154.87000165149038</v>
      </c>
      <c r="MT70" s="7">
        <f t="shared" ca="1" si="357"/>
        <v>171.22893484381189</v>
      </c>
      <c r="MU70" s="7">
        <f t="shared" ca="1" si="357"/>
        <v>167.86929032736722</v>
      </c>
      <c r="MV70" s="7">
        <f t="shared" ca="1" si="357"/>
        <v>166.25616090924231</v>
      </c>
      <c r="MW70" s="7">
        <f t="shared" ca="1" si="357"/>
        <v>177.37355969193862</v>
      </c>
      <c r="MX70" s="7">
        <f t="shared" ca="1" si="357"/>
        <v>177.37355969193862</v>
      </c>
      <c r="MY70" s="7">
        <f t="shared" ca="1" si="357"/>
        <v>167.86929032736722</v>
      </c>
      <c r="MZ70" s="7">
        <f t="shared" ca="1" si="357"/>
        <v>179.8421359918764</v>
      </c>
      <c r="NA70" s="7">
        <f t="shared" ca="1" si="357"/>
        <v>167.94727957910129</v>
      </c>
      <c r="NB70" s="7">
        <f t="shared" ca="1" si="357"/>
        <v>163.33518073948841</v>
      </c>
      <c r="NC70" s="7">
        <f t="shared" ref="NC70:OL70" ca="1" si="358">INDEX($A45:$A244,RANDBETWEEN(1,COUNTA($A45:$A244)))</f>
        <v>140.05240974514757</v>
      </c>
      <c r="ND70" s="7">
        <f t="shared" ca="1" si="358"/>
        <v>175.35638255316829</v>
      </c>
      <c r="NE70" s="7">
        <f t="shared" ca="1" si="358"/>
        <v>185.96871064198507</v>
      </c>
      <c r="NF70" s="7">
        <f t="shared" ca="1" si="358"/>
        <v>195.53946826652708</v>
      </c>
      <c r="NG70" s="7">
        <f t="shared" ca="1" si="358"/>
        <v>177.72623959660206</v>
      </c>
      <c r="NH70" s="7">
        <f t="shared" ca="1" si="358"/>
        <v>155.30413025442618</v>
      </c>
      <c r="NI70" s="7">
        <f t="shared" ca="1" si="358"/>
        <v>161.64096448886704</v>
      </c>
      <c r="NJ70" s="7">
        <f t="shared" ca="1" si="358"/>
        <v>196.46056484802625</v>
      </c>
      <c r="NK70" s="7">
        <f t="shared" ca="1" si="358"/>
        <v>157.38795077055539</v>
      </c>
      <c r="NL70" s="7">
        <f t="shared" ca="1" si="358"/>
        <v>171.52039424564492</v>
      </c>
      <c r="NM70" s="7">
        <f t="shared" ca="1" si="358"/>
        <v>168.30036671520131</v>
      </c>
      <c r="NN70" s="7">
        <f t="shared" ca="1" si="358"/>
        <v>164.42498824636695</v>
      </c>
      <c r="NO70" s="7">
        <f t="shared" ca="1" si="358"/>
        <v>158.94529216580568</v>
      </c>
      <c r="NP70" s="7">
        <f t="shared" ca="1" si="358"/>
        <v>177.88956302150606</v>
      </c>
      <c r="NQ70" s="7">
        <f t="shared" ca="1" si="358"/>
        <v>153.73654351075058</v>
      </c>
      <c r="NR70" s="7">
        <f t="shared" ca="1" si="358"/>
        <v>167.51207629600555</v>
      </c>
      <c r="NS70" s="7">
        <f t="shared" ca="1" si="358"/>
        <v>167.72476319268944</v>
      </c>
      <c r="NT70" s="7">
        <f t="shared" ca="1" si="358"/>
        <v>172.22287358784769</v>
      </c>
      <c r="NU70" s="7">
        <f t="shared" ca="1" si="358"/>
        <v>170.04832791025652</v>
      </c>
      <c r="NV70" s="7">
        <f t="shared" ca="1" si="358"/>
        <v>158.81638370890161</v>
      </c>
      <c r="NW70" s="7">
        <f t="shared" ca="1" si="358"/>
        <v>165.0563923389154</v>
      </c>
      <c r="NX70" s="7">
        <f t="shared" ca="1" si="358"/>
        <v>187.81820824313894</v>
      </c>
      <c r="NY70" s="7">
        <f t="shared" ca="1" si="358"/>
        <v>178.54846057156243</v>
      </c>
      <c r="NZ70" s="7">
        <f t="shared" ca="1" si="358"/>
        <v>186.10348244887331</v>
      </c>
      <c r="OA70" s="7">
        <f t="shared" ca="1" si="358"/>
        <v>177.1260796196938</v>
      </c>
      <c r="OB70" s="7">
        <f t="shared" ca="1" si="358"/>
        <v>159.61837549597098</v>
      </c>
      <c r="OC70" s="7">
        <f t="shared" ca="1" si="358"/>
        <v>155.30413025442618</v>
      </c>
      <c r="OD70" s="7">
        <f t="shared" ca="1" si="358"/>
        <v>156.63193216534114</v>
      </c>
      <c r="OE70" s="7">
        <f t="shared" ca="1" si="358"/>
        <v>168.69417724243604</v>
      </c>
      <c r="OF70" s="7">
        <f t="shared" ca="1" si="358"/>
        <v>183.33803875123908</v>
      </c>
      <c r="OG70" s="7">
        <f t="shared" ca="1" si="358"/>
        <v>176.04631235518474</v>
      </c>
      <c r="OH70" s="7">
        <f t="shared" ca="1" si="358"/>
        <v>168.30036671520131</v>
      </c>
      <c r="OI70" s="7">
        <f t="shared" ca="1" si="358"/>
        <v>166.87538235404369</v>
      </c>
      <c r="OJ70" s="7">
        <f t="shared" ca="1" si="358"/>
        <v>158.46836850128685</v>
      </c>
      <c r="OK70" s="7">
        <f t="shared" ca="1" si="358"/>
        <v>153.81305294686558</v>
      </c>
      <c r="OL70" s="7">
        <f t="shared" ca="1" si="358"/>
        <v>185.46986411901287</v>
      </c>
    </row>
    <row r="71" spans="1:402" ht="17.399999999999999" x14ac:dyDescent="0.3">
      <c r="A71" s="3">
        <f t="shared" ca="1" si="330"/>
        <v>167.86929032736722</v>
      </c>
      <c r="C71" s="7">
        <f t="shared" ref="C71:BN71" ca="1" si="359">INDEX($A46:$A245,RANDBETWEEN(1,COUNTA($A46:$A245)))</f>
        <v>176.29674977129216</v>
      </c>
      <c r="D71" s="7">
        <f t="shared" ca="1" si="359"/>
        <v>165.41822121079517</v>
      </c>
      <c r="E71" s="7">
        <f t="shared" ca="1" si="359"/>
        <v>140.05240974514757</v>
      </c>
      <c r="F71" s="7">
        <f t="shared" ca="1" si="359"/>
        <v>167.57133591973306</v>
      </c>
      <c r="G71" s="7">
        <f t="shared" ca="1" si="359"/>
        <v>158.46836850128685</v>
      </c>
      <c r="H71" s="7">
        <f t="shared" ca="1" si="359"/>
        <v>168.27460019240439</v>
      </c>
      <c r="I71" s="7">
        <f t="shared" ca="1" si="359"/>
        <v>161.63311854133741</v>
      </c>
      <c r="J71" s="7">
        <f t="shared" ca="1" si="359"/>
        <v>161.03788672422721</v>
      </c>
      <c r="K71" s="7">
        <f t="shared" ca="1" si="359"/>
        <v>153.73654351075058</v>
      </c>
      <c r="L71" s="7">
        <f t="shared" ca="1" si="359"/>
        <v>165.0563923389154</v>
      </c>
      <c r="M71" s="7">
        <f t="shared" ca="1" si="359"/>
        <v>152.2924144253063</v>
      </c>
      <c r="N71" s="7">
        <f t="shared" ca="1" si="359"/>
        <v>176.29674977129216</v>
      </c>
      <c r="O71" s="7">
        <f t="shared" ca="1" si="359"/>
        <v>166.85934921475794</v>
      </c>
      <c r="P71" s="7">
        <f t="shared" ca="1" si="359"/>
        <v>154.41123765155481</v>
      </c>
      <c r="Q71" s="7">
        <f t="shared" ca="1" si="359"/>
        <v>172.23526520351797</v>
      </c>
      <c r="R71" s="7">
        <f t="shared" ca="1" si="359"/>
        <v>186.10348244887331</v>
      </c>
      <c r="S71" s="7">
        <f t="shared" ca="1" si="359"/>
        <v>160.62876960939141</v>
      </c>
      <c r="T71" s="7">
        <f t="shared" ca="1" si="359"/>
        <v>176.67125863676742</v>
      </c>
      <c r="U71" s="7">
        <f t="shared" ca="1" si="359"/>
        <v>164.04337417315992</v>
      </c>
      <c r="V71" s="7">
        <f t="shared" ca="1" si="359"/>
        <v>159.85746255721486</v>
      </c>
      <c r="W71" s="7">
        <f t="shared" ca="1" si="359"/>
        <v>178.54846057156243</v>
      </c>
      <c r="X71" s="7">
        <f t="shared" ca="1" si="359"/>
        <v>161.03788672422721</v>
      </c>
      <c r="Y71" s="7">
        <f t="shared" ca="1" si="359"/>
        <v>183.77439872659127</v>
      </c>
      <c r="Z71" s="7">
        <f t="shared" ca="1" si="359"/>
        <v>166.16942656059274</v>
      </c>
      <c r="AA71" s="7">
        <f t="shared" ca="1" si="359"/>
        <v>167.55213865513892</v>
      </c>
      <c r="AB71" s="7">
        <f t="shared" ca="1" si="359"/>
        <v>157.47759810813986</v>
      </c>
      <c r="AC71" s="7">
        <f t="shared" ca="1" si="359"/>
        <v>163.89854081169463</v>
      </c>
      <c r="AD71" s="7">
        <f t="shared" ca="1" si="359"/>
        <v>165.41822121079517</v>
      </c>
      <c r="AE71" s="7">
        <f t="shared" ca="1" si="359"/>
        <v>167.30815516423809</v>
      </c>
      <c r="AF71" s="7">
        <f t="shared" ca="1" si="359"/>
        <v>161.63311854133741</v>
      </c>
      <c r="AG71" s="7">
        <f t="shared" ca="1" si="359"/>
        <v>163.71005053892046</v>
      </c>
      <c r="AH71" s="7">
        <f t="shared" ca="1" si="359"/>
        <v>175.35638255316829</v>
      </c>
      <c r="AI71" s="7">
        <f t="shared" ca="1" si="359"/>
        <v>177.55658599968197</v>
      </c>
      <c r="AJ71" s="7">
        <f t="shared" ca="1" si="359"/>
        <v>157.47759810813986</v>
      </c>
      <c r="AK71" s="7">
        <f t="shared" ca="1" si="359"/>
        <v>168.27460019240439</v>
      </c>
      <c r="AL71" s="7">
        <f t="shared" ca="1" si="359"/>
        <v>187.81820824313894</v>
      </c>
      <c r="AM71" s="7">
        <f t="shared" ca="1" si="359"/>
        <v>171.22893484381189</v>
      </c>
      <c r="AN71" s="7">
        <f t="shared" ca="1" si="359"/>
        <v>162.09284815692791</v>
      </c>
      <c r="AO71" s="7">
        <f t="shared" ca="1" si="359"/>
        <v>178.54846057156243</v>
      </c>
      <c r="AP71" s="7">
        <f t="shared" ca="1" si="359"/>
        <v>177.37355969193862</v>
      </c>
      <c r="AQ71" s="7">
        <f t="shared" ca="1" si="359"/>
        <v>163.95301892576143</v>
      </c>
      <c r="AR71" s="7">
        <f t="shared" ca="1" si="359"/>
        <v>177.15934808519569</v>
      </c>
      <c r="AS71" s="7">
        <f t="shared" ca="1" si="359"/>
        <v>154.35692880106916</v>
      </c>
      <c r="AT71" s="7">
        <f t="shared" ca="1" si="359"/>
        <v>167.25782988256645</v>
      </c>
      <c r="AU71" s="7">
        <f t="shared" ca="1" si="359"/>
        <v>174.66654498583591</v>
      </c>
      <c r="AV71" s="7">
        <f t="shared" ca="1" si="359"/>
        <v>172.49099357355288</v>
      </c>
      <c r="AW71" s="7">
        <f t="shared" ca="1" si="359"/>
        <v>171.52039424564492</v>
      </c>
      <c r="AX71" s="7">
        <f t="shared" ca="1" si="359"/>
        <v>177.1708365684801</v>
      </c>
      <c r="AY71" s="7">
        <f t="shared" ca="1" si="359"/>
        <v>162.09284815692791</v>
      </c>
      <c r="AZ71" s="7">
        <f t="shared" ca="1" si="359"/>
        <v>167.55213865513892</v>
      </c>
      <c r="BA71" s="7">
        <f t="shared" ca="1" si="359"/>
        <v>164.55845877922019</v>
      </c>
      <c r="BB71" s="7">
        <f t="shared" ca="1" si="359"/>
        <v>172.23526520351797</v>
      </c>
      <c r="BC71" s="7">
        <f t="shared" ca="1" si="359"/>
        <v>171.00941665619473</v>
      </c>
      <c r="BD71" s="7">
        <f t="shared" ca="1" si="359"/>
        <v>165.41822121079517</v>
      </c>
      <c r="BE71" s="7">
        <f t="shared" ca="1" si="359"/>
        <v>176.29674977129216</v>
      </c>
      <c r="BF71" s="7">
        <f t="shared" ca="1" si="359"/>
        <v>170.49201378674809</v>
      </c>
      <c r="BG71" s="7">
        <f t="shared" ca="1" si="359"/>
        <v>168.69417724243604</v>
      </c>
      <c r="BH71" s="7">
        <f t="shared" ca="1" si="359"/>
        <v>170.04832791025652</v>
      </c>
      <c r="BI71" s="7">
        <f t="shared" ca="1" si="359"/>
        <v>163.30906791823594</v>
      </c>
      <c r="BJ71" s="7">
        <f t="shared" ca="1" si="359"/>
        <v>168.33353982938036</v>
      </c>
      <c r="BK71" s="7">
        <f t="shared" ca="1" si="359"/>
        <v>158.34381508007098</v>
      </c>
      <c r="BL71" s="7">
        <f t="shared" ca="1" si="359"/>
        <v>168.3262564789984</v>
      </c>
      <c r="BM71" s="7">
        <f t="shared" ca="1" si="359"/>
        <v>152.2924144253063</v>
      </c>
      <c r="BN71" s="7">
        <f t="shared" ca="1" si="359"/>
        <v>152.2924144253063</v>
      </c>
      <c r="BO71" s="7">
        <f t="shared" ref="BO71:DZ71" ca="1" si="360">INDEX($A46:$A245,RANDBETWEEN(1,COUNTA($A46:$A245)))</f>
        <v>0</v>
      </c>
      <c r="BP71" s="7">
        <f t="shared" ca="1" si="360"/>
        <v>196.46056484802625</v>
      </c>
      <c r="BQ71" s="7">
        <f t="shared" ca="1" si="360"/>
        <v>183.61239745219069</v>
      </c>
      <c r="BR71" s="7">
        <f t="shared" ca="1" si="360"/>
        <v>187.81820824313894</v>
      </c>
      <c r="BS71" s="7">
        <f t="shared" ca="1" si="360"/>
        <v>181.98098701295163</v>
      </c>
      <c r="BT71" s="7">
        <f t="shared" ca="1" si="360"/>
        <v>154.87000165149038</v>
      </c>
      <c r="BU71" s="7">
        <f t="shared" ca="1" si="360"/>
        <v>154.41123765155481</v>
      </c>
      <c r="BV71" s="7">
        <f t="shared" ca="1" si="360"/>
        <v>167.86929032736722</v>
      </c>
      <c r="BW71" s="7">
        <f t="shared" ca="1" si="360"/>
        <v>169.69329344775352</v>
      </c>
      <c r="BX71" s="7">
        <f t="shared" ca="1" si="360"/>
        <v>172.22287358784769</v>
      </c>
      <c r="BY71" s="7">
        <f t="shared" ca="1" si="360"/>
        <v>195.50339783263047</v>
      </c>
      <c r="BZ71" s="7">
        <f t="shared" ca="1" si="360"/>
        <v>166.80082381978124</v>
      </c>
      <c r="CA71" s="7">
        <f t="shared" ca="1" si="360"/>
        <v>176.67125863676742</v>
      </c>
      <c r="CB71" s="7">
        <f t="shared" ca="1" si="360"/>
        <v>167.57133591973306</v>
      </c>
      <c r="CC71" s="7">
        <f t="shared" ca="1" si="360"/>
        <v>158.45994547387758</v>
      </c>
      <c r="CD71" s="7">
        <f t="shared" ca="1" si="360"/>
        <v>182.11088810450528</v>
      </c>
      <c r="CE71" s="7">
        <f t="shared" ca="1" si="360"/>
        <v>167.57133591973306</v>
      </c>
      <c r="CF71" s="7">
        <f t="shared" ca="1" si="360"/>
        <v>166.87538235404369</v>
      </c>
      <c r="CG71" s="7">
        <f t="shared" ca="1" si="360"/>
        <v>172.05563310846796</v>
      </c>
      <c r="CH71" s="7">
        <f t="shared" ca="1" si="360"/>
        <v>157.38795077055539</v>
      </c>
      <c r="CI71" s="7">
        <f t="shared" ca="1" si="360"/>
        <v>161.64096448886704</v>
      </c>
      <c r="CJ71" s="7">
        <f t="shared" ca="1" si="360"/>
        <v>170.29813102099214</v>
      </c>
      <c r="CK71" s="7">
        <f t="shared" ca="1" si="360"/>
        <v>160.62876960939141</v>
      </c>
      <c r="CL71" s="7">
        <f t="shared" ca="1" si="360"/>
        <v>172.49099357355288</v>
      </c>
      <c r="CM71" s="7">
        <f t="shared" ca="1" si="360"/>
        <v>167.14383855243821</v>
      </c>
      <c r="CN71" s="7">
        <f t="shared" ca="1" si="360"/>
        <v>179.02540685826941</v>
      </c>
      <c r="CO71" s="7">
        <f t="shared" ca="1" si="360"/>
        <v>163.65970439553945</v>
      </c>
      <c r="CP71" s="7">
        <f t="shared" ca="1" si="360"/>
        <v>169.98793304366492</v>
      </c>
      <c r="CQ71" s="7">
        <f t="shared" ca="1" si="360"/>
        <v>168.69417724243604</v>
      </c>
      <c r="CR71" s="7">
        <f t="shared" ca="1" si="360"/>
        <v>176.29674977129216</v>
      </c>
      <c r="CS71" s="7">
        <f t="shared" ca="1" si="360"/>
        <v>169.69329344775352</v>
      </c>
      <c r="CT71" s="7">
        <f t="shared" ca="1" si="360"/>
        <v>158.03230736081764</v>
      </c>
      <c r="CU71" s="7">
        <f t="shared" ca="1" si="360"/>
        <v>182.73809572460323</v>
      </c>
      <c r="CV71" s="7">
        <f t="shared" ca="1" si="360"/>
        <v>181.15606761715347</v>
      </c>
      <c r="CW71" s="7">
        <f t="shared" ca="1" si="360"/>
        <v>176.29674977129216</v>
      </c>
      <c r="CX71" s="7">
        <f t="shared" ca="1" si="360"/>
        <v>170.29813102099214</v>
      </c>
      <c r="CY71" s="7">
        <f t="shared" ca="1" si="360"/>
        <v>153.81305294686558</v>
      </c>
      <c r="CZ71" s="7">
        <f t="shared" ca="1" si="360"/>
        <v>158.46836850128685</v>
      </c>
      <c r="DA71" s="7">
        <f t="shared" ca="1" si="360"/>
        <v>170.6142749613542</v>
      </c>
      <c r="DB71" s="7">
        <f t="shared" ca="1" si="360"/>
        <v>164.55845877922019</v>
      </c>
      <c r="DC71" s="7">
        <f t="shared" ca="1" si="360"/>
        <v>182.90860860460654</v>
      </c>
      <c r="DD71" s="7">
        <f t="shared" ca="1" si="360"/>
        <v>177.88956302150606</v>
      </c>
      <c r="DE71" s="7">
        <f t="shared" ca="1" si="360"/>
        <v>156.63193216534114</v>
      </c>
      <c r="DF71" s="7">
        <f t="shared" ca="1" si="360"/>
        <v>158.46836850128685</v>
      </c>
      <c r="DG71" s="7">
        <f t="shared" ca="1" si="360"/>
        <v>177.75372300938793</v>
      </c>
      <c r="DH71" s="7">
        <f t="shared" ca="1" si="360"/>
        <v>163.71005053892046</v>
      </c>
      <c r="DI71" s="7">
        <f t="shared" ca="1" si="360"/>
        <v>187.81820824313894</v>
      </c>
      <c r="DJ71" s="7">
        <f t="shared" ca="1" si="360"/>
        <v>181.15606761715347</v>
      </c>
      <c r="DK71" s="7">
        <f t="shared" ca="1" si="360"/>
        <v>152.2924144253063</v>
      </c>
      <c r="DL71" s="7">
        <f t="shared" ca="1" si="360"/>
        <v>165.91197412837957</v>
      </c>
      <c r="DM71" s="7">
        <f t="shared" ca="1" si="360"/>
        <v>171.52039424564492</v>
      </c>
      <c r="DN71" s="7">
        <f t="shared" ca="1" si="360"/>
        <v>154.87000165149038</v>
      </c>
      <c r="DO71" s="7">
        <f t="shared" ca="1" si="360"/>
        <v>186.10348244887331</v>
      </c>
      <c r="DP71" s="7">
        <f t="shared" ca="1" si="360"/>
        <v>191.17248234050078</v>
      </c>
      <c r="DQ71" s="7">
        <f t="shared" ca="1" si="360"/>
        <v>170.04832791025652</v>
      </c>
      <c r="DR71" s="7">
        <f t="shared" ca="1" si="360"/>
        <v>167.72476319268944</v>
      </c>
      <c r="DS71" s="7">
        <f t="shared" ca="1" si="360"/>
        <v>193.42625702797901</v>
      </c>
      <c r="DT71" s="7">
        <f t="shared" ca="1" si="360"/>
        <v>177.88956302150606</v>
      </c>
      <c r="DU71" s="7">
        <f t="shared" ca="1" si="360"/>
        <v>165.38182199617896</v>
      </c>
      <c r="DV71" s="7">
        <f t="shared" ca="1" si="360"/>
        <v>158.33394839353696</v>
      </c>
      <c r="DW71" s="7">
        <f t="shared" ca="1" si="360"/>
        <v>182.90860860460654</v>
      </c>
      <c r="DX71" s="7">
        <f t="shared" ca="1" si="360"/>
        <v>195.50339783263047</v>
      </c>
      <c r="DY71" s="7">
        <f t="shared" ca="1" si="360"/>
        <v>195.53946826652708</v>
      </c>
      <c r="DZ71" s="7">
        <f t="shared" ca="1" si="360"/>
        <v>175.01089573199201</v>
      </c>
      <c r="EA71" s="7">
        <f t="shared" ref="EA71:GL71" ca="1" si="361">INDEX($A46:$A245,RANDBETWEEN(1,COUNTA($A46:$A245)))</f>
        <v>175.1215517193105</v>
      </c>
      <c r="EB71" s="7">
        <f t="shared" ca="1" si="361"/>
        <v>170.54519295574721</v>
      </c>
      <c r="EC71" s="7">
        <f t="shared" ca="1" si="361"/>
        <v>154.41123765155481</v>
      </c>
      <c r="ED71" s="7">
        <f t="shared" ca="1" si="361"/>
        <v>164.16124676626359</v>
      </c>
      <c r="EE71" s="7">
        <f t="shared" ca="1" si="361"/>
        <v>158.81638370890161</v>
      </c>
      <c r="EF71" s="7">
        <f t="shared" ca="1" si="361"/>
        <v>157.47759810813986</v>
      </c>
      <c r="EG71" s="7">
        <f t="shared" ca="1" si="361"/>
        <v>195.50339783263047</v>
      </c>
      <c r="EH71" s="7">
        <f t="shared" ca="1" si="361"/>
        <v>168.33353982938036</v>
      </c>
      <c r="EI71" s="7">
        <f t="shared" ca="1" si="361"/>
        <v>171.58927269891581</v>
      </c>
      <c r="EJ71" s="7">
        <f t="shared" ca="1" si="361"/>
        <v>169.28633141171289</v>
      </c>
      <c r="EK71" s="7">
        <f t="shared" ca="1" si="361"/>
        <v>171.88819567985325</v>
      </c>
      <c r="EL71" s="7">
        <f t="shared" ca="1" si="361"/>
        <v>168.69417724243604</v>
      </c>
      <c r="EM71" s="7">
        <f t="shared" ca="1" si="361"/>
        <v>177.15934808519569</v>
      </c>
      <c r="EN71" s="7">
        <f t="shared" ca="1" si="361"/>
        <v>164.55845877922019</v>
      </c>
      <c r="EO71" s="7">
        <f t="shared" ca="1" si="361"/>
        <v>164.55845877922019</v>
      </c>
      <c r="EP71" s="7">
        <f t="shared" ca="1" si="361"/>
        <v>0</v>
      </c>
      <c r="EQ71" s="7">
        <f t="shared" ca="1" si="361"/>
        <v>192.00878287340518</v>
      </c>
      <c r="ER71" s="7">
        <f t="shared" ca="1" si="361"/>
        <v>196.46056484802625</v>
      </c>
      <c r="ES71" s="7">
        <f t="shared" ca="1" si="361"/>
        <v>158.45994547387758</v>
      </c>
      <c r="ET71" s="7">
        <f t="shared" ca="1" si="361"/>
        <v>195.53946826652708</v>
      </c>
      <c r="EU71" s="7">
        <f t="shared" ca="1" si="361"/>
        <v>193.42625702797901</v>
      </c>
      <c r="EV71" s="7">
        <f t="shared" ca="1" si="361"/>
        <v>185.96871064198507</v>
      </c>
      <c r="EW71" s="7">
        <f t="shared" ca="1" si="361"/>
        <v>171.88819567985325</v>
      </c>
      <c r="EX71" s="7">
        <f t="shared" ca="1" si="361"/>
        <v>177.45738902439254</v>
      </c>
      <c r="EY71" s="7">
        <f t="shared" ca="1" si="361"/>
        <v>153.80081933823897</v>
      </c>
      <c r="EZ71" s="7">
        <f t="shared" ca="1" si="361"/>
        <v>178.54846057156243</v>
      </c>
      <c r="FA71" s="7">
        <f t="shared" ca="1" si="361"/>
        <v>182.11088810450528</v>
      </c>
      <c r="FB71" s="7">
        <f t="shared" ca="1" si="361"/>
        <v>168.33353982938036</v>
      </c>
      <c r="FC71" s="7">
        <f t="shared" ca="1" si="361"/>
        <v>167.94727957910129</v>
      </c>
      <c r="FD71" s="7">
        <f t="shared" ca="1" si="361"/>
        <v>186.86713694309043</v>
      </c>
      <c r="FE71" s="7">
        <f t="shared" ca="1" si="361"/>
        <v>161.03788672422721</v>
      </c>
      <c r="FF71" s="7">
        <f t="shared" ca="1" si="361"/>
        <v>193.42625702797901</v>
      </c>
      <c r="FG71" s="7">
        <f t="shared" ca="1" si="361"/>
        <v>185.13102094730448</v>
      </c>
      <c r="FH71" s="7">
        <f t="shared" ca="1" si="361"/>
        <v>172.22287358784769</v>
      </c>
      <c r="FI71" s="7">
        <f t="shared" ca="1" si="361"/>
        <v>164.93496512275138</v>
      </c>
      <c r="FJ71" s="7">
        <f t="shared" ca="1" si="361"/>
        <v>158.34381508007098</v>
      </c>
      <c r="FK71" s="7">
        <f t="shared" ca="1" si="361"/>
        <v>177.1260796196938</v>
      </c>
      <c r="FL71" s="7">
        <f t="shared" ca="1" si="361"/>
        <v>153.81305294686558</v>
      </c>
      <c r="FM71" s="7">
        <f t="shared" ca="1" si="361"/>
        <v>166.25616090924231</v>
      </c>
      <c r="FN71" s="7">
        <f t="shared" ca="1" si="361"/>
        <v>164.70108134301353</v>
      </c>
      <c r="FO71" s="7">
        <f t="shared" ca="1" si="361"/>
        <v>150.85837309302309</v>
      </c>
      <c r="FP71" s="7">
        <f t="shared" ca="1" si="361"/>
        <v>183.33803875123908</v>
      </c>
      <c r="FQ71" s="7">
        <f t="shared" ca="1" si="361"/>
        <v>158.81638370890161</v>
      </c>
      <c r="FR71" s="7">
        <f t="shared" ca="1" si="361"/>
        <v>195.53946826652708</v>
      </c>
      <c r="FS71" s="7">
        <f t="shared" ca="1" si="361"/>
        <v>140.05240974514757</v>
      </c>
      <c r="FT71" s="7">
        <f t="shared" ca="1" si="361"/>
        <v>149.4055101039653</v>
      </c>
      <c r="FU71" s="7">
        <f t="shared" ca="1" si="361"/>
        <v>166.85934921475794</v>
      </c>
      <c r="FV71" s="7">
        <f t="shared" ca="1" si="361"/>
        <v>151.74635947116701</v>
      </c>
      <c r="FW71" s="7">
        <f t="shared" ca="1" si="361"/>
        <v>176.04631235518474</v>
      </c>
      <c r="FX71" s="7">
        <f t="shared" ca="1" si="361"/>
        <v>181.15606761715347</v>
      </c>
      <c r="FY71" s="7">
        <f t="shared" ca="1" si="361"/>
        <v>173.31557756148845</v>
      </c>
      <c r="FZ71" s="7">
        <f t="shared" ca="1" si="361"/>
        <v>175.1215517193105</v>
      </c>
      <c r="GA71" s="7">
        <f t="shared" ca="1" si="361"/>
        <v>171.22893484381189</v>
      </c>
      <c r="GB71" s="7">
        <f t="shared" ca="1" si="361"/>
        <v>177.37355969193862</v>
      </c>
      <c r="GC71" s="7">
        <f t="shared" ca="1" si="361"/>
        <v>159.61837549597098</v>
      </c>
      <c r="GD71" s="7">
        <f t="shared" ca="1" si="361"/>
        <v>155.30413025442618</v>
      </c>
      <c r="GE71" s="7">
        <f t="shared" ca="1" si="361"/>
        <v>191.17248234050078</v>
      </c>
      <c r="GF71" s="7">
        <f t="shared" ca="1" si="361"/>
        <v>177.19647081880902</v>
      </c>
      <c r="GG71" s="7">
        <f t="shared" ca="1" si="361"/>
        <v>157.47759810813986</v>
      </c>
      <c r="GH71" s="7">
        <f t="shared" ca="1" si="361"/>
        <v>176.09586256725228</v>
      </c>
      <c r="GI71" s="7">
        <f t="shared" ca="1" si="361"/>
        <v>172.68967043255807</v>
      </c>
      <c r="GJ71" s="7">
        <f t="shared" ca="1" si="361"/>
        <v>167.94727957910129</v>
      </c>
      <c r="GK71" s="7">
        <f t="shared" ca="1" si="361"/>
        <v>177.72623959660206</v>
      </c>
      <c r="GL71" s="7">
        <f t="shared" ca="1" si="361"/>
        <v>183.33803875123908</v>
      </c>
      <c r="GM71" s="7">
        <f t="shared" ref="GM71:GT71" ca="1" si="362">INDEX($A46:$A245,RANDBETWEEN(1,COUNTA($A46:$A245)))</f>
        <v>156.77815051600325</v>
      </c>
      <c r="GN71" s="7">
        <f t="shared" ca="1" si="362"/>
        <v>175.35638255316829</v>
      </c>
      <c r="GO71" s="7">
        <f t="shared" ca="1" si="362"/>
        <v>159.61837549597098</v>
      </c>
      <c r="GP71" s="7">
        <f t="shared" ca="1" si="362"/>
        <v>157.38795077055539</v>
      </c>
      <c r="GQ71" s="7">
        <f t="shared" ca="1" si="362"/>
        <v>157.47759810813986</v>
      </c>
      <c r="GR71" s="7">
        <f t="shared" ca="1" si="362"/>
        <v>186.10348244887331</v>
      </c>
      <c r="GS71" s="7">
        <f t="shared" ca="1" si="362"/>
        <v>172.49099357355288</v>
      </c>
      <c r="GT71" s="7">
        <f t="shared" ca="1" si="362"/>
        <v>186.86713694309043</v>
      </c>
      <c r="GU71" s="7">
        <f t="shared" ca="1" si="334"/>
        <v>154.75629407137717</v>
      </c>
      <c r="GV71" s="7">
        <f t="shared" ca="1" si="334"/>
        <v>195.53946826652708</v>
      </c>
      <c r="GW71" s="7">
        <f t="shared" ca="1" si="334"/>
        <v>158.81638370890161</v>
      </c>
      <c r="GX71" s="7">
        <f t="shared" ca="1" si="334"/>
        <v>196.46056484802625</v>
      </c>
      <c r="GY71" s="7">
        <f t="shared" ca="1" si="334"/>
        <v>179.80311230072871</v>
      </c>
      <c r="GZ71" s="7">
        <f t="shared" ca="1" si="334"/>
        <v>158.94529216580568</v>
      </c>
      <c r="HA71" s="7">
        <f t="shared" ca="1" si="334"/>
        <v>158.46836850128685</v>
      </c>
      <c r="HB71" s="7">
        <f t="shared" ca="1" si="334"/>
        <v>161.32977047340876</v>
      </c>
      <c r="HC71" s="7">
        <f t="shared" ca="1" si="334"/>
        <v>158.94529216580568</v>
      </c>
      <c r="HD71" s="7">
        <f t="shared" ca="1" si="334"/>
        <v>169.65874870278427</v>
      </c>
      <c r="HE71" s="7">
        <f t="shared" ca="1" si="334"/>
        <v>167.51207629600555</v>
      </c>
      <c r="HF71" s="7">
        <f t="shared" ca="1" si="334"/>
        <v>170.6142749613542</v>
      </c>
      <c r="HG71" s="7">
        <f t="shared" ca="1" si="334"/>
        <v>186.86713694309043</v>
      </c>
      <c r="HH71" s="7">
        <f t="shared" ca="1" si="334"/>
        <v>186.86713694309043</v>
      </c>
      <c r="HI71" s="7">
        <f t="shared" ca="1" si="334"/>
        <v>157.47759810813986</v>
      </c>
      <c r="HJ71" s="7">
        <f t="shared" ca="1" si="334"/>
        <v>177.1260796196938</v>
      </c>
      <c r="HK71" s="7">
        <f t="shared" ca="1" si="334"/>
        <v>182.11088810450528</v>
      </c>
      <c r="HL71" s="7">
        <f t="shared" ca="1" si="334"/>
        <v>174.88928447285147</v>
      </c>
      <c r="HM71" s="7">
        <f t="shared" ca="1" si="334"/>
        <v>159.85746255721486</v>
      </c>
      <c r="HN71" s="7">
        <f t="shared" ca="1" si="334"/>
        <v>163.30906791823594</v>
      </c>
      <c r="HO71" s="7">
        <f t="shared" ca="1" si="334"/>
        <v>183.33803875123908</v>
      </c>
      <c r="HP71" s="7">
        <f t="shared" ca="1" si="334"/>
        <v>177.75372300938793</v>
      </c>
      <c r="HQ71" s="7">
        <f t="shared" ca="1" si="334"/>
        <v>174.66654498583591</v>
      </c>
      <c r="HR71" s="7">
        <f t="shared" ref="HR71:KC75" ca="1" si="363">INDEX($A46:$A245,RANDBETWEEN(1,COUNTA($A46:$A245)))</f>
        <v>175.30592970799435</v>
      </c>
      <c r="HS71" s="7">
        <f t="shared" ca="1" si="363"/>
        <v>154.75629407137717</v>
      </c>
      <c r="HT71" s="7">
        <f t="shared" ca="1" si="363"/>
        <v>163.30906791823594</v>
      </c>
      <c r="HU71" s="7">
        <f t="shared" ca="1" si="363"/>
        <v>163.65970439553945</v>
      </c>
      <c r="HV71" s="7">
        <f t="shared" ca="1" si="363"/>
        <v>166.29001552778919</v>
      </c>
      <c r="HW71" s="7">
        <f t="shared" ca="1" si="363"/>
        <v>167.25782988256645</v>
      </c>
      <c r="HX71" s="7">
        <f t="shared" ca="1" si="363"/>
        <v>164.93496512275138</v>
      </c>
      <c r="HY71" s="7">
        <f t="shared" ca="1" si="363"/>
        <v>169.65874870278427</v>
      </c>
      <c r="HZ71" s="7">
        <f t="shared" ca="1" si="363"/>
        <v>176.67125863676742</v>
      </c>
      <c r="IA71" s="7">
        <f t="shared" ca="1" si="363"/>
        <v>174.66654498583591</v>
      </c>
      <c r="IB71" s="7">
        <f t="shared" ca="1" si="363"/>
        <v>181.15606761715347</v>
      </c>
      <c r="IC71" s="7">
        <f t="shared" ca="1" si="363"/>
        <v>164.31499318629011</v>
      </c>
      <c r="ID71" s="7">
        <f t="shared" ca="1" si="363"/>
        <v>158.03230736081764</v>
      </c>
      <c r="IE71" s="7">
        <f t="shared" ca="1" si="363"/>
        <v>165.91197412837957</v>
      </c>
      <c r="IF71" s="7">
        <f t="shared" ca="1" si="363"/>
        <v>165.91197412837957</v>
      </c>
      <c r="IG71" s="7">
        <f t="shared" ca="1" si="363"/>
        <v>170.04832791025652</v>
      </c>
      <c r="IH71" s="7">
        <f t="shared" ca="1" si="363"/>
        <v>153.80081933823897</v>
      </c>
      <c r="II71" s="7">
        <f t="shared" ca="1" si="363"/>
        <v>166.29001552778919</v>
      </c>
      <c r="IJ71" s="7">
        <f t="shared" ca="1" si="363"/>
        <v>163.33518073948841</v>
      </c>
      <c r="IK71" s="7">
        <f t="shared" ca="1" si="363"/>
        <v>161.64096448886704</v>
      </c>
      <c r="IL71" s="7">
        <f t="shared" ca="1" si="363"/>
        <v>167.23339041849732</v>
      </c>
      <c r="IM71" s="7">
        <f t="shared" ca="1" si="363"/>
        <v>154.41123765155481</v>
      </c>
      <c r="IN71" s="7">
        <f t="shared" ca="1" si="363"/>
        <v>191.17248234050078</v>
      </c>
      <c r="IO71" s="7">
        <f t="shared" ca="1" si="363"/>
        <v>161.32977047340876</v>
      </c>
      <c r="IP71" s="7">
        <f t="shared" ca="1" si="363"/>
        <v>166.80082381978124</v>
      </c>
      <c r="IQ71" s="7">
        <f t="shared" ca="1" si="363"/>
        <v>183.77439872659127</v>
      </c>
      <c r="IR71" s="7">
        <f t="shared" ca="1" si="363"/>
        <v>146.3370245437022</v>
      </c>
      <c r="IS71" s="7">
        <f t="shared" ca="1" si="363"/>
        <v>163.65970439553945</v>
      </c>
      <c r="IT71" s="7">
        <f t="shared" ca="1" si="363"/>
        <v>182.11088810450528</v>
      </c>
      <c r="IU71" s="7">
        <f t="shared" ca="1" si="363"/>
        <v>167.4756529648358</v>
      </c>
      <c r="IV71" s="7">
        <f t="shared" ca="1" si="363"/>
        <v>172.05563310846796</v>
      </c>
      <c r="IW71" s="7">
        <f t="shared" ca="1" si="363"/>
        <v>179.02540685826941</v>
      </c>
      <c r="IX71" s="7">
        <f t="shared" ca="1" si="363"/>
        <v>177.15934808519569</v>
      </c>
      <c r="IY71" s="7">
        <f t="shared" ca="1" si="363"/>
        <v>164.16124676626359</v>
      </c>
      <c r="IZ71" s="7">
        <f t="shared" ca="1" si="363"/>
        <v>167.25782988256645</v>
      </c>
      <c r="JA71" s="7">
        <f t="shared" ca="1" si="363"/>
        <v>183.77439872659127</v>
      </c>
      <c r="JB71" s="7">
        <f t="shared" ca="1" si="363"/>
        <v>140.05240974514757</v>
      </c>
      <c r="JC71" s="7">
        <f t="shared" ca="1" si="363"/>
        <v>170.28344193536284</v>
      </c>
      <c r="JD71" s="7">
        <f t="shared" ca="1" si="363"/>
        <v>163.65970439553945</v>
      </c>
      <c r="JE71" s="7">
        <f t="shared" ca="1" si="363"/>
        <v>155.30413025442618</v>
      </c>
      <c r="JF71" s="7">
        <f t="shared" ca="1" si="363"/>
        <v>159.85746255721486</v>
      </c>
      <c r="JG71" s="7">
        <f t="shared" ca="1" si="363"/>
        <v>175.1215517193105</v>
      </c>
      <c r="JH71" s="7">
        <f t="shared" ca="1" si="363"/>
        <v>166.33081119309455</v>
      </c>
      <c r="JI71" s="7">
        <f t="shared" ca="1" si="363"/>
        <v>153.80081933823897</v>
      </c>
      <c r="JJ71" s="7">
        <f t="shared" ca="1" si="363"/>
        <v>164.16124676626359</v>
      </c>
      <c r="JK71" s="7">
        <f t="shared" ca="1" si="363"/>
        <v>169.28633141171289</v>
      </c>
      <c r="JL71" s="7">
        <f t="shared" ca="1" si="363"/>
        <v>156.77815051600325</v>
      </c>
      <c r="JM71" s="7">
        <f t="shared" ca="1" si="363"/>
        <v>191.17248234050078</v>
      </c>
      <c r="JN71" s="7">
        <f t="shared" ca="1" si="363"/>
        <v>140.05240974514757</v>
      </c>
      <c r="JO71" s="7">
        <f t="shared" ca="1" si="363"/>
        <v>158.94529216580568</v>
      </c>
      <c r="JP71" s="7">
        <f t="shared" ca="1" si="363"/>
        <v>153.80081933823897</v>
      </c>
      <c r="JQ71" s="7">
        <f t="shared" ca="1" si="363"/>
        <v>169.98793304366492</v>
      </c>
      <c r="JR71" s="7">
        <f t="shared" ca="1" si="363"/>
        <v>186.10348244887331</v>
      </c>
      <c r="JS71" s="7">
        <f t="shared" ca="1" si="363"/>
        <v>164.70108134301353</v>
      </c>
      <c r="JT71" s="7">
        <f t="shared" ca="1" si="363"/>
        <v>176.29674977129216</v>
      </c>
      <c r="JU71" s="7">
        <f t="shared" ca="1" si="363"/>
        <v>155.87148323135162</v>
      </c>
      <c r="JV71" s="7">
        <f t="shared" ca="1" si="363"/>
        <v>175.1215517193105</v>
      </c>
      <c r="JW71" s="7">
        <f t="shared" ca="1" si="363"/>
        <v>158.45994547387758</v>
      </c>
      <c r="JX71" s="7">
        <f t="shared" ca="1" si="363"/>
        <v>150.85837309302309</v>
      </c>
      <c r="JY71" s="7">
        <f t="shared" ca="1" si="363"/>
        <v>167.23339041849732</v>
      </c>
      <c r="JZ71" s="7">
        <f t="shared" ca="1" si="363"/>
        <v>185.46986411901287</v>
      </c>
      <c r="KA71" s="7">
        <f t="shared" ca="1" si="363"/>
        <v>185.96871064198507</v>
      </c>
      <c r="KB71" s="7">
        <f t="shared" ca="1" si="363"/>
        <v>175.01089573199201</v>
      </c>
      <c r="KC71" s="7">
        <f t="shared" ca="1" si="363"/>
        <v>196.59610681391456</v>
      </c>
      <c r="KD71" s="7">
        <f t="shared" ref="KD71:KP71" ca="1" si="364">INDEX($A46:$A245,RANDBETWEEN(1,COUNTA($A46:$A245)))</f>
        <v>169.69329344775352</v>
      </c>
      <c r="KE71" s="7">
        <f t="shared" ca="1" si="364"/>
        <v>172.22287358784769</v>
      </c>
      <c r="KF71" s="7">
        <f t="shared" ca="1" si="364"/>
        <v>154.41123765155481</v>
      </c>
      <c r="KG71" s="7">
        <f t="shared" ca="1" si="364"/>
        <v>162.09284815692791</v>
      </c>
      <c r="KH71" s="7">
        <f t="shared" ca="1" si="364"/>
        <v>161.03788672422721</v>
      </c>
      <c r="KI71" s="7">
        <f t="shared" ca="1" si="364"/>
        <v>176.99118576325841</v>
      </c>
      <c r="KJ71" s="7">
        <f t="shared" ca="1" si="364"/>
        <v>193.42625702797901</v>
      </c>
      <c r="KK71" s="7">
        <f t="shared" ca="1" si="364"/>
        <v>140.05240974514757</v>
      </c>
      <c r="KL71" s="7">
        <f t="shared" ca="1" si="364"/>
        <v>177.75372300938793</v>
      </c>
      <c r="KM71" s="7">
        <f t="shared" ca="1" si="364"/>
        <v>146.3370245437022</v>
      </c>
      <c r="KN71" s="7">
        <f t="shared" ca="1" si="364"/>
        <v>165.38182199617896</v>
      </c>
      <c r="KO71" s="7">
        <f t="shared" ca="1" si="364"/>
        <v>177.1708365684801</v>
      </c>
      <c r="KP71" s="7">
        <f t="shared" ca="1" si="364"/>
        <v>171.58927269891581</v>
      </c>
      <c r="KQ71" s="7">
        <f t="shared" ref="KQ71:NB71" ca="1" si="365">INDEX($A46:$A245,RANDBETWEEN(1,COUNTA($A46:$A245)))</f>
        <v>164.93496512275138</v>
      </c>
      <c r="KR71" s="7">
        <f t="shared" ca="1" si="365"/>
        <v>171.22893484381189</v>
      </c>
      <c r="KS71" s="7">
        <f t="shared" ca="1" si="365"/>
        <v>179.80311230072871</v>
      </c>
      <c r="KT71" s="7">
        <f t="shared" ca="1" si="365"/>
        <v>170.54519295574721</v>
      </c>
      <c r="KU71" s="7">
        <f t="shared" ca="1" si="365"/>
        <v>182.73809572460323</v>
      </c>
      <c r="KV71" s="7">
        <f t="shared" ca="1" si="365"/>
        <v>176.29674977129216</v>
      </c>
      <c r="KW71" s="7">
        <f t="shared" ca="1" si="365"/>
        <v>149.4055101039653</v>
      </c>
      <c r="KX71" s="7">
        <f t="shared" ca="1" si="365"/>
        <v>149.4055101039653</v>
      </c>
      <c r="KY71" s="7">
        <f t="shared" ca="1" si="365"/>
        <v>170.57552389675399</v>
      </c>
      <c r="KZ71" s="7">
        <f t="shared" ca="1" si="365"/>
        <v>175.35638255316829</v>
      </c>
      <c r="LA71" s="7">
        <f t="shared" ca="1" si="365"/>
        <v>185.96871064198507</v>
      </c>
      <c r="LB71" s="7">
        <f t="shared" ca="1" si="365"/>
        <v>167.30815516423809</v>
      </c>
      <c r="LC71" s="7">
        <f t="shared" ca="1" si="365"/>
        <v>168.3262564789984</v>
      </c>
      <c r="LD71" s="7">
        <f t="shared" ca="1" si="365"/>
        <v>147.81896674110808</v>
      </c>
      <c r="LE71" s="7">
        <f t="shared" ca="1" si="365"/>
        <v>163.89854081169463</v>
      </c>
      <c r="LF71" s="7">
        <f t="shared" ca="1" si="365"/>
        <v>182.73809572460323</v>
      </c>
      <c r="LG71" s="7">
        <f t="shared" ca="1" si="365"/>
        <v>166.87538235404369</v>
      </c>
      <c r="LH71" s="7">
        <f t="shared" ca="1" si="365"/>
        <v>172.68967043255807</v>
      </c>
      <c r="LI71" s="7">
        <f t="shared" ca="1" si="365"/>
        <v>177.88956302150606</v>
      </c>
      <c r="LJ71" s="7">
        <f t="shared" ca="1" si="365"/>
        <v>177.1260796196938</v>
      </c>
      <c r="LK71" s="7">
        <f t="shared" ca="1" si="365"/>
        <v>177.19647081880902</v>
      </c>
      <c r="LL71" s="7">
        <f t="shared" ca="1" si="365"/>
        <v>183.61239745219069</v>
      </c>
      <c r="LM71" s="7">
        <f t="shared" ca="1" si="365"/>
        <v>171.00941665619473</v>
      </c>
      <c r="LN71" s="7">
        <f t="shared" ca="1" si="365"/>
        <v>187.81820824313894</v>
      </c>
      <c r="LO71" s="7">
        <f t="shared" ca="1" si="365"/>
        <v>164.93496512275138</v>
      </c>
      <c r="LP71" s="7">
        <f t="shared" ca="1" si="365"/>
        <v>196.59610681391456</v>
      </c>
      <c r="LQ71" s="7">
        <f t="shared" ca="1" si="365"/>
        <v>186.86713694309043</v>
      </c>
      <c r="LR71" s="7">
        <f t="shared" ca="1" si="365"/>
        <v>174.88928447285147</v>
      </c>
      <c r="LS71" s="7">
        <f t="shared" ca="1" si="365"/>
        <v>160.62876960939141</v>
      </c>
      <c r="LT71" s="7">
        <f t="shared" ca="1" si="365"/>
        <v>168.69417724243604</v>
      </c>
      <c r="LU71" s="7">
        <f t="shared" ca="1" si="365"/>
        <v>177.19647081880902</v>
      </c>
      <c r="LV71" s="7">
        <f t="shared" ca="1" si="365"/>
        <v>152.2924144253063</v>
      </c>
      <c r="LW71" s="7">
        <f t="shared" ca="1" si="365"/>
        <v>167.57133591973306</v>
      </c>
      <c r="LX71" s="7">
        <f t="shared" ca="1" si="365"/>
        <v>178.54846057156243</v>
      </c>
      <c r="LY71" s="7">
        <f t="shared" ca="1" si="365"/>
        <v>150.85837309302309</v>
      </c>
      <c r="LZ71" s="7">
        <f t="shared" ca="1" si="365"/>
        <v>171.58927269891581</v>
      </c>
      <c r="MA71" s="7">
        <f t="shared" ca="1" si="365"/>
        <v>169.98793304366492</v>
      </c>
      <c r="MB71" s="7">
        <f t="shared" ca="1" si="365"/>
        <v>177.72623959660206</v>
      </c>
      <c r="MC71" s="7">
        <f t="shared" ca="1" si="365"/>
        <v>170.29813102099214</v>
      </c>
      <c r="MD71" s="7">
        <f t="shared" ca="1" si="365"/>
        <v>176.29674977129216</v>
      </c>
      <c r="ME71" s="7">
        <f t="shared" ca="1" si="365"/>
        <v>186.10348244887331</v>
      </c>
      <c r="MF71" s="7">
        <f t="shared" ca="1" si="365"/>
        <v>164.93496512275138</v>
      </c>
      <c r="MG71" s="7">
        <f t="shared" ca="1" si="365"/>
        <v>177.45738902439254</v>
      </c>
      <c r="MH71" s="7">
        <f t="shared" ca="1" si="365"/>
        <v>167.94727957910129</v>
      </c>
      <c r="MI71" s="7">
        <f t="shared" ca="1" si="365"/>
        <v>171.22893484381189</v>
      </c>
      <c r="MJ71" s="7">
        <f t="shared" ca="1" si="365"/>
        <v>153.80081933823897</v>
      </c>
      <c r="MK71" s="7">
        <f t="shared" ca="1" si="365"/>
        <v>172.68967043255807</v>
      </c>
      <c r="ML71" s="7">
        <f t="shared" ca="1" si="365"/>
        <v>176.04631235518474</v>
      </c>
      <c r="MM71" s="7">
        <f t="shared" ca="1" si="365"/>
        <v>160.62876960939141</v>
      </c>
      <c r="MN71" s="7">
        <f t="shared" ca="1" si="365"/>
        <v>161.32977047340876</v>
      </c>
      <c r="MO71" s="7">
        <f t="shared" ca="1" si="365"/>
        <v>157.38795077055539</v>
      </c>
      <c r="MP71" s="7">
        <f t="shared" ca="1" si="365"/>
        <v>181.88624455489699</v>
      </c>
      <c r="MQ71" s="7">
        <f t="shared" ca="1" si="365"/>
        <v>176.29674977129216</v>
      </c>
      <c r="MR71" s="7">
        <f t="shared" ca="1" si="365"/>
        <v>163.65970439553945</v>
      </c>
      <c r="MS71" s="7">
        <f t="shared" ca="1" si="365"/>
        <v>181.98098701295163</v>
      </c>
      <c r="MT71" s="7">
        <f t="shared" ca="1" si="365"/>
        <v>164.04337417315992</v>
      </c>
      <c r="MU71" s="7">
        <f t="shared" ca="1" si="365"/>
        <v>184.75892597813237</v>
      </c>
      <c r="MV71" s="7">
        <f t="shared" ca="1" si="365"/>
        <v>157.38795077055539</v>
      </c>
      <c r="MW71" s="7">
        <f t="shared" ca="1" si="365"/>
        <v>176.04631235518474</v>
      </c>
      <c r="MX71" s="7">
        <f t="shared" ca="1" si="365"/>
        <v>161.64096448886704</v>
      </c>
      <c r="MY71" s="7">
        <f t="shared" ca="1" si="365"/>
        <v>152.2924144253063</v>
      </c>
      <c r="MZ71" s="7">
        <f t="shared" ca="1" si="365"/>
        <v>167.86929032736722</v>
      </c>
      <c r="NA71" s="7">
        <f t="shared" ca="1" si="365"/>
        <v>176.99118576325841</v>
      </c>
      <c r="NB71" s="7">
        <f t="shared" ca="1" si="365"/>
        <v>183.33803875123908</v>
      </c>
      <c r="NC71" s="7">
        <f t="shared" ref="NC71:OL71" ca="1" si="366">INDEX($A46:$A245,RANDBETWEEN(1,COUNTA($A46:$A245)))</f>
        <v>165.38182199617896</v>
      </c>
      <c r="ND71" s="7">
        <f t="shared" ca="1" si="366"/>
        <v>182.90860860460654</v>
      </c>
      <c r="NE71" s="7">
        <f t="shared" ca="1" si="366"/>
        <v>181.88624455489699</v>
      </c>
      <c r="NF71" s="7">
        <f t="shared" ca="1" si="366"/>
        <v>158.34381508007098</v>
      </c>
      <c r="NG71" s="7">
        <f t="shared" ca="1" si="366"/>
        <v>170.54519295574721</v>
      </c>
      <c r="NH71" s="7">
        <f t="shared" ca="1" si="366"/>
        <v>175.01089573199201</v>
      </c>
      <c r="NI71" s="7">
        <f t="shared" ca="1" si="366"/>
        <v>175.01089573199201</v>
      </c>
      <c r="NJ71" s="7">
        <f t="shared" ca="1" si="366"/>
        <v>171.52039424564492</v>
      </c>
      <c r="NK71" s="7">
        <f t="shared" ca="1" si="366"/>
        <v>167.57133591973306</v>
      </c>
      <c r="NL71" s="7">
        <f t="shared" ca="1" si="366"/>
        <v>158.81638370890161</v>
      </c>
      <c r="NM71" s="7">
        <f t="shared" ca="1" si="366"/>
        <v>169.28633141171289</v>
      </c>
      <c r="NN71" s="7">
        <f t="shared" ca="1" si="366"/>
        <v>177.88956302150606</v>
      </c>
      <c r="NO71" s="7">
        <f t="shared" ca="1" si="366"/>
        <v>153.80081933823897</v>
      </c>
      <c r="NP71" s="7">
        <f t="shared" ca="1" si="366"/>
        <v>185.96871064198507</v>
      </c>
      <c r="NQ71" s="7">
        <f t="shared" ca="1" si="366"/>
        <v>177.37355969193862</v>
      </c>
      <c r="NR71" s="7">
        <f t="shared" ca="1" si="366"/>
        <v>177.37355969193862</v>
      </c>
      <c r="NS71" s="7">
        <f t="shared" ca="1" si="366"/>
        <v>168.30036671520131</v>
      </c>
      <c r="NT71" s="7">
        <f t="shared" ca="1" si="366"/>
        <v>161.64096448886704</v>
      </c>
      <c r="NU71" s="7">
        <f t="shared" ca="1" si="366"/>
        <v>186.86713694309043</v>
      </c>
      <c r="NV71" s="7">
        <f t="shared" ca="1" si="366"/>
        <v>172.68967043255807</v>
      </c>
      <c r="NW71" s="7">
        <f t="shared" ca="1" si="366"/>
        <v>156.63193216534114</v>
      </c>
      <c r="NX71" s="7">
        <f t="shared" ca="1" si="366"/>
        <v>169.69329344775352</v>
      </c>
      <c r="NY71" s="7">
        <f t="shared" ca="1" si="366"/>
        <v>168.3262564789984</v>
      </c>
      <c r="NZ71" s="7">
        <f t="shared" ca="1" si="366"/>
        <v>161.64096448886704</v>
      </c>
      <c r="OA71" s="7">
        <f t="shared" ca="1" si="366"/>
        <v>164.55845877922019</v>
      </c>
      <c r="OB71" s="7">
        <f t="shared" ca="1" si="366"/>
        <v>168.33353982938036</v>
      </c>
      <c r="OC71" s="7">
        <f t="shared" ca="1" si="366"/>
        <v>182.73809572460323</v>
      </c>
      <c r="OD71" s="7">
        <f t="shared" ca="1" si="366"/>
        <v>192.00878287340518</v>
      </c>
      <c r="OE71" s="7">
        <f t="shared" ca="1" si="366"/>
        <v>169.78407484472729</v>
      </c>
      <c r="OF71" s="7">
        <f t="shared" ca="1" si="366"/>
        <v>164.04337417315992</v>
      </c>
      <c r="OG71" s="7">
        <f t="shared" ca="1" si="366"/>
        <v>163.89854081169463</v>
      </c>
      <c r="OH71" s="7">
        <f t="shared" ca="1" si="366"/>
        <v>161.64096448886704</v>
      </c>
      <c r="OI71" s="7">
        <f t="shared" ca="1" si="366"/>
        <v>154.87000165149038</v>
      </c>
      <c r="OJ71" s="7">
        <f t="shared" ca="1" si="366"/>
        <v>182.90860860460654</v>
      </c>
      <c r="OK71" s="7">
        <f t="shared" ca="1" si="366"/>
        <v>167.57133591973306</v>
      </c>
      <c r="OL71" s="7">
        <f t="shared" ca="1" si="366"/>
        <v>163.33518073948841</v>
      </c>
    </row>
    <row r="72" spans="1:402" ht="17.399999999999999" x14ac:dyDescent="0.3">
      <c r="A72" s="3">
        <f t="shared" ca="1" si="330"/>
        <v>168.69417724243604</v>
      </c>
      <c r="C72" s="7">
        <f t="shared" ref="C72:BN72" ca="1" si="367">INDEX($A47:$A246,RANDBETWEEN(1,COUNTA($A47:$A246)))</f>
        <v>162.09284815692791</v>
      </c>
      <c r="D72" s="7">
        <f t="shared" ca="1" si="367"/>
        <v>177.37355969193862</v>
      </c>
      <c r="E72" s="7">
        <f t="shared" ca="1" si="367"/>
        <v>151.74635947116701</v>
      </c>
      <c r="F72" s="7">
        <f t="shared" ca="1" si="367"/>
        <v>177.88956302150606</v>
      </c>
      <c r="G72" s="7">
        <f t="shared" ca="1" si="367"/>
        <v>157.47759810813986</v>
      </c>
      <c r="H72" s="7">
        <f t="shared" ca="1" si="367"/>
        <v>161.64096448886704</v>
      </c>
      <c r="I72" s="7">
        <f t="shared" ca="1" si="367"/>
        <v>159.85746255721486</v>
      </c>
      <c r="J72" s="7">
        <f t="shared" ca="1" si="367"/>
        <v>168.3262564789984</v>
      </c>
      <c r="K72" s="7">
        <f t="shared" ca="1" si="367"/>
        <v>182.90860860460654</v>
      </c>
      <c r="L72" s="7">
        <f t="shared" ca="1" si="367"/>
        <v>170.04832791025652</v>
      </c>
      <c r="M72" s="7">
        <f t="shared" ca="1" si="367"/>
        <v>168.17237614905738</v>
      </c>
      <c r="N72" s="7">
        <f t="shared" ca="1" si="367"/>
        <v>193.42625702797901</v>
      </c>
      <c r="O72" s="7">
        <f t="shared" ca="1" si="367"/>
        <v>191.17248234050078</v>
      </c>
      <c r="P72" s="7">
        <f t="shared" ca="1" si="367"/>
        <v>168.27460019240439</v>
      </c>
      <c r="Q72" s="7">
        <f t="shared" ca="1" si="367"/>
        <v>167.51207629600555</v>
      </c>
      <c r="R72" s="7">
        <f t="shared" ca="1" si="367"/>
        <v>191.14460690270064</v>
      </c>
      <c r="S72" s="7">
        <f t="shared" ca="1" si="367"/>
        <v>167.94727957910129</v>
      </c>
      <c r="T72" s="7">
        <f t="shared" ca="1" si="367"/>
        <v>159.85746255721486</v>
      </c>
      <c r="U72" s="7">
        <f t="shared" ca="1" si="367"/>
        <v>152.2924144253063</v>
      </c>
      <c r="V72" s="7">
        <f t="shared" ca="1" si="367"/>
        <v>165.41822121079517</v>
      </c>
      <c r="W72" s="7">
        <f t="shared" ca="1" si="367"/>
        <v>177.45738902439254</v>
      </c>
      <c r="X72" s="7">
        <f t="shared" ca="1" si="367"/>
        <v>178.54846057156243</v>
      </c>
      <c r="Y72" s="7">
        <f t="shared" ca="1" si="367"/>
        <v>175.01089573199201</v>
      </c>
      <c r="Z72" s="7">
        <f t="shared" ca="1" si="367"/>
        <v>164.42498824636695</v>
      </c>
      <c r="AA72" s="7">
        <f t="shared" ca="1" si="367"/>
        <v>174.88928447285147</v>
      </c>
      <c r="AB72" s="7">
        <f t="shared" ca="1" si="367"/>
        <v>168.27460019240439</v>
      </c>
      <c r="AC72" s="7">
        <f t="shared" ca="1" si="367"/>
        <v>170.28344193536284</v>
      </c>
      <c r="AD72" s="7">
        <f t="shared" ca="1" si="367"/>
        <v>167.23339041849732</v>
      </c>
      <c r="AE72" s="7">
        <f t="shared" ca="1" si="367"/>
        <v>165.0563923389154</v>
      </c>
      <c r="AF72" s="7">
        <f t="shared" ca="1" si="367"/>
        <v>158.45994547387758</v>
      </c>
      <c r="AG72" s="7">
        <f t="shared" ca="1" si="367"/>
        <v>164.42498824636695</v>
      </c>
      <c r="AH72" s="7">
        <f t="shared" ca="1" si="367"/>
        <v>179.8421359918764</v>
      </c>
      <c r="AI72" s="7">
        <f t="shared" ca="1" si="367"/>
        <v>169.69329344775352</v>
      </c>
      <c r="AJ72" s="7">
        <f t="shared" ca="1" si="367"/>
        <v>163.95301892576143</v>
      </c>
      <c r="AK72" s="7">
        <f t="shared" ca="1" si="367"/>
        <v>0</v>
      </c>
      <c r="AL72" s="7">
        <f t="shared" ca="1" si="367"/>
        <v>165.0563923389154</v>
      </c>
      <c r="AM72" s="7">
        <f t="shared" ca="1" si="367"/>
        <v>168.33353982938036</v>
      </c>
      <c r="AN72" s="7">
        <f t="shared" ca="1" si="367"/>
        <v>170.57552389675399</v>
      </c>
      <c r="AO72" s="7">
        <f t="shared" ca="1" si="367"/>
        <v>159.61837549597098</v>
      </c>
      <c r="AP72" s="7">
        <f t="shared" ca="1" si="367"/>
        <v>176.04631235518474</v>
      </c>
      <c r="AQ72" s="7">
        <f t="shared" ca="1" si="367"/>
        <v>164.31499318629011</v>
      </c>
      <c r="AR72" s="7">
        <f t="shared" ca="1" si="367"/>
        <v>182.11088810450528</v>
      </c>
      <c r="AS72" s="7">
        <f t="shared" ca="1" si="367"/>
        <v>172.22287358784769</v>
      </c>
      <c r="AT72" s="7">
        <f t="shared" ca="1" si="367"/>
        <v>172.23526520351797</v>
      </c>
      <c r="AU72" s="7">
        <f t="shared" ca="1" si="367"/>
        <v>176.67125863676742</v>
      </c>
      <c r="AV72" s="7">
        <f t="shared" ca="1" si="367"/>
        <v>161.03788672422721</v>
      </c>
      <c r="AW72" s="7">
        <f t="shared" ca="1" si="367"/>
        <v>175.83081542242243</v>
      </c>
      <c r="AX72" s="7">
        <f t="shared" ca="1" si="367"/>
        <v>177.15934808519569</v>
      </c>
      <c r="AY72" s="7">
        <f t="shared" ca="1" si="367"/>
        <v>164.55845877922019</v>
      </c>
      <c r="AZ72" s="7">
        <f t="shared" ca="1" si="367"/>
        <v>152.2924144253063</v>
      </c>
      <c r="BA72" s="7">
        <f t="shared" ca="1" si="367"/>
        <v>182.90860860460654</v>
      </c>
      <c r="BB72" s="7">
        <f t="shared" ca="1" si="367"/>
        <v>149.4055101039653</v>
      </c>
      <c r="BC72" s="7">
        <f t="shared" ca="1" si="367"/>
        <v>177.55658599968197</v>
      </c>
      <c r="BD72" s="7">
        <f t="shared" ca="1" si="367"/>
        <v>181.15606761715347</v>
      </c>
      <c r="BE72" s="7">
        <f t="shared" ca="1" si="367"/>
        <v>185.13102094730448</v>
      </c>
      <c r="BF72" s="7">
        <f t="shared" ca="1" si="367"/>
        <v>164.55845877922019</v>
      </c>
      <c r="BG72" s="7">
        <f t="shared" ca="1" si="367"/>
        <v>167.86929032736722</v>
      </c>
      <c r="BH72" s="7">
        <f t="shared" ca="1" si="367"/>
        <v>177.45738902439254</v>
      </c>
      <c r="BI72" s="7">
        <f t="shared" ca="1" si="367"/>
        <v>167.14383855243821</v>
      </c>
      <c r="BJ72" s="7">
        <f t="shared" ca="1" si="367"/>
        <v>186.86713694309043</v>
      </c>
      <c r="BK72" s="7">
        <f t="shared" ca="1" si="367"/>
        <v>170.28344193536284</v>
      </c>
      <c r="BL72" s="7">
        <f t="shared" ca="1" si="367"/>
        <v>167.25782988256645</v>
      </c>
      <c r="BM72" s="7">
        <f t="shared" ca="1" si="367"/>
        <v>164.70108134301353</v>
      </c>
      <c r="BN72" s="7">
        <f t="shared" ca="1" si="367"/>
        <v>157.38795077055539</v>
      </c>
      <c r="BO72" s="7">
        <f t="shared" ref="BO72:DZ72" ca="1" si="368">INDEX($A47:$A246,RANDBETWEEN(1,COUNTA($A47:$A246)))</f>
        <v>177.15934808519569</v>
      </c>
      <c r="BP72" s="7">
        <f t="shared" ca="1" si="368"/>
        <v>164.70108134301353</v>
      </c>
      <c r="BQ72" s="7">
        <f t="shared" ca="1" si="368"/>
        <v>149.4055101039653</v>
      </c>
      <c r="BR72" s="7">
        <f t="shared" ca="1" si="368"/>
        <v>166.16942656059274</v>
      </c>
      <c r="BS72" s="7">
        <f t="shared" ca="1" si="368"/>
        <v>146.3370245437022</v>
      </c>
      <c r="BT72" s="7">
        <f t="shared" ca="1" si="368"/>
        <v>167.72476319268944</v>
      </c>
      <c r="BU72" s="7">
        <f t="shared" ca="1" si="368"/>
        <v>154.35692880106916</v>
      </c>
      <c r="BV72" s="7">
        <f t="shared" ca="1" si="368"/>
        <v>170.28344193536284</v>
      </c>
      <c r="BW72" s="7">
        <f t="shared" ca="1" si="368"/>
        <v>161.63311854133741</v>
      </c>
      <c r="BX72" s="7">
        <f t="shared" ca="1" si="368"/>
        <v>191.33083851140444</v>
      </c>
      <c r="BY72" s="7">
        <f t="shared" ca="1" si="368"/>
        <v>171.52039424564492</v>
      </c>
      <c r="BZ72" s="7">
        <f t="shared" ca="1" si="368"/>
        <v>185.13102094730448</v>
      </c>
      <c r="CA72" s="7">
        <f t="shared" ca="1" si="368"/>
        <v>175.01089573199201</v>
      </c>
      <c r="CB72" s="7">
        <f t="shared" ca="1" si="368"/>
        <v>185.13102094730448</v>
      </c>
      <c r="CC72" s="7">
        <f t="shared" ca="1" si="368"/>
        <v>173.31557756148845</v>
      </c>
      <c r="CD72" s="7">
        <f t="shared" ca="1" si="368"/>
        <v>156.77815051600325</v>
      </c>
      <c r="CE72" s="7">
        <f t="shared" ca="1" si="368"/>
        <v>171.88819567985325</v>
      </c>
      <c r="CF72" s="7">
        <f t="shared" ca="1" si="368"/>
        <v>140.05240974514757</v>
      </c>
      <c r="CG72" s="7">
        <f t="shared" ca="1" si="368"/>
        <v>170.54519295574721</v>
      </c>
      <c r="CH72" s="7">
        <f t="shared" ca="1" si="368"/>
        <v>155.87148323135162</v>
      </c>
      <c r="CI72" s="7">
        <f t="shared" ca="1" si="368"/>
        <v>177.1708365684801</v>
      </c>
      <c r="CJ72" s="7">
        <f t="shared" ca="1" si="368"/>
        <v>164.31499318629011</v>
      </c>
      <c r="CK72" s="7">
        <f t="shared" ca="1" si="368"/>
        <v>166.29001552778919</v>
      </c>
      <c r="CL72" s="7">
        <f t="shared" ca="1" si="368"/>
        <v>153.80081933823897</v>
      </c>
      <c r="CM72" s="7">
        <f t="shared" ca="1" si="368"/>
        <v>169.78407484472729</v>
      </c>
      <c r="CN72" s="7">
        <f t="shared" ca="1" si="368"/>
        <v>155.87148323135162</v>
      </c>
      <c r="CO72" s="7">
        <f t="shared" ca="1" si="368"/>
        <v>161.63311854133741</v>
      </c>
      <c r="CP72" s="7">
        <f t="shared" ca="1" si="368"/>
        <v>191.17248234050078</v>
      </c>
      <c r="CQ72" s="7">
        <f t="shared" ca="1" si="368"/>
        <v>162.9120534655369</v>
      </c>
      <c r="CR72" s="7">
        <f t="shared" ca="1" si="368"/>
        <v>181.88624455489699</v>
      </c>
      <c r="CS72" s="7">
        <f t="shared" ca="1" si="368"/>
        <v>186.86713694309043</v>
      </c>
      <c r="CT72" s="7">
        <f t="shared" ca="1" si="368"/>
        <v>166.87538235404369</v>
      </c>
      <c r="CU72" s="7">
        <f t="shared" ca="1" si="368"/>
        <v>154.41123765155481</v>
      </c>
      <c r="CV72" s="7">
        <f t="shared" ca="1" si="368"/>
        <v>184.75892597813237</v>
      </c>
      <c r="CW72" s="7">
        <f t="shared" ca="1" si="368"/>
        <v>163.71005053892046</v>
      </c>
      <c r="CX72" s="7">
        <f t="shared" ca="1" si="368"/>
        <v>164.70108134301353</v>
      </c>
      <c r="CY72" s="7">
        <f t="shared" ca="1" si="368"/>
        <v>167.94727957910129</v>
      </c>
      <c r="CZ72" s="7">
        <f t="shared" ca="1" si="368"/>
        <v>176.09819713825016</v>
      </c>
      <c r="DA72" s="7">
        <f t="shared" ca="1" si="368"/>
        <v>183.77439872659127</v>
      </c>
      <c r="DB72" s="7">
        <f t="shared" ca="1" si="368"/>
        <v>169.69329344775352</v>
      </c>
      <c r="DC72" s="7">
        <f t="shared" ca="1" si="368"/>
        <v>170.04832791025652</v>
      </c>
      <c r="DD72" s="7">
        <f t="shared" ca="1" si="368"/>
        <v>163.95301892576143</v>
      </c>
      <c r="DE72" s="7">
        <f t="shared" ca="1" si="368"/>
        <v>162.09284815692791</v>
      </c>
      <c r="DF72" s="7">
        <f t="shared" ca="1" si="368"/>
        <v>175.35638255316829</v>
      </c>
      <c r="DG72" s="7">
        <f t="shared" ca="1" si="368"/>
        <v>171.00941665619473</v>
      </c>
      <c r="DH72" s="7">
        <f t="shared" ca="1" si="368"/>
        <v>167.25782988256645</v>
      </c>
      <c r="DI72" s="7">
        <f t="shared" ca="1" si="368"/>
        <v>163.95301892576143</v>
      </c>
      <c r="DJ72" s="7">
        <f t="shared" ca="1" si="368"/>
        <v>177.88956302150606</v>
      </c>
      <c r="DK72" s="7">
        <f t="shared" ca="1" si="368"/>
        <v>158.45994547387758</v>
      </c>
      <c r="DL72" s="7">
        <f t="shared" ca="1" si="368"/>
        <v>173.31557756148845</v>
      </c>
      <c r="DM72" s="7">
        <f t="shared" ca="1" si="368"/>
        <v>150.85837309302309</v>
      </c>
      <c r="DN72" s="7">
        <f t="shared" ca="1" si="368"/>
        <v>167.4756529648358</v>
      </c>
      <c r="DO72" s="7">
        <f t="shared" ca="1" si="368"/>
        <v>162.9120534655369</v>
      </c>
      <c r="DP72" s="7">
        <f t="shared" ca="1" si="368"/>
        <v>177.88956302150606</v>
      </c>
      <c r="DQ72" s="7">
        <f t="shared" ca="1" si="368"/>
        <v>176.67125863676742</v>
      </c>
      <c r="DR72" s="7">
        <f t="shared" ca="1" si="368"/>
        <v>154.41123765155481</v>
      </c>
      <c r="DS72" s="7">
        <f t="shared" ca="1" si="368"/>
        <v>165.41822121079517</v>
      </c>
      <c r="DT72" s="7">
        <f t="shared" ca="1" si="368"/>
        <v>147.81896674110808</v>
      </c>
      <c r="DU72" s="7">
        <f t="shared" ca="1" si="368"/>
        <v>176.09586256725228</v>
      </c>
      <c r="DV72" s="7">
        <f t="shared" ca="1" si="368"/>
        <v>171.58927269891581</v>
      </c>
      <c r="DW72" s="7">
        <f t="shared" ca="1" si="368"/>
        <v>172.23526520351797</v>
      </c>
      <c r="DX72" s="7">
        <f t="shared" ca="1" si="368"/>
        <v>177.19647081880902</v>
      </c>
      <c r="DY72" s="7">
        <f t="shared" ca="1" si="368"/>
        <v>183.77439872659127</v>
      </c>
      <c r="DZ72" s="7">
        <f t="shared" ca="1" si="368"/>
        <v>195.53946826652708</v>
      </c>
      <c r="EA72" s="7">
        <f t="shared" ref="EA72:GL72" ca="1" si="369">INDEX($A47:$A246,RANDBETWEEN(1,COUNTA($A47:$A246)))</f>
        <v>177.1708365684801</v>
      </c>
      <c r="EB72" s="7">
        <f t="shared" ca="1" si="369"/>
        <v>164.93496512275138</v>
      </c>
      <c r="EC72" s="7">
        <f t="shared" ca="1" si="369"/>
        <v>171.22893484381189</v>
      </c>
      <c r="ED72" s="7">
        <f t="shared" ca="1" si="369"/>
        <v>168.30036671520131</v>
      </c>
      <c r="EE72" s="7">
        <f t="shared" ca="1" si="369"/>
        <v>181.15606761715347</v>
      </c>
      <c r="EF72" s="7">
        <f t="shared" ca="1" si="369"/>
        <v>169.69329344775352</v>
      </c>
      <c r="EG72" s="7">
        <f t="shared" ca="1" si="369"/>
        <v>165.38182199617896</v>
      </c>
      <c r="EH72" s="7">
        <f t="shared" ca="1" si="369"/>
        <v>168.27460019240439</v>
      </c>
      <c r="EI72" s="7">
        <f t="shared" ca="1" si="369"/>
        <v>167.94727957910129</v>
      </c>
      <c r="EJ72" s="7">
        <f t="shared" ca="1" si="369"/>
        <v>171.00941665619473</v>
      </c>
      <c r="EK72" s="7">
        <f t="shared" ca="1" si="369"/>
        <v>169.65874870278427</v>
      </c>
      <c r="EL72" s="7">
        <f t="shared" ca="1" si="369"/>
        <v>164.93496512275138</v>
      </c>
      <c r="EM72" s="7">
        <f t="shared" ca="1" si="369"/>
        <v>186.10348244887331</v>
      </c>
      <c r="EN72" s="7">
        <f t="shared" ca="1" si="369"/>
        <v>177.55658599968197</v>
      </c>
      <c r="EO72" s="7">
        <f t="shared" ca="1" si="369"/>
        <v>177.37355969193862</v>
      </c>
      <c r="EP72" s="7">
        <f t="shared" ca="1" si="369"/>
        <v>152.90866018840319</v>
      </c>
      <c r="EQ72" s="7">
        <f t="shared" ca="1" si="369"/>
        <v>175.1215517193105</v>
      </c>
      <c r="ER72" s="7">
        <f t="shared" ca="1" si="369"/>
        <v>159.85746255721486</v>
      </c>
      <c r="ES72" s="7">
        <f t="shared" ca="1" si="369"/>
        <v>176.67125863676742</v>
      </c>
      <c r="ET72" s="7">
        <f t="shared" ca="1" si="369"/>
        <v>166.29001552778919</v>
      </c>
      <c r="EU72" s="7">
        <f t="shared" ca="1" si="369"/>
        <v>175.01089573199201</v>
      </c>
      <c r="EV72" s="7">
        <f t="shared" ca="1" si="369"/>
        <v>153.73654351075058</v>
      </c>
      <c r="EW72" s="7">
        <f t="shared" ca="1" si="369"/>
        <v>158.46836850128685</v>
      </c>
      <c r="EX72" s="7">
        <f t="shared" ca="1" si="369"/>
        <v>161.03788672422721</v>
      </c>
      <c r="EY72" s="7">
        <f t="shared" ca="1" si="369"/>
        <v>157.47759810813986</v>
      </c>
      <c r="EZ72" s="7">
        <f t="shared" ca="1" si="369"/>
        <v>158.46836850128685</v>
      </c>
      <c r="FA72" s="7">
        <f t="shared" ca="1" si="369"/>
        <v>186.10348244887331</v>
      </c>
      <c r="FB72" s="7">
        <f t="shared" ca="1" si="369"/>
        <v>175.35638255316829</v>
      </c>
      <c r="FC72" s="7">
        <f t="shared" ca="1" si="369"/>
        <v>150.85837309302309</v>
      </c>
      <c r="FD72" s="7">
        <f t="shared" ca="1" si="369"/>
        <v>163.33518073948841</v>
      </c>
      <c r="FE72" s="7">
        <f t="shared" ca="1" si="369"/>
        <v>184.75892597813237</v>
      </c>
      <c r="FF72" s="7">
        <f t="shared" ca="1" si="369"/>
        <v>175.01089573199201</v>
      </c>
      <c r="FG72" s="7">
        <f t="shared" ca="1" si="369"/>
        <v>167.94727957910129</v>
      </c>
      <c r="FH72" s="7">
        <f t="shared" ca="1" si="369"/>
        <v>159.85746255721486</v>
      </c>
      <c r="FI72" s="7">
        <f t="shared" ca="1" si="369"/>
        <v>163.89854081169463</v>
      </c>
      <c r="FJ72" s="7">
        <f t="shared" ca="1" si="369"/>
        <v>158.81638370890161</v>
      </c>
      <c r="FK72" s="7">
        <f t="shared" ca="1" si="369"/>
        <v>172.22287358784769</v>
      </c>
      <c r="FL72" s="7">
        <f t="shared" ca="1" si="369"/>
        <v>183.61239745219069</v>
      </c>
      <c r="FM72" s="7">
        <f t="shared" ca="1" si="369"/>
        <v>178.54846057156243</v>
      </c>
      <c r="FN72" s="7">
        <f t="shared" ca="1" si="369"/>
        <v>169.28633141171289</v>
      </c>
      <c r="FO72" s="7">
        <f t="shared" ca="1" si="369"/>
        <v>161.64096448886704</v>
      </c>
      <c r="FP72" s="7">
        <f t="shared" ca="1" si="369"/>
        <v>168.17237614905738</v>
      </c>
      <c r="FQ72" s="7">
        <f t="shared" ca="1" si="369"/>
        <v>183.77439872659127</v>
      </c>
      <c r="FR72" s="7">
        <f t="shared" ca="1" si="369"/>
        <v>170.29813102099214</v>
      </c>
      <c r="FS72" s="7">
        <f t="shared" ca="1" si="369"/>
        <v>171.22893484381189</v>
      </c>
      <c r="FT72" s="7">
        <f t="shared" ca="1" si="369"/>
        <v>172.49099357355288</v>
      </c>
      <c r="FU72" s="7">
        <f t="shared" ca="1" si="369"/>
        <v>167.14383855243821</v>
      </c>
      <c r="FV72" s="7">
        <f t="shared" ca="1" si="369"/>
        <v>165.41822121079517</v>
      </c>
      <c r="FW72" s="7">
        <f t="shared" ca="1" si="369"/>
        <v>175.01089573199201</v>
      </c>
      <c r="FX72" s="7">
        <f t="shared" ca="1" si="369"/>
        <v>172.22287358784769</v>
      </c>
      <c r="FY72" s="7">
        <f t="shared" ca="1" si="369"/>
        <v>181.88624455489699</v>
      </c>
      <c r="FZ72" s="7">
        <f t="shared" ca="1" si="369"/>
        <v>193.42625702797901</v>
      </c>
      <c r="GA72" s="7">
        <f t="shared" ca="1" si="369"/>
        <v>172.49099357355288</v>
      </c>
      <c r="GB72" s="7">
        <f t="shared" ca="1" si="369"/>
        <v>160.62876960939141</v>
      </c>
      <c r="GC72" s="7">
        <f t="shared" ca="1" si="369"/>
        <v>181.15606761715347</v>
      </c>
      <c r="GD72" s="7">
        <f t="shared" ca="1" si="369"/>
        <v>152.90866018840319</v>
      </c>
      <c r="GE72" s="7">
        <f t="shared" ca="1" si="369"/>
        <v>177.72623959660206</v>
      </c>
      <c r="GF72" s="7">
        <f t="shared" ca="1" si="369"/>
        <v>183.61239745219069</v>
      </c>
      <c r="GG72" s="7">
        <f t="shared" ca="1" si="369"/>
        <v>171.58927269891581</v>
      </c>
      <c r="GH72" s="7">
        <f t="shared" ca="1" si="369"/>
        <v>172.68967043255807</v>
      </c>
      <c r="GI72" s="7">
        <f t="shared" ca="1" si="369"/>
        <v>182.11088810450528</v>
      </c>
      <c r="GJ72" s="7">
        <f t="shared" ca="1" si="369"/>
        <v>168.33353982938036</v>
      </c>
      <c r="GK72" s="7">
        <f t="shared" ca="1" si="369"/>
        <v>175.1215517193105</v>
      </c>
      <c r="GL72" s="7">
        <f t="shared" ca="1" si="369"/>
        <v>166.29001552778919</v>
      </c>
      <c r="GM72" s="7">
        <f t="shared" ref="GM72:IX76" ca="1" si="370">INDEX($A47:$A246,RANDBETWEEN(1,COUNTA($A47:$A246)))</f>
        <v>195.50339783263047</v>
      </c>
      <c r="GN72" s="7">
        <f t="shared" ca="1" si="370"/>
        <v>183.61239745219069</v>
      </c>
      <c r="GO72" s="7">
        <f t="shared" ca="1" si="370"/>
        <v>163.71005053892046</v>
      </c>
      <c r="GP72" s="7">
        <f t="shared" ca="1" si="370"/>
        <v>158.94529216580568</v>
      </c>
      <c r="GQ72" s="7">
        <f t="shared" ca="1" si="370"/>
        <v>169.98793304366492</v>
      </c>
      <c r="GR72" s="7">
        <f t="shared" ca="1" si="370"/>
        <v>177.19647081880902</v>
      </c>
      <c r="GS72" s="7">
        <f t="shared" ca="1" si="370"/>
        <v>168.3262564789984</v>
      </c>
      <c r="GT72" s="7">
        <f t="shared" ca="1" si="370"/>
        <v>176.29674977129216</v>
      </c>
      <c r="GU72" s="7">
        <f t="shared" ca="1" si="370"/>
        <v>150.85837309302309</v>
      </c>
      <c r="GV72" s="7">
        <f t="shared" ca="1" si="370"/>
        <v>168.27460019240439</v>
      </c>
      <c r="GW72" s="7">
        <f t="shared" ca="1" si="370"/>
        <v>154.41123765155481</v>
      </c>
      <c r="GX72" s="7">
        <f t="shared" ca="1" si="370"/>
        <v>140.05240974514757</v>
      </c>
      <c r="GY72" s="7">
        <f t="shared" ca="1" si="370"/>
        <v>170.57552389675399</v>
      </c>
      <c r="GZ72" s="7">
        <f t="shared" ca="1" si="370"/>
        <v>177.19647081880902</v>
      </c>
      <c r="HA72" s="7">
        <f t="shared" ca="1" si="370"/>
        <v>166.87538235404369</v>
      </c>
      <c r="HB72" s="7">
        <f t="shared" ca="1" si="370"/>
        <v>169.78407484472729</v>
      </c>
      <c r="HC72" s="7">
        <f t="shared" ca="1" si="370"/>
        <v>152.90866018840319</v>
      </c>
      <c r="HD72" s="7">
        <f t="shared" ca="1" si="370"/>
        <v>164.55845877922019</v>
      </c>
      <c r="HE72" s="7">
        <f t="shared" ca="1" si="370"/>
        <v>182.11088810450528</v>
      </c>
      <c r="HF72" s="7">
        <f t="shared" ca="1" si="370"/>
        <v>150.85837309302309</v>
      </c>
      <c r="HG72" s="7">
        <f t="shared" ca="1" si="370"/>
        <v>165.41822121079517</v>
      </c>
      <c r="HH72" s="7">
        <f t="shared" ca="1" si="370"/>
        <v>156.63193216534114</v>
      </c>
      <c r="HI72" s="7">
        <f t="shared" ca="1" si="370"/>
        <v>167.94727957910129</v>
      </c>
      <c r="HJ72" s="7">
        <f t="shared" ca="1" si="370"/>
        <v>153.81305294686558</v>
      </c>
      <c r="HK72" s="7">
        <f t="shared" ca="1" si="370"/>
        <v>177.45738902439254</v>
      </c>
      <c r="HL72" s="7">
        <f t="shared" ca="1" si="370"/>
        <v>175.30592970799435</v>
      </c>
      <c r="HM72" s="7">
        <f t="shared" ca="1" si="370"/>
        <v>172.68967043255807</v>
      </c>
      <c r="HN72" s="7">
        <f t="shared" ca="1" si="370"/>
        <v>182.73809572460323</v>
      </c>
      <c r="HO72" s="7">
        <f t="shared" ca="1" si="370"/>
        <v>181.15606761715347</v>
      </c>
      <c r="HP72" s="7">
        <f t="shared" ca="1" si="370"/>
        <v>165.0563923389154</v>
      </c>
      <c r="HQ72" s="7">
        <f t="shared" ca="1" si="370"/>
        <v>171.52039424564492</v>
      </c>
      <c r="HR72" s="7">
        <f t="shared" ca="1" si="370"/>
        <v>177.55658599968197</v>
      </c>
      <c r="HS72" s="7">
        <f t="shared" ca="1" si="370"/>
        <v>158.45994547387758</v>
      </c>
      <c r="HT72" s="7">
        <f t="shared" ca="1" si="370"/>
        <v>167.51207629600555</v>
      </c>
      <c r="HU72" s="7">
        <f t="shared" ca="1" si="370"/>
        <v>147.81896674110808</v>
      </c>
      <c r="HV72" s="7">
        <f t="shared" ca="1" si="370"/>
        <v>182.73809572460323</v>
      </c>
      <c r="HW72" s="7">
        <f t="shared" ca="1" si="370"/>
        <v>154.87000165149038</v>
      </c>
      <c r="HX72" s="7">
        <f t="shared" ca="1" si="370"/>
        <v>186.86713694309043</v>
      </c>
      <c r="HY72" s="7">
        <f t="shared" ca="1" si="370"/>
        <v>181.15606761715347</v>
      </c>
      <c r="HZ72" s="7">
        <f t="shared" ca="1" si="370"/>
        <v>152.2924144253063</v>
      </c>
      <c r="IA72" s="7">
        <f t="shared" ca="1" si="370"/>
        <v>186.86713694309043</v>
      </c>
      <c r="IB72" s="7">
        <f t="shared" ca="1" si="370"/>
        <v>165.0563923389154</v>
      </c>
      <c r="IC72" s="7">
        <f t="shared" ca="1" si="370"/>
        <v>161.63311854133741</v>
      </c>
      <c r="ID72" s="7">
        <f t="shared" ca="1" si="370"/>
        <v>161.63311854133741</v>
      </c>
      <c r="IE72" s="7">
        <f t="shared" ca="1" si="370"/>
        <v>186.86713694309043</v>
      </c>
      <c r="IF72" s="7">
        <f t="shared" ca="1" si="370"/>
        <v>164.55845877922019</v>
      </c>
      <c r="IG72" s="7">
        <f t="shared" ca="1" si="370"/>
        <v>166.16942656059274</v>
      </c>
      <c r="IH72" s="7">
        <f t="shared" ca="1" si="370"/>
        <v>186.10348244887331</v>
      </c>
      <c r="II72" s="7">
        <f t="shared" ca="1" si="370"/>
        <v>183.33803875123908</v>
      </c>
      <c r="IJ72" s="7">
        <f t="shared" ca="1" si="370"/>
        <v>170.6142749613542</v>
      </c>
      <c r="IK72" s="7">
        <f t="shared" ca="1" si="370"/>
        <v>169.69329344775352</v>
      </c>
      <c r="IL72" s="7">
        <f t="shared" ca="1" si="370"/>
        <v>170.57552389675399</v>
      </c>
      <c r="IM72" s="7">
        <f t="shared" ca="1" si="370"/>
        <v>196.46056484802625</v>
      </c>
      <c r="IN72" s="7">
        <f t="shared" ca="1" si="370"/>
        <v>170.49201378674809</v>
      </c>
      <c r="IO72" s="7">
        <f t="shared" ca="1" si="370"/>
        <v>170.28344193536284</v>
      </c>
      <c r="IP72" s="7">
        <f t="shared" ca="1" si="370"/>
        <v>166.87538235404369</v>
      </c>
      <c r="IQ72" s="7">
        <f t="shared" ca="1" si="370"/>
        <v>156.63193216534114</v>
      </c>
      <c r="IR72" s="7">
        <f t="shared" ca="1" si="370"/>
        <v>185.13102094730448</v>
      </c>
      <c r="IS72" s="7">
        <f t="shared" ca="1" si="370"/>
        <v>156.77815051600325</v>
      </c>
      <c r="IT72" s="7">
        <f t="shared" ca="1" si="370"/>
        <v>167.72476319268944</v>
      </c>
      <c r="IU72" s="7">
        <f t="shared" ca="1" si="370"/>
        <v>169.78407484472729</v>
      </c>
      <c r="IV72" s="7">
        <f t="shared" ca="1" si="370"/>
        <v>158.46836850128685</v>
      </c>
      <c r="IW72" s="7">
        <f t="shared" ca="1" si="370"/>
        <v>163.30906791823594</v>
      </c>
      <c r="IX72" s="7">
        <f t="shared" ca="1" si="370"/>
        <v>167.23339041849732</v>
      </c>
      <c r="IY72" s="7">
        <f t="shared" ca="1" si="363"/>
        <v>156.63193216534114</v>
      </c>
      <c r="IZ72" s="7">
        <f t="shared" ca="1" si="363"/>
        <v>192.00878287340518</v>
      </c>
      <c r="JA72" s="7">
        <f t="shared" ca="1" si="363"/>
        <v>171.22893484381189</v>
      </c>
      <c r="JB72" s="7">
        <f t="shared" ca="1" si="363"/>
        <v>177.55658599968197</v>
      </c>
      <c r="JC72" s="7">
        <f t="shared" ca="1" si="363"/>
        <v>182.90860860460654</v>
      </c>
      <c r="JD72" s="7">
        <f t="shared" ca="1" si="363"/>
        <v>183.33803875123908</v>
      </c>
      <c r="JE72" s="7">
        <f t="shared" ca="1" si="363"/>
        <v>181.15606761715347</v>
      </c>
      <c r="JF72" s="7">
        <f t="shared" ca="1" si="363"/>
        <v>166.29001552778919</v>
      </c>
      <c r="JG72" s="7">
        <f t="shared" ca="1" si="363"/>
        <v>163.89854081169463</v>
      </c>
      <c r="JH72" s="7">
        <f t="shared" ca="1" si="363"/>
        <v>181.98098701295163</v>
      </c>
      <c r="JI72" s="7">
        <f t="shared" ca="1" si="363"/>
        <v>163.95301892576143</v>
      </c>
      <c r="JJ72" s="7">
        <f t="shared" ca="1" si="363"/>
        <v>158.45994547387758</v>
      </c>
      <c r="JK72" s="7">
        <f t="shared" ca="1" si="363"/>
        <v>167.4756529648358</v>
      </c>
      <c r="JL72" s="7">
        <f t="shared" ca="1" si="363"/>
        <v>170.57552389675399</v>
      </c>
      <c r="JM72" s="7">
        <f t="shared" ca="1" si="363"/>
        <v>191.14460690270064</v>
      </c>
      <c r="JN72" s="7">
        <f t="shared" ca="1" si="363"/>
        <v>176.09819713825016</v>
      </c>
      <c r="JO72" s="7">
        <f t="shared" ca="1" si="363"/>
        <v>165.41822121079517</v>
      </c>
      <c r="JP72" s="7">
        <f t="shared" ca="1" si="363"/>
        <v>170.29813102099214</v>
      </c>
      <c r="JQ72" s="7">
        <f t="shared" ca="1" si="363"/>
        <v>185.96871064198507</v>
      </c>
      <c r="JR72" s="7">
        <f t="shared" ca="1" si="363"/>
        <v>171.88819567985325</v>
      </c>
      <c r="JS72" s="7">
        <f t="shared" ca="1" si="363"/>
        <v>153.73654351075058</v>
      </c>
      <c r="JT72" s="7">
        <f t="shared" ca="1" si="363"/>
        <v>152.2924144253063</v>
      </c>
      <c r="JU72" s="7">
        <f t="shared" ca="1" si="363"/>
        <v>176.09819713825016</v>
      </c>
      <c r="JV72" s="7">
        <f t="shared" ca="1" si="363"/>
        <v>191.33083851140444</v>
      </c>
      <c r="JW72" s="7">
        <f t="shared" ca="1" si="363"/>
        <v>183.33803875123908</v>
      </c>
      <c r="JX72" s="7">
        <f t="shared" ca="1" si="363"/>
        <v>186.86713694309043</v>
      </c>
      <c r="JY72" s="7">
        <f t="shared" ca="1" si="363"/>
        <v>164.04337417315992</v>
      </c>
      <c r="JZ72" s="7">
        <f t="shared" ca="1" si="363"/>
        <v>167.14383855243821</v>
      </c>
      <c r="KA72" s="7">
        <f t="shared" ca="1" si="363"/>
        <v>176.67125863676742</v>
      </c>
      <c r="KB72" s="7">
        <f t="shared" ca="1" si="363"/>
        <v>170.29813102099214</v>
      </c>
      <c r="KC72" s="7">
        <f t="shared" ca="1" si="363"/>
        <v>170.54519295574721</v>
      </c>
      <c r="KD72" s="7">
        <f t="shared" ref="KD72:KP72" ca="1" si="371">INDEX($A47:$A246,RANDBETWEEN(1,COUNTA($A47:$A246)))</f>
        <v>177.15934808519569</v>
      </c>
      <c r="KE72" s="7">
        <f t="shared" ca="1" si="371"/>
        <v>164.93496512275138</v>
      </c>
      <c r="KF72" s="7">
        <f t="shared" ca="1" si="371"/>
        <v>172.49099357355288</v>
      </c>
      <c r="KG72" s="7">
        <f t="shared" ca="1" si="371"/>
        <v>192.00878287340518</v>
      </c>
      <c r="KH72" s="7">
        <f t="shared" ca="1" si="371"/>
        <v>167.51207629600555</v>
      </c>
      <c r="KI72" s="7">
        <f t="shared" ca="1" si="371"/>
        <v>179.02540685826941</v>
      </c>
      <c r="KJ72" s="7">
        <f t="shared" ca="1" si="371"/>
        <v>154.35692880106916</v>
      </c>
      <c r="KK72" s="7">
        <f t="shared" ca="1" si="371"/>
        <v>146.3370245437022</v>
      </c>
      <c r="KL72" s="7">
        <f t="shared" ca="1" si="371"/>
        <v>175.01089573199201</v>
      </c>
      <c r="KM72" s="7">
        <f t="shared" ca="1" si="371"/>
        <v>171.58927269891581</v>
      </c>
      <c r="KN72" s="7">
        <f t="shared" ca="1" si="371"/>
        <v>165.41822121079517</v>
      </c>
      <c r="KO72" s="7">
        <f t="shared" ca="1" si="371"/>
        <v>167.4756529648358</v>
      </c>
      <c r="KP72" s="7">
        <f t="shared" ca="1" si="371"/>
        <v>149.4055101039653</v>
      </c>
      <c r="KQ72" s="7">
        <f t="shared" ref="KQ72:NB72" ca="1" si="372">INDEX($A47:$A246,RANDBETWEEN(1,COUNTA($A47:$A246)))</f>
        <v>158.03230736081764</v>
      </c>
      <c r="KR72" s="7">
        <f t="shared" ca="1" si="372"/>
        <v>166.29001552778919</v>
      </c>
      <c r="KS72" s="7">
        <f t="shared" ca="1" si="372"/>
        <v>181.15606761715347</v>
      </c>
      <c r="KT72" s="7">
        <f t="shared" ca="1" si="372"/>
        <v>158.03230736081764</v>
      </c>
      <c r="KU72" s="7">
        <f t="shared" ca="1" si="372"/>
        <v>167.4756529648358</v>
      </c>
      <c r="KV72" s="7">
        <f t="shared" ca="1" si="372"/>
        <v>176.67125863676742</v>
      </c>
      <c r="KW72" s="7">
        <f t="shared" ca="1" si="372"/>
        <v>153.80081933823897</v>
      </c>
      <c r="KX72" s="7">
        <f t="shared" ca="1" si="372"/>
        <v>162.9120534655369</v>
      </c>
      <c r="KY72" s="7">
        <f t="shared" ca="1" si="372"/>
        <v>182.73809572460323</v>
      </c>
      <c r="KZ72" s="7">
        <f t="shared" ca="1" si="372"/>
        <v>163.33518073948841</v>
      </c>
      <c r="LA72" s="7">
        <f t="shared" ca="1" si="372"/>
        <v>164.70108134301353</v>
      </c>
      <c r="LB72" s="7">
        <f t="shared" ca="1" si="372"/>
        <v>164.93496512275138</v>
      </c>
      <c r="LC72" s="7">
        <f t="shared" ca="1" si="372"/>
        <v>170.57552389675399</v>
      </c>
      <c r="LD72" s="7">
        <f t="shared" ca="1" si="372"/>
        <v>175.83081542242243</v>
      </c>
      <c r="LE72" s="7">
        <f t="shared" ca="1" si="372"/>
        <v>163.71005053892046</v>
      </c>
      <c r="LF72" s="7">
        <f t="shared" ca="1" si="372"/>
        <v>171.52039424564492</v>
      </c>
      <c r="LG72" s="7">
        <f t="shared" ca="1" si="372"/>
        <v>162.9120534655369</v>
      </c>
      <c r="LH72" s="7">
        <f t="shared" ca="1" si="372"/>
        <v>177.1260796196938</v>
      </c>
      <c r="LI72" s="7">
        <f t="shared" ca="1" si="372"/>
        <v>165.38182199617896</v>
      </c>
      <c r="LJ72" s="7">
        <f t="shared" ca="1" si="372"/>
        <v>171.88819567985325</v>
      </c>
      <c r="LK72" s="7">
        <f t="shared" ca="1" si="372"/>
        <v>182.73809572460323</v>
      </c>
      <c r="LL72" s="7">
        <f t="shared" ca="1" si="372"/>
        <v>160.62876960939141</v>
      </c>
      <c r="LM72" s="7">
        <f t="shared" ca="1" si="372"/>
        <v>177.55658599968197</v>
      </c>
      <c r="LN72" s="7">
        <f t="shared" ca="1" si="372"/>
        <v>153.80081933823897</v>
      </c>
      <c r="LO72" s="7">
        <f t="shared" ca="1" si="372"/>
        <v>166.25616090924231</v>
      </c>
      <c r="LP72" s="7">
        <f t="shared" ca="1" si="372"/>
        <v>163.95301892576143</v>
      </c>
      <c r="LQ72" s="7">
        <f t="shared" ca="1" si="372"/>
        <v>166.85934921475794</v>
      </c>
      <c r="LR72" s="7">
        <f t="shared" ca="1" si="372"/>
        <v>193.42625702797901</v>
      </c>
      <c r="LS72" s="7">
        <f t="shared" ca="1" si="372"/>
        <v>168.69417724243604</v>
      </c>
      <c r="LT72" s="7">
        <f t="shared" ca="1" si="372"/>
        <v>162.9120534655369</v>
      </c>
      <c r="LU72" s="7">
        <f t="shared" ca="1" si="372"/>
        <v>168.27460019240439</v>
      </c>
      <c r="LV72" s="7">
        <f t="shared" ca="1" si="372"/>
        <v>164.70108134301353</v>
      </c>
      <c r="LW72" s="7">
        <f t="shared" ca="1" si="372"/>
        <v>177.1708365684801</v>
      </c>
      <c r="LX72" s="7">
        <f t="shared" ca="1" si="372"/>
        <v>163.89854081169463</v>
      </c>
      <c r="LY72" s="7">
        <f t="shared" ca="1" si="372"/>
        <v>169.78407484472729</v>
      </c>
      <c r="LZ72" s="7">
        <f t="shared" ca="1" si="372"/>
        <v>158.81638370890161</v>
      </c>
      <c r="MA72" s="7">
        <f t="shared" ca="1" si="372"/>
        <v>156.63193216534114</v>
      </c>
      <c r="MB72" s="7">
        <f t="shared" ca="1" si="372"/>
        <v>168.52995442839668</v>
      </c>
      <c r="MC72" s="7">
        <f t="shared" ca="1" si="372"/>
        <v>172.05563310846796</v>
      </c>
      <c r="MD72" s="7">
        <f t="shared" ca="1" si="372"/>
        <v>168.3262564789984</v>
      </c>
      <c r="ME72" s="7">
        <f t="shared" ca="1" si="372"/>
        <v>185.46986411901287</v>
      </c>
      <c r="MF72" s="7">
        <f t="shared" ca="1" si="372"/>
        <v>172.68967043255807</v>
      </c>
      <c r="MG72" s="7">
        <f t="shared" ca="1" si="372"/>
        <v>153.73654351075058</v>
      </c>
      <c r="MH72" s="7">
        <f t="shared" ca="1" si="372"/>
        <v>153.80081933823897</v>
      </c>
      <c r="MI72" s="7">
        <f t="shared" ca="1" si="372"/>
        <v>166.87538235404369</v>
      </c>
      <c r="MJ72" s="7">
        <f t="shared" ca="1" si="372"/>
        <v>170.54519295574721</v>
      </c>
      <c r="MK72" s="7">
        <f t="shared" ca="1" si="372"/>
        <v>160.62876960939141</v>
      </c>
      <c r="ML72" s="7">
        <f t="shared" ca="1" si="372"/>
        <v>164.70108134301353</v>
      </c>
      <c r="MM72" s="7">
        <f t="shared" ca="1" si="372"/>
        <v>196.59610681391456</v>
      </c>
      <c r="MN72" s="7">
        <f t="shared" ca="1" si="372"/>
        <v>176.29674977129216</v>
      </c>
      <c r="MO72" s="7">
        <f t="shared" ca="1" si="372"/>
        <v>175.83081542242243</v>
      </c>
      <c r="MP72" s="7">
        <f t="shared" ca="1" si="372"/>
        <v>164.31499318629011</v>
      </c>
      <c r="MQ72" s="7">
        <f t="shared" ca="1" si="372"/>
        <v>187.81820824313894</v>
      </c>
      <c r="MR72" s="7">
        <f t="shared" ca="1" si="372"/>
        <v>161.63311854133741</v>
      </c>
      <c r="MS72" s="7">
        <f t="shared" ca="1" si="372"/>
        <v>167.51207629600555</v>
      </c>
      <c r="MT72" s="7">
        <f t="shared" ca="1" si="372"/>
        <v>167.94727957910129</v>
      </c>
      <c r="MU72" s="7">
        <f t="shared" ca="1" si="372"/>
        <v>183.61239745219069</v>
      </c>
      <c r="MV72" s="7">
        <f t="shared" ca="1" si="372"/>
        <v>158.03230736081764</v>
      </c>
      <c r="MW72" s="7">
        <f t="shared" ca="1" si="372"/>
        <v>191.14460690270064</v>
      </c>
      <c r="MX72" s="7">
        <f t="shared" ca="1" si="372"/>
        <v>191.33083851140444</v>
      </c>
      <c r="MY72" s="7">
        <f t="shared" ca="1" si="372"/>
        <v>157.38795077055539</v>
      </c>
      <c r="MZ72" s="7">
        <f t="shared" ca="1" si="372"/>
        <v>179.80311230072871</v>
      </c>
      <c r="NA72" s="7">
        <f t="shared" ca="1" si="372"/>
        <v>171.88819567985325</v>
      </c>
      <c r="NB72" s="7">
        <f t="shared" ca="1" si="372"/>
        <v>176.29674977129216</v>
      </c>
      <c r="NC72" s="7">
        <f t="shared" ref="NC72:OL72" ca="1" si="373">INDEX($A47:$A246,RANDBETWEEN(1,COUNTA($A47:$A246)))</f>
        <v>161.03788672422721</v>
      </c>
      <c r="ND72" s="7">
        <f t="shared" ca="1" si="373"/>
        <v>179.02540685826941</v>
      </c>
      <c r="NE72" s="7">
        <f t="shared" ca="1" si="373"/>
        <v>0</v>
      </c>
      <c r="NF72" s="7">
        <f t="shared" ca="1" si="373"/>
        <v>165.91197412837957</v>
      </c>
      <c r="NG72" s="7">
        <f t="shared" ca="1" si="373"/>
        <v>166.29001552778919</v>
      </c>
      <c r="NH72" s="7">
        <f t="shared" ca="1" si="373"/>
        <v>149.4055101039653</v>
      </c>
      <c r="NI72" s="7">
        <f t="shared" ca="1" si="373"/>
        <v>158.33394839353696</v>
      </c>
      <c r="NJ72" s="7">
        <f t="shared" ca="1" si="373"/>
        <v>175.01089573199201</v>
      </c>
      <c r="NK72" s="7">
        <f t="shared" ca="1" si="373"/>
        <v>185.96871064198507</v>
      </c>
      <c r="NL72" s="7">
        <f t="shared" ca="1" si="373"/>
        <v>155.87148323135162</v>
      </c>
      <c r="NM72" s="7">
        <f t="shared" ca="1" si="373"/>
        <v>174.66654498583591</v>
      </c>
      <c r="NN72" s="7">
        <f t="shared" ca="1" si="373"/>
        <v>181.15606761715347</v>
      </c>
      <c r="NO72" s="7">
        <f t="shared" ca="1" si="373"/>
        <v>171.52039424564492</v>
      </c>
      <c r="NP72" s="7">
        <f t="shared" ca="1" si="373"/>
        <v>153.81305294686558</v>
      </c>
      <c r="NQ72" s="7">
        <f t="shared" ca="1" si="373"/>
        <v>154.87000165149038</v>
      </c>
      <c r="NR72" s="7">
        <f t="shared" ca="1" si="373"/>
        <v>165.38182199617896</v>
      </c>
      <c r="NS72" s="7">
        <f t="shared" ca="1" si="373"/>
        <v>176.09819713825016</v>
      </c>
      <c r="NT72" s="7">
        <f t="shared" ca="1" si="373"/>
        <v>170.04832791025652</v>
      </c>
      <c r="NU72" s="7">
        <f t="shared" ca="1" si="373"/>
        <v>166.33081119309455</v>
      </c>
      <c r="NV72" s="7">
        <f t="shared" ca="1" si="373"/>
        <v>165.0563923389154</v>
      </c>
      <c r="NW72" s="7">
        <f t="shared" ca="1" si="373"/>
        <v>177.72623959660206</v>
      </c>
      <c r="NX72" s="7">
        <f t="shared" ca="1" si="373"/>
        <v>155.87148323135162</v>
      </c>
      <c r="NY72" s="7">
        <f t="shared" ca="1" si="373"/>
        <v>191.17248234050078</v>
      </c>
      <c r="NZ72" s="7">
        <f t="shared" ca="1" si="373"/>
        <v>167.72476319268944</v>
      </c>
      <c r="OA72" s="7">
        <f t="shared" ca="1" si="373"/>
        <v>193.42625702797901</v>
      </c>
      <c r="OB72" s="7">
        <f t="shared" ca="1" si="373"/>
        <v>165.91197412837957</v>
      </c>
      <c r="OC72" s="7">
        <f t="shared" ca="1" si="373"/>
        <v>154.75629407137717</v>
      </c>
      <c r="OD72" s="7">
        <f t="shared" ca="1" si="373"/>
        <v>196.46056484802625</v>
      </c>
      <c r="OE72" s="7">
        <f t="shared" ca="1" si="373"/>
        <v>167.55213865513892</v>
      </c>
      <c r="OF72" s="7">
        <f t="shared" ca="1" si="373"/>
        <v>160.62876960939141</v>
      </c>
      <c r="OG72" s="7">
        <f t="shared" ca="1" si="373"/>
        <v>171.58927269891581</v>
      </c>
      <c r="OH72" s="7">
        <f t="shared" ca="1" si="373"/>
        <v>179.02540685826941</v>
      </c>
      <c r="OI72" s="7">
        <f t="shared" ca="1" si="373"/>
        <v>175.83081542242243</v>
      </c>
      <c r="OJ72" s="7">
        <f t="shared" ca="1" si="373"/>
        <v>166.25616090924231</v>
      </c>
      <c r="OK72" s="7">
        <f t="shared" ca="1" si="373"/>
        <v>183.33803875123908</v>
      </c>
      <c r="OL72" s="7">
        <f t="shared" ca="1" si="373"/>
        <v>170.57552389675399</v>
      </c>
    </row>
    <row r="73" spans="1:402" ht="17.399999999999999" x14ac:dyDescent="0.3">
      <c r="A73" s="3">
        <f t="shared" ca="1" si="330"/>
        <v>166.33081119309455</v>
      </c>
      <c r="C73" s="7">
        <f t="shared" ref="C73:BN73" ca="1" si="374">INDEX($A48:$A247,RANDBETWEEN(1,COUNTA($A48:$A247)))</f>
        <v>163.89854081169463</v>
      </c>
      <c r="D73" s="7">
        <f t="shared" ca="1" si="374"/>
        <v>184.75892597813237</v>
      </c>
      <c r="E73" s="7">
        <f t="shared" ca="1" si="374"/>
        <v>176.09586256725228</v>
      </c>
      <c r="F73" s="7">
        <f t="shared" ca="1" si="374"/>
        <v>155.30413025442618</v>
      </c>
      <c r="G73" s="7">
        <f t="shared" ca="1" si="374"/>
        <v>168.69417724243604</v>
      </c>
      <c r="H73" s="7">
        <f t="shared" ca="1" si="374"/>
        <v>172.49099357355288</v>
      </c>
      <c r="I73" s="7">
        <f t="shared" ca="1" si="374"/>
        <v>191.17248234050078</v>
      </c>
      <c r="J73" s="7">
        <f t="shared" ca="1" si="374"/>
        <v>181.88624455489699</v>
      </c>
      <c r="K73" s="7">
        <f t="shared" ca="1" si="374"/>
        <v>170.49201378674809</v>
      </c>
      <c r="L73" s="7">
        <f t="shared" ca="1" si="374"/>
        <v>181.15606761715347</v>
      </c>
      <c r="M73" s="7">
        <f t="shared" ca="1" si="374"/>
        <v>163.65970439553945</v>
      </c>
      <c r="N73" s="7">
        <f t="shared" ca="1" si="374"/>
        <v>167.14383855243821</v>
      </c>
      <c r="O73" s="7">
        <f t="shared" ca="1" si="374"/>
        <v>168.33353982938036</v>
      </c>
      <c r="P73" s="7">
        <f t="shared" ca="1" si="374"/>
        <v>165.41822121079517</v>
      </c>
      <c r="Q73" s="7">
        <f t="shared" ca="1" si="374"/>
        <v>177.15934808519569</v>
      </c>
      <c r="R73" s="7">
        <f t="shared" ca="1" si="374"/>
        <v>157.38795077055539</v>
      </c>
      <c r="S73" s="7">
        <f t="shared" ca="1" si="374"/>
        <v>167.4756529648358</v>
      </c>
      <c r="T73" s="7">
        <f t="shared" ca="1" si="374"/>
        <v>161.03788672422721</v>
      </c>
      <c r="U73" s="7">
        <f t="shared" ca="1" si="374"/>
        <v>181.15606761715347</v>
      </c>
      <c r="V73" s="7">
        <f t="shared" ca="1" si="374"/>
        <v>170.6142749613542</v>
      </c>
      <c r="W73" s="7">
        <f t="shared" ca="1" si="374"/>
        <v>166.33081119309455</v>
      </c>
      <c r="X73" s="7">
        <f t="shared" ca="1" si="374"/>
        <v>158.33394839353696</v>
      </c>
      <c r="Y73" s="7">
        <f t="shared" ca="1" si="374"/>
        <v>167.94727957910129</v>
      </c>
      <c r="Z73" s="7">
        <f t="shared" ca="1" si="374"/>
        <v>176.09819713825016</v>
      </c>
      <c r="AA73" s="7">
        <f t="shared" ca="1" si="374"/>
        <v>176.09586256725228</v>
      </c>
      <c r="AB73" s="7">
        <f t="shared" ca="1" si="374"/>
        <v>167.51207629600555</v>
      </c>
      <c r="AC73" s="7">
        <f t="shared" ca="1" si="374"/>
        <v>182.73809572460323</v>
      </c>
      <c r="AD73" s="7">
        <f t="shared" ca="1" si="374"/>
        <v>182.11088810450528</v>
      </c>
      <c r="AE73" s="7">
        <f t="shared" ca="1" si="374"/>
        <v>164.42498824636695</v>
      </c>
      <c r="AF73" s="7">
        <f t="shared" ca="1" si="374"/>
        <v>167.51207629600555</v>
      </c>
      <c r="AG73" s="7">
        <f t="shared" ca="1" si="374"/>
        <v>172.49099357355288</v>
      </c>
      <c r="AH73" s="7">
        <f t="shared" ca="1" si="374"/>
        <v>186.86713694309043</v>
      </c>
      <c r="AI73" s="7">
        <f t="shared" ca="1" si="374"/>
        <v>167.55213865513892</v>
      </c>
      <c r="AJ73" s="7">
        <f t="shared" ca="1" si="374"/>
        <v>174.66654498583591</v>
      </c>
      <c r="AK73" s="7">
        <f t="shared" ca="1" si="374"/>
        <v>191.17248234050078</v>
      </c>
      <c r="AL73" s="7">
        <f t="shared" ca="1" si="374"/>
        <v>158.81638370890161</v>
      </c>
      <c r="AM73" s="7">
        <f t="shared" ca="1" si="374"/>
        <v>151.74635947116701</v>
      </c>
      <c r="AN73" s="7">
        <f t="shared" ca="1" si="374"/>
        <v>161.32977047340876</v>
      </c>
      <c r="AO73" s="7">
        <f t="shared" ca="1" si="374"/>
        <v>177.1708365684801</v>
      </c>
      <c r="AP73" s="7">
        <f t="shared" ca="1" si="374"/>
        <v>168.3262564789984</v>
      </c>
      <c r="AQ73" s="7">
        <f t="shared" ca="1" si="374"/>
        <v>172.22287358784769</v>
      </c>
      <c r="AR73" s="7">
        <f t="shared" ca="1" si="374"/>
        <v>155.87148323135162</v>
      </c>
      <c r="AS73" s="7">
        <f t="shared" ca="1" si="374"/>
        <v>163.95301892576143</v>
      </c>
      <c r="AT73" s="7">
        <f t="shared" ca="1" si="374"/>
        <v>177.15934808519569</v>
      </c>
      <c r="AU73" s="7">
        <f t="shared" ca="1" si="374"/>
        <v>156.77815051600325</v>
      </c>
      <c r="AV73" s="7">
        <f t="shared" ca="1" si="374"/>
        <v>182.11088810450528</v>
      </c>
      <c r="AW73" s="7">
        <f t="shared" ca="1" si="374"/>
        <v>165.91197412837957</v>
      </c>
      <c r="AX73" s="7">
        <f t="shared" ca="1" si="374"/>
        <v>166.16942656059274</v>
      </c>
      <c r="AY73" s="7">
        <f t="shared" ca="1" si="374"/>
        <v>164.70108134301353</v>
      </c>
      <c r="AZ73" s="7">
        <f t="shared" ca="1" si="374"/>
        <v>172.68967043255807</v>
      </c>
      <c r="BA73" s="7">
        <f t="shared" ca="1" si="374"/>
        <v>181.88624455489699</v>
      </c>
      <c r="BB73" s="7">
        <f t="shared" ca="1" si="374"/>
        <v>167.25782988256645</v>
      </c>
      <c r="BC73" s="7">
        <f t="shared" ca="1" si="374"/>
        <v>165.0563923389154</v>
      </c>
      <c r="BD73" s="7">
        <f t="shared" ca="1" si="374"/>
        <v>161.03788672422721</v>
      </c>
      <c r="BE73" s="7">
        <f t="shared" ca="1" si="374"/>
        <v>161.63311854133741</v>
      </c>
      <c r="BF73" s="7">
        <f t="shared" ca="1" si="374"/>
        <v>176.09586256725228</v>
      </c>
      <c r="BG73" s="7">
        <f t="shared" ca="1" si="374"/>
        <v>156.63193216534114</v>
      </c>
      <c r="BH73" s="7">
        <f t="shared" ca="1" si="374"/>
        <v>155.87148323135162</v>
      </c>
      <c r="BI73" s="7">
        <f t="shared" ca="1" si="374"/>
        <v>158.46836850128685</v>
      </c>
      <c r="BJ73" s="7">
        <f t="shared" ca="1" si="374"/>
        <v>158.45994547387758</v>
      </c>
      <c r="BK73" s="7">
        <f t="shared" ca="1" si="374"/>
        <v>169.65874870278427</v>
      </c>
      <c r="BL73" s="7">
        <f t="shared" ca="1" si="374"/>
        <v>175.1215517193105</v>
      </c>
      <c r="BM73" s="7">
        <f t="shared" ca="1" si="374"/>
        <v>175.30592970799435</v>
      </c>
      <c r="BN73" s="7">
        <f t="shared" ca="1" si="374"/>
        <v>165.91197412837957</v>
      </c>
      <c r="BO73" s="7">
        <f t="shared" ref="BO73:DZ73" ca="1" si="375">INDEX($A48:$A247,RANDBETWEEN(1,COUNTA($A48:$A247)))</f>
        <v>154.41123765155481</v>
      </c>
      <c r="BP73" s="7">
        <f t="shared" ca="1" si="375"/>
        <v>158.03230736081764</v>
      </c>
      <c r="BQ73" s="7">
        <f t="shared" ca="1" si="375"/>
        <v>174.66654498583591</v>
      </c>
      <c r="BR73" s="7">
        <f t="shared" ca="1" si="375"/>
        <v>175.1215517193105</v>
      </c>
      <c r="BS73" s="7">
        <f t="shared" ca="1" si="375"/>
        <v>177.15934808519569</v>
      </c>
      <c r="BT73" s="7">
        <f t="shared" ca="1" si="375"/>
        <v>196.46056484802625</v>
      </c>
      <c r="BU73" s="7">
        <f t="shared" ca="1" si="375"/>
        <v>154.35692880106916</v>
      </c>
      <c r="BV73" s="7">
        <f t="shared" ca="1" si="375"/>
        <v>165.41822121079517</v>
      </c>
      <c r="BW73" s="7">
        <f t="shared" ca="1" si="375"/>
        <v>193.42625702797901</v>
      </c>
      <c r="BX73" s="7">
        <f t="shared" ca="1" si="375"/>
        <v>169.28633141171289</v>
      </c>
      <c r="BY73" s="7">
        <f t="shared" ca="1" si="375"/>
        <v>167.23339041849732</v>
      </c>
      <c r="BZ73" s="7">
        <f t="shared" ca="1" si="375"/>
        <v>181.15606761715347</v>
      </c>
      <c r="CA73" s="7">
        <f t="shared" ca="1" si="375"/>
        <v>168.30036671520131</v>
      </c>
      <c r="CB73" s="7">
        <f t="shared" ca="1" si="375"/>
        <v>168.69417724243604</v>
      </c>
      <c r="CC73" s="7">
        <f t="shared" ca="1" si="375"/>
        <v>167.72476319268944</v>
      </c>
      <c r="CD73" s="7">
        <f t="shared" ca="1" si="375"/>
        <v>173.31557756148845</v>
      </c>
      <c r="CE73" s="7">
        <f t="shared" ca="1" si="375"/>
        <v>196.46056484802625</v>
      </c>
      <c r="CF73" s="7">
        <f t="shared" ca="1" si="375"/>
        <v>168.52995442839668</v>
      </c>
      <c r="CG73" s="7">
        <f t="shared" ca="1" si="375"/>
        <v>166.80082381978124</v>
      </c>
      <c r="CH73" s="7">
        <f t="shared" ca="1" si="375"/>
        <v>168.17237614905738</v>
      </c>
      <c r="CI73" s="7">
        <f t="shared" ca="1" si="375"/>
        <v>166.33081119309455</v>
      </c>
      <c r="CJ73" s="7">
        <f t="shared" ca="1" si="375"/>
        <v>177.15934808519569</v>
      </c>
      <c r="CK73" s="7">
        <f t="shared" ca="1" si="375"/>
        <v>182.90860860460654</v>
      </c>
      <c r="CL73" s="7">
        <f t="shared" ca="1" si="375"/>
        <v>186.10348244887331</v>
      </c>
      <c r="CM73" s="7">
        <f t="shared" ca="1" si="375"/>
        <v>176.67125863676742</v>
      </c>
      <c r="CN73" s="7">
        <f t="shared" ca="1" si="375"/>
        <v>153.73654351075058</v>
      </c>
      <c r="CO73" s="7">
        <f t="shared" ca="1" si="375"/>
        <v>166.87538235404369</v>
      </c>
      <c r="CP73" s="7">
        <f t="shared" ca="1" si="375"/>
        <v>155.30413025442618</v>
      </c>
      <c r="CQ73" s="7">
        <f t="shared" ca="1" si="375"/>
        <v>170.28344193536284</v>
      </c>
      <c r="CR73" s="7">
        <f t="shared" ca="1" si="375"/>
        <v>165.91197412837957</v>
      </c>
      <c r="CS73" s="7">
        <f t="shared" ca="1" si="375"/>
        <v>191.14460690270064</v>
      </c>
      <c r="CT73" s="7">
        <f t="shared" ca="1" si="375"/>
        <v>163.71005053892046</v>
      </c>
      <c r="CU73" s="7">
        <f t="shared" ca="1" si="375"/>
        <v>157.47759810813986</v>
      </c>
      <c r="CV73" s="7">
        <f t="shared" ca="1" si="375"/>
        <v>158.46836850128685</v>
      </c>
      <c r="CW73" s="7">
        <f t="shared" ca="1" si="375"/>
        <v>163.71005053892046</v>
      </c>
      <c r="CX73" s="7">
        <f t="shared" ca="1" si="375"/>
        <v>176.29674977129216</v>
      </c>
      <c r="CY73" s="7">
        <f t="shared" ca="1" si="375"/>
        <v>159.20050083404766</v>
      </c>
      <c r="CZ73" s="7">
        <f t="shared" ca="1" si="375"/>
        <v>163.89854081169463</v>
      </c>
      <c r="DA73" s="7">
        <f t="shared" ca="1" si="375"/>
        <v>179.80311230072871</v>
      </c>
      <c r="DB73" s="7">
        <f t="shared" ca="1" si="375"/>
        <v>176.99118576325841</v>
      </c>
      <c r="DC73" s="7">
        <f t="shared" ca="1" si="375"/>
        <v>164.04337417315992</v>
      </c>
      <c r="DD73" s="7">
        <f t="shared" ca="1" si="375"/>
        <v>172.49099357355288</v>
      </c>
      <c r="DE73" s="7">
        <f t="shared" ca="1" si="375"/>
        <v>182.73809572460323</v>
      </c>
      <c r="DF73" s="7">
        <f t="shared" ca="1" si="375"/>
        <v>177.88956302150606</v>
      </c>
      <c r="DG73" s="7">
        <f t="shared" ca="1" si="375"/>
        <v>167.51207629600555</v>
      </c>
      <c r="DH73" s="7">
        <f t="shared" ca="1" si="375"/>
        <v>168.33353982938036</v>
      </c>
      <c r="DI73" s="7">
        <f t="shared" ca="1" si="375"/>
        <v>167.14383855243821</v>
      </c>
      <c r="DJ73" s="7">
        <f t="shared" ca="1" si="375"/>
        <v>166.16942656059274</v>
      </c>
      <c r="DK73" s="7">
        <f t="shared" ca="1" si="375"/>
        <v>172.49099357355288</v>
      </c>
      <c r="DL73" s="7">
        <f t="shared" ca="1" si="375"/>
        <v>159.85746255721486</v>
      </c>
      <c r="DM73" s="7">
        <f t="shared" ca="1" si="375"/>
        <v>151.74635947116701</v>
      </c>
      <c r="DN73" s="7">
        <f t="shared" ca="1" si="375"/>
        <v>164.31499318629011</v>
      </c>
      <c r="DO73" s="7">
        <f t="shared" ca="1" si="375"/>
        <v>167.55213865513892</v>
      </c>
      <c r="DP73" s="7">
        <f t="shared" ca="1" si="375"/>
        <v>154.35692880106916</v>
      </c>
      <c r="DQ73" s="7">
        <f t="shared" ca="1" si="375"/>
        <v>166.33081119309455</v>
      </c>
      <c r="DR73" s="7">
        <f t="shared" ca="1" si="375"/>
        <v>178.54846057156243</v>
      </c>
      <c r="DS73" s="7">
        <f t="shared" ca="1" si="375"/>
        <v>163.30906791823594</v>
      </c>
      <c r="DT73" s="7">
        <f t="shared" ca="1" si="375"/>
        <v>165.41822121079517</v>
      </c>
      <c r="DU73" s="7">
        <f t="shared" ca="1" si="375"/>
        <v>176.67125863676742</v>
      </c>
      <c r="DV73" s="7">
        <f t="shared" ca="1" si="375"/>
        <v>172.68967043255807</v>
      </c>
      <c r="DW73" s="7">
        <f t="shared" ca="1" si="375"/>
        <v>168.69417724243604</v>
      </c>
      <c r="DX73" s="7">
        <f t="shared" ca="1" si="375"/>
        <v>193.42625702797901</v>
      </c>
      <c r="DY73" s="7">
        <f t="shared" ca="1" si="375"/>
        <v>171.00941665619473</v>
      </c>
      <c r="DZ73" s="7">
        <f t="shared" ca="1" si="375"/>
        <v>182.73809572460323</v>
      </c>
      <c r="EA73" s="7">
        <f t="shared" ref="EA73:GL73" ca="1" si="376">INDEX($A48:$A247,RANDBETWEEN(1,COUNTA($A48:$A247)))</f>
        <v>177.55658599968197</v>
      </c>
      <c r="EB73" s="7">
        <f t="shared" ca="1" si="376"/>
        <v>153.73654351075058</v>
      </c>
      <c r="EC73" s="7">
        <f t="shared" ca="1" si="376"/>
        <v>174.88928447285147</v>
      </c>
      <c r="ED73" s="7">
        <f t="shared" ca="1" si="376"/>
        <v>158.94529216580568</v>
      </c>
      <c r="EE73" s="7">
        <f t="shared" ca="1" si="376"/>
        <v>177.37355969193862</v>
      </c>
      <c r="EF73" s="7">
        <f t="shared" ca="1" si="376"/>
        <v>181.15606761715347</v>
      </c>
      <c r="EG73" s="7">
        <f t="shared" ca="1" si="376"/>
        <v>192.00878287340518</v>
      </c>
      <c r="EH73" s="7">
        <f t="shared" ca="1" si="376"/>
        <v>166.16942656059274</v>
      </c>
      <c r="EI73" s="7">
        <f t="shared" ca="1" si="376"/>
        <v>170.6142749613542</v>
      </c>
      <c r="EJ73" s="7">
        <f t="shared" ca="1" si="376"/>
        <v>182.73809572460323</v>
      </c>
      <c r="EK73" s="7">
        <f t="shared" ca="1" si="376"/>
        <v>151.74635947116701</v>
      </c>
      <c r="EL73" s="7">
        <f t="shared" ca="1" si="376"/>
        <v>0</v>
      </c>
      <c r="EM73" s="7">
        <f t="shared" ca="1" si="376"/>
        <v>169.98793304366492</v>
      </c>
      <c r="EN73" s="7">
        <f t="shared" ca="1" si="376"/>
        <v>179.02540685826941</v>
      </c>
      <c r="EO73" s="7">
        <f t="shared" ca="1" si="376"/>
        <v>169.98793304366492</v>
      </c>
      <c r="EP73" s="7">
        <f t="shared" ca="1" si="376"/>
        <v>166.25616090924231</v>
      </c>
      <c r="EQ73" s="7">
        <f t="shared" ca="1" si="376"/>
        <v>177.55658599968197</v>
      </c>
      <c r="ER73" s="7">
        <f t="shared" ca="1" si="376"/>
        <v>156.77815051600325</v>
      </c>
      <c r="ES73" s="7">
        <f t="shared" ca="1" si="376"/>
        <v>168.3262564789984</v>
      </c>
      <c r="ET73" s="7">
        <f t="shared" ca="1" si="376"/>
        <v>176.04631235518474</v>
      </c>
      <c r="EU73" s="7">
        <f t="shared" ca="1" si="376"/>
        <v>156.77815051600325</v>
      </c>
      <c r="EV73" s="7">
        <f t="shared" ca="1" si="376"/>
        <v>177.1708365684801</v>
      </c>
      <c r="EW73" s="7">
        <f t="shared" ca="1" si="376"/>
        <v>158.34381508007098</v>
      </c>
      <c r="EX73" s="7">
        <f t="shared" ca="1" si="376"/>
        <v>167.14383855243821</v>
      </c>
      <c r="EY73" s="7">
        <f t="shared" ca="1" si="376"/>
        <v>176.67125863676742</v>
      </c>
      <c r="EZ73" s="7">
        <f t="shared" ca="1" si="376"/>
        <v>182.11088810450528</v>
      </c>
      <c r="FA73" s="7">
        <f t="shared" ca="1" si="376"/>
        <v>182.73809572460323</v>
      </c>
      <c r="FB73" s="7">
        <f t="shared" ca="1" si="376"/>
        <v>172.22287358784769</v>
      </c>
      <c r="FC73" s="7">
        <f t="shared" ca="1" si="376"/>
        <v>160.43395447263504</v>
      </c>
      <c r="FD73" s="7">
        <f t="shared" ca="1" si="376"/>
        <v>154.75629407137717</v>
      </c>
      <c r="FE73" s="7">
        <f t="shared" ca="1" si="376"/>
        <v>195.53946826652708</v>
      </c>
      <c r="FF73" s="7">
        <f t="shared" ca="1" si="376"/>
        <v>163.71005053892046</v>
      </c>
      <c r="FG73" s="7">
        <f t="shared" ca="1" si="376"/>
        <v>166.87538235404369</v>
      </c>
      <c r="FH73" s="7">
        <f t="shared" ca="1" si="376"/>
        <v>176.67125863676742</v>
      </c>
      <c r="FI73" s="7">
        <f t="shared" ca="1" si="376"/>
        <v>172.05563310846796</v>
      </c>
      <c r="FJ73" s="7">
        <f t="shared" ca="1" si="376"/>
        <v>158.34381508007098</v>
      </c>
      <c r="FK73" s="7">
        <f t="shared" ca="1" si="376"/>
        <v>168.27460019240439</v>
      </c>
      <c r="FL73" s="7">
        <f t="shared" ca="1" si="376"/>
        <v>163.89854081169463</v>
      </c>
      <c r="FM73" s="7">
        <f t="shared" ca="1" si="376"/>
        <v>161.32977047340876</v>
      </c>
      <c r="FN73" s="7">
        <f t="shared" ca="1" si="376"/>
        <v>175.30592970799435</v>
      </c>
      <c r="FO73" s="7">
        <f t="shared" ca="1" si="376"/>
        <v>186.86713694309043</v>
      </c>
      <c r="FP73" s="7">
        <f t="shared" ca="1" si="376"/>
        <v>175.01089573199201</v>
      </c>
      <c r="FQ73" s="7">
        <f t="shared" ca="1" si="376"/>
        <v>174.88928447285147</v>
      </c>
      <c r="FR73" s="7">
        <f t="shared" ca="1" si="376"/>
        <v>165.41822121079517</v>
      </c>
      <c r="FS73" s="7">
        <f t="shared" ca="1" si="376"/>
        <v>153.80081933823897</v>
      </c>
      <c r="FT73" s="7">
        <f t="shared" ca="1" si="376"/>
        <v>161.32977047340876</v>
      </c>
      <c r="FU73" s="7">
        <f t="shared" ca="1" si="376"/>
        <v>167.94727957910129</v>
      </c>
      <c r="FV73" s="7">
        <f t="shared" ca="1" si="376"/>
        <v>167.4756529648358</v>
      </c>
      <c r="FW73" s="7">
        <f t="shared" ca="1" si="376"/>
        <v>152.90866018840319</v>
      </c>
      <c r="FX73" s="7">
        <f t="shared" ca="1" si="376"/>
        <v>177.1260796196938</v>
      </c>
      <c r="FY73" s="7">
        <f t="shared" ca="1" si="376"/>
        <v>160.62876960939141</v>
      </c>
      <c r="FZ73" s="7">
        <f t="shared" ca="1" si="376"/>
        <v>182.73809572460323</v>
      </c>
      <c r="GA73" s="7">
        <f t="shared" ca="1" si="376"/>
        <v>175.83081542242243</v>
      </c>
      <c r="GB73" s="7">
        <f t="shared" ca="1" si="376"/>
        <v>164.55845877922019</v>
      </c>
      <c r="GC73" s="7">
        <f t="shared" ca="1" si="376"/>
        <v>154.41123765155481</v>
      </c>
      <c r="GD73" s="7">
        <f t="shared" ca="1" si="376"/>
        <v>166.29001552778919</v>
      </c>
      <c r="GE73" s="7">
        <f t="shared" ca="1" si="376"/>
        <v>177.45738902439254</v>
      </c>
      <c r="GF73" s="7">
        <f t="shared" ca="1" si="376"/>
        <v>170.57552389675399</v>
      </c>
      <c r="GG73" s="7">
        <f t="shared" ca="1" si="376"/>
        <v>158.34381508007098</v>
      </c>
      <c r="GH73" s="7">
        <f t="shared" ca="1" si="376"/>
        <v>155.30413025442618</v>
      </c>
      <c r="GI73" s="7">
        <f t="shared" ca="1" si="376"/>
        <v>176.09586256725228</v>
      </c>
      <c r="GJ73" s="7">
        <f t="shared" ca="1" si="376"/>
        <v>0</v>
      </c>
      <c r="GK73" s="7">
        <f t="shared" ca="1" si="376"/>
        <v>179.80311230072871</v>
      </c>
      <c r="GL73" s="7">
        <f t="shared" ca="1" si="376"/>
        <v>177.55658599968197</v>
      </c>
      <c r="GM73" s="7">
        <f t="shared" ref="GM73:GT73" ca="1" si="377">INDEX($A48:$A247,RANDBETWEEN(1,COUNTA($A48:$A247)))</f>
        <v>177.75372300938793</v>
      </c>
      <c r="GN73" s="7">
        <f t="shared" ca="1" si="377"/>
        <v>186.86713694309043</v>
      </c>
      <c r="GO73" s="7">
        <f t="shared" ca="1" si="377"/>
        <v>167.23339041849732</v>
      </c>
      <c r="GP73" s="7">
        <f t="shared" ca="1" si="377"/>
        <v>158.45994547387758</v>
      </c>
      <c r="GQ73" s="7">
        <f t="shared" ca="1" si="377"/>
        <v>163.71005053892046</v>
      </c>
      <c r="GR73" s="7">
        <f t="shared" ca="1" si="377"/>
        <v>161.03788672422721</v>
      </c>
      <c r="GS73" s="7">
        <f t="shared" ca="1" si="377"/>
        <v>167.55213865513892</v>
      </c>
      <c r="GT73" s="7">
        <f t="shared" ca="1" si="377"/>
        <v>170.28344193536284</v>
      </c>
      <c r="GU73" s="7">
        <f t="shared" ca="1" si="370"/>
        <v>170.49201378674809</v>
      </c>
      <c r="GV73" s="7">
        <f t="shared" ca="1" si="370"/>
        <v>166.25616090924231</v>
      </c>
      <c r="GW73" s="7">
        <f t="shared" ca="1" si="370"/>
        <v>183.33803875123908</v>
      </c>
      <c r="GX73" s="7">
        <f t="shared" ca="1" si="370"/>
        <v>169.28633141171289</v>
      </c>
      <c r="GY73" s="7">
        <f t="shared" ca="1" si="370"/>
        <v>156.63193216534114</v>
      </c>
      <c r="GZ73" s="7">
        <f t="shared" ca="1" si="370"/>
        <v>170.49201378674809</v>
      </c>
      <c r="HA73" s="7">
        <f t="shared" ca="1" si="370"/>
        <v>165.38182199617896</v>
      </c>
      <c r="HB73" s="7">
        <f t="shared" ca="1" si="370"/>
        <v>195.53946826652708</v>
      </c>
      <c r="HC73" s="7">
        <f t="shared" ca="1" si="370"/>
        <v>168.27460019240439</v>
      </c>
      <c r="HD73" s="7">
        <f t="shared" ca="1" si="370"/>
        <v>171.22893484381189</v>
      </c>
      <c r="HE73" s="7">
        <f t="shared" ca="1" si="370"/>
        <v>183.77439872659127</v>
      </c>
      <c r="HF73" s="7">
        <f t="shared" ca="1" si="370"/>
        <v>178.54846057156243</v>
      </c>
      <c r="HG73" s="7">
        <f t="shared" ca="1" si="370"/>
        <v>159.85746255721486</v>
      </c>
      <c r="HH73" s="7">
        <f t="shared" ca="1" si="370"/>
        <v>166.25616090924231</v>
      </c>
      <c r="HI73" s="7">
        <f t="shared" ca="1" si="370"/>
        <v>170.54519295574721</v>
      </c>
      <c r="HJ73" s="7">
        <f t="shared" ca="1" si="370"/>
        <v>159.20050083404766</v>
      </c>
      <c r="HK73" s="7">
        <f t="shared" ca="1" si="370"/>
        <v>140.05240974514757</v>
      </c>
      <c r="HL73" s="7">
        <f t="shared" ca="1" si="370"/>
        <v>156.63193216534114</v>
      </c>
      <c r="HM73" s="7">
        <f t="shared" ca="1" si="370"/>
        <v>165.0563923389154</v>
      </c>
      <c r="HN73" s="7">
        <f t="shared" ca="1" si="370"/>
        <v>167.51207629600555</v>
      </c>
      <c r="HO73" s="7">
        <f t="shared" ca="1" si="370"/>
        <v>166.16942656059274</v>
      </c>
      <c r="HP73" s="7">
        <f t="shared" ca="1" si="370"/>
        <v>167.86929032736722</v>
      </c>
      <c r="HQ73" s="7">
        <f t="shared" ca="1" si="370"/>
        <v>158.81638370890161</v>
      </c>
      <c r="HR73" s="7">
        <f t="shared" ca="1" si="370"/>
        <v>177.45738902439254</v>
      </c>
      <c r="HS73" s="7">
        <f t="shared" ca="1" si="370"/>
        <v>167.30815516423809</v>
      </c>
      <c r="HT73" s="7">
        <f t="shared" ca="1" si="370"/>
        <v>177.1708365684801</v>
      </c>
      <c r="HU73" s="7">
        <f t="shared" ca="1" si="370"/>
        <v>154.35692880106916</v>
      </c>
      <c r="HV73" s="7">
        <f t="shared" ca="1" si="370"/>
        <v>154.87000165149038</v>
      </c>
      <c r="HW73" s="7">
        <f t="shared" ca="1" si="370"/>
        <v>174.66654498583591</v>
      </c>
      <c r="HX73" s="7">
        <f t="shared" ca="1" si="370"/>
        <v>158.03230736081764</v>
      </c>
      <c r="HY73" s="7">
        <f t="shared" ca="1" si="370"/>
        <v>184.75892597813237</v>
      </c>
      <c r="HZ73" s="7">
        <f t="shared" ca="1" si="370"/>
        <v>153.81305294686558</v>
      </c>
      <c r="IA73" s="7">
        <f t="shared" ca="1" si="370"/>
        <v>171.58927269891581</v>
      </c>
      <c r="IB73" s="7">
        <f t="shared" ca="1" si="370"/>
        <v>165.41822121079517</v>
      </c>
      <c r="IC73" s="7">
        <f t="shared" ca="1" si="370"/>
        <v>164.93496512275138</v>
      </c>
      <c r="ID73" s="7">
        <f t="shared" ca="1" si="370"/>
        <v>168.33353982938036</v>
      </c>
      <c r="IE73" s="7">
        <f t="shared" ca="1" si="370"/>
        <v>169.65874870278427</v>
      </c>
      <c r="IF73" s="7">
        <f t="shared" ca="1" si="370"/>
        <v>166.87538235404369</v>
      </c>
      <c r="IG73" s="7">
        <f t="shared" ca="1" si="370"/>
        <v>167.86929032736722</v>
      </c>
      <c r="IH73" s="7">
        <f t="shared" ca="1" si="370"/>
        <v>171.22893484381189</v>
      </c>
      <c r="II73" s="7">
        <f t="shared" ca="1" si="370"/>
        <v>172.68967043255807</v>
      </c>
      <c r="IJ73" s="7">
        <f t="shared" ca="1" si="370"/>
        <v>187.81820824313894</v>
      </c>
      <c r="IK73" s="7">
        <f t="shared" ca="1" si="370"/>
        <v>179.8421359918764</v>
      </c>
      <c r="IL73" s="7">
        <f t="shared" ca="1" si="370"/>
        <v>168.30036671520131</v>
      </c>
      <c r="IM73" s="7">
        <f t="shared" ca="1" si="370"/>
        <v>176.67125863676742</v>
      </c>
      <c r="IN73" s="7">
        <f t="shared" ca="1" si="370"/>
        <v>171.00941665619473</v>
      </c>
      <c r="IO73" s="7">
        <f t="shared" ca="1" si="370"/>
        <v>167.25782988256645</v>
      </c>
      <c r="IP73" s="7">
        <f t="shared" ca="1" si="370"/>
        <v>150.85837309302309</v>
      </c>
      <c r="IQ73" s="7">
        <f t="shared" ca="1" si="370"/>
        <v>191.17248234050078</v>
      </c>
      <c r="IR73" s="7">
        <f t="shared" ca="1" si="370"/>
        <v>176.09586256725228</v>
      </c>
      <c r="IS73" s="7">
        <f t="shared" ca="1" si="370"/>
        <v>167.86929032736722</v>
      </c>
      <c r="IT73" s="7">
        <f t="shared" ca="1" si="370"/>
        <v>176.04631235518474</v>
      </c>
      <c r="IU73" s="7">
        <f t="shared" ca="1" si="370"/>
        <v>0</v>
      </c>
      <c r="IV73" s="7">
        <f t="shared" ca="1" si="370"/>
        <v>170.28344193536284</v>
      </c>
      <c r="IW73" s="7">
        <f t="shared" ca="1" si="370"/>
        <v>157.47759810813986</v>
      </c>
      <c r="IX73" s="7">
        <f t="shared" ca="1" si="370"/>
        <v>182.11088810450528</v>
      </c>
      <c r="IY73" s="7">
        <f t="shared" ca="1" si="363"/>
        <v>158.81638370890161</v>
      </c>
      <c r="IZ73" s="7">
        <f t="shared" ca="1" si="363"/>
        <v>166.85934921475794</v>
      </c>
      <c r="JA73" s="7">
        <f t="shared" ca="1" si="363"/>
        <v>167.51207629600555</v>
      </c>
      <c r="JB73" s="7">
        <f t="shared" ca="1" si="363"/>
        <v>168.69417724243604</v>
      </c>
      <c r="JC73" s="7">
        <f t="shared" ca="1" si="363"/>
        <v>162.9120534655369</v>
      </c>
      <c r="JD73" s="7">
        <f t="shared" ca="1" si="363"/>
        <v>191.33083851140444</v>
      </c>
      <c r="JE73" s="7">
        <f t="shared" ca="1" si="363"/>
        <v>162.09284815692791</v>
      </c>
      <c r="JF73" s="7">
        <f t="shared" ca="1" si="363"/>
        <v>176.09586256725228</v>
      </c>
      <c r="JG73" s="7">
        <f t="shared" ca="1" si="363"/>
        <v>177.19647081880902</v>
      </c>
      <c r="JH73" s="7">
        <f t="shared" ca="1" si="363"/>
        <v>168.27460019240439</v>
      </c>
      <c r="JI73" s="7">
        <f t="shared" ca="1" si="363"/>
        <v>163.65970439553945</v>
      </c>
      <c r="JJ73" s="7">
        <f t="shared" ca="1" si="363"/>
        <v>168.30036671520131</v>
      </c>
      <c r="JK73" s="7">
        <f t="shared" ca="1" si="363"/>
        <v>163.33518073948841</v>
      </c>
      <c r="JL73" s="7">
        <f t="shared" ca="1" si="363"/>
        <v>158.46836850128685</v>
      </c>
      <c r="JM73" s="7">
        <f t="shared" ca="1" si="363"/>
        <v>175.30592970799435</v>
      </c>
      <c r="JN73" s="7">
        <f t="shared" ca="1" si="363"/>
        <v>171.22893484381189</v>
      </c>
      <c r="JO73" s="7">
        <f t="shared" ca="1" si="363"/>
        <v>164.16124676626359</v>
      </c>
      <c r="JP73" s="7">
        <f t="shared" ca="1" si="363"/>
        <v>191.14460690270064</v>
      </c>
      <c r="JQ73" s="7">
        <f t="shared" ca="1" si="363"/>
        <v>159.85746255721486</v>
      </c>
      <c r="JR73" s="7">
        <f t="shared" ca="1" si="363"/>
        <v>183.61239745219069</v>
      </c>
      <c r="JS73" s="7">
        <f t="shared" ca="1" si="363"/>
        <v>149.4055101039653</v>
      </c>
      <c r="JT73" s="7">
        <f t="shared" ca="1" si="363"/>
        <v>170.28344193536284</v>
      </c>
      <c r="JU73" s="7">
        <f t="shared" ca="1" si="363"/>
        <v>191.17248234050078</v>
      </c>
      <c r="JV73" s="7">
        <f t="shared" ca="1" si="363"/>
        <v>195.50339783263047</v>
      </c>
      <c r="JW73" s="7">
        <f t="shared" ca="1" si="363"/>
        <v>168.3262564789984</v>
      </c>
      <c r="JX73" s="7">
        <f t="shared" ca="1" si="363"/>
        <v>165.41822121079517</v>
      </c>
      <c r="JY73" s="7">
        <f t="shared" ca="1" si="363"/>
        <v>176.67125863676742</v>
      </c>
      <c r="JZ73" s="7">
        <f t="shared" ca="1" si="363"/>
        <v>171.22893484381189</v>
      </c>
      <c r="KA73" s="7">
        <f t="shared" ca="1" si="363"/>
        <v>161.32977047340876</v>
      </c>
      <c r="KB73" s="7">
        <f t="shared" ca="1" si="363"/>
        <v>169.98793304366492</v>
      </c>
      <c r="KC73" s="7">
        <f t="shared" ca="1" si="363"/>
        <v>156.63193216534114</v>
      </c>
      <c r="KD73" s="7">
        <f t="shared" ref="KD73:KP73" ca="1" si="378">INDEX($A48:$A247,RANDBETWEEN(1,COUNTA($A48:$A247)))</f>
        <v>171.00941665619473</v>
      </c>
      <c r="KE73" s="7">
        <f t="shared" ca="1" si="378"/>
        <v>172.05563310846796</v>
      </c>
      <c r="KF73" s="7">
        <f t="shared" ca="1" si="378"/>
        <v>170.29813102099214</v>
      </c>
      <c r="KG73" s="7">
        <f t="shared" ca="1" si="378"/>
        <v>170.28344193536284</v>
      </c>
      <c r="KH73" s="7">
        <f t="shared" ca="1" si="378"/>
        <v>151.74635947116701</v>
      </c>
      <c r="KI73" s="7">
        <f t="shared" ca="1" si="378"/>
        <v>177.15934808519569</v>
      </c>
      <c r="KJ73" s="7">
        <f t="shared" ca="1" si="378"/>
        <v>160.43395447263504</v>
      </c>
      <c r="KK73" s="7">
        <f t="shared" ca="1" si="378"/>
        <v>163.89854081169463</v>
      </c>
      <c r="KL73" s="7">
        <f t="shared" ca="1" si="378"/>
        <v>158.94529216580568</v>
      </c>
      <c r="KM73" s="7">
        <f t="shared" ca="1" si="378"/>
        <v>168.30036671520131</v>
      </c>
      <c r="KN73" s="7">
        <f t="shared" ca="1" si="378"/>
        <v>168.69417724243604</v>
      </c>
      <c r="KO73" s="7">
        <f t="shared" ca="1" si="378"/>
        <v>177.75372300938793</v>
      </c>
      <c r="KP73" s="7">
        <f t="shared" ca="1" si="378"/>
        <v>184.75892597813237</v>
      </c>
      <c r="KQ73" s="7">
        <f t="shared" ref="KQ73:NB73" ca="1" si="379">INDEX($A48:$A247,RANDBETWEEN(1,COUNTA($A48:$A247)))</f>
        <v>166.25616090924231</v>
      </c>
      <c r="KR73" s="7">
        <f t="shared" ca="1" si="379"/>
        <v>172.49099357355288</v>
      </c>
      <c r="KS73" s="7">
        <f t="shared" ca="1" si="379"/>
        <v>169.69329344775352</v>
      </c>
      <c r="KT73" s="7">
        <f t="shared" ca="1" si="379"/>
        <v>162.09284815692791</v>
      </c>
      <c r="KU73" s="7">
        <f t="shared" ca="1" si="379"/>
        <v>170.04832791025652</v>
      </c>
      <c r="KV73" s="7">
        <f t="shared" ca="1" si="379"/>
        <v>164.55845877922019</v>
      </c>
      <c r="KW73" s="7">
        <f t="shared" ca="1" si="379"/>
        <v>172.23526520351797</v>
      </c>
      <c r="KX73" s="7">
        <f t="shared" ca="1" si="379"/>
        <v>163.71005053892046</v>
      </c>
      <c r="KY73" s="7">
        <f t="shared" ca="1" si="379"/>
        <v>167.23339041849732</v>
      </c>
      <c r="KZ73" s="7">
        <f t="shared" ca="1" si="379"/>
        <v>163.30906791823594</v>
      </c>
      <c r="LA73" s="7">
        <f t="shared" ca="1" si="379"/>
        <v>175.35638255316829</v>
      </c>
      <c r="LB73" s="7">
        <f t="shared" ca="1" si="379"/>
        <v>165.0563923389154</v>
      </c>
      <c r="LC73" s="7">
        <f t="shared" ca="1" si="379"/>
        <v>170.54519295574721</v>
      </c>
      <c r="LD73" s="7">
        <f t="shared" ca="1" si="379"/>
        <v>170.57552389675399</v>
      </c>
      <c r="LE73" s="7">
        <f t="shared" ca="1" si="379"/>
        <v>181.88624455489699</v>
      </c>
      <c r="LF73" s="7">
        <f t="shared" ca="1" si="379"/>
        <v>177.37355969193862</v>
      </c>
      <c r="LG73" s="7">
        <f t="shared" ca="1" si="379"/>
        <v>140.05240974514757</v>
      </c>
      <c r="LH73" s="7">
        <f t="shared" ca="1" si="379"/>
        <v>170.04832791025652</v>
      </c>
      <c r="LI73" s="7">
        <f t="shared" ca="1" si="379"/>
        <v>170.04832791025652</v>
      </c>
      <c r="LJ73" s="7">
        <f t="shared" ca="1" si="379"/>
        <v>152.90866018840319</v>
      </c>
      <c r="LK73" s="7">
        <f t="shared" ca="1" si="379"/>
        <v>176.04631235518474</v>
      </c>
      <c r="LL73" s="7">
        <f t="shared" ca="1" si="379"/>
        <v>161.64096448886704</v>
      </c>
      <c r="LM73" s="7">
        <f t="shared" ca="1" si="379"/>
        <v>191.33083851140444</v>
      </c>
      <c r="LN73" s="7">
        <f t="shared" ca="1" si="379"/>
        <v>183.33803875123908</v>
      </c>
      <c r="LO73" s="7">
        <f t="shared" ca="1" si="379"/>
        <v>178.54846057156243</v>
      </c>
      <c r="LP73" s="7">
        <f t="shared" ca="1" si="379"/>
        <v>167.51207629600555</v>
      </c>
      <c r="LQ73" s="7">
        <f t="shared" ca="1" si="379"/>
        <v>166.85934921475794</v>
      </c>
      <c r="LR73" s="7">
        <f t="shared" ca="1" si="379"/>
        <v>174.88928447285147</v>
      </c>
      <c r="LS73" s="7">
        <f t="shared" ca="1" si="379"/>
        <v>154.35692880106916</v>
      </c>
      <c r="LT73" s="7">
        <f t="shared" ca="1" si="379"/>
        <v>170.04832791025652</v>
      </c>
      <c r="LU73" s="7">
        <f t="shared" ca="1" si="379"/>
        <v>168.52995442839668</v>
      </c>
      <c r="LV73" s="7">
        <f t="shared" ca="1" si="379"/>
        <v>166.87538235404369</v>
      </c>
      <c r="LW73" s="7">
        <f t="shared" ca="1" si="379"/>
        <v>161.32977047340876</v>
      </c>
      <c r="LX73" s="7">
        <f t="shared" ca="1" si="379"/>
        <v>183.61239745219069</v>
      </c>
      <c r="LY73" s="7">
        <f t="shared" ca="1" si="379"/>
        <v>170.29813102099214</v>
      </c>
      <c r="LZ73" s="7">
        <f t="shared" ca="1" si="379"/>
        <v>186.10348244887331</v>
      </c>
      <c r="MA73" s="7">
        <f t="shared" ca="1" si="379"/>
        <v>157.38795077055539</v>
      </c>
      <c r="MB73" s="7">
        <f t="shared" ca="1" si="379"/>
        <v>163.33518073948841</v>
      </c>
      <c r="MC73" s="7">
        <f t="shared" ca="1" si="379"/>
        <v>156.63193216534114</v>
      </c>
      <c r="MD73" s="7">
        <f t="shared" ca="1" si="379"/>
        <v>177.15934808519569</v>
      </c>
      <c r="ME73" s="7">
        <f t="shared" ca="1" si="379"/>
        <v>177.1260796196938</v>
      </c>
      <c r="MF73" s="7">
        <f t="shared" ca="1" si="379"/>
        <v>170.57552389675399</v>
      </c>
      <c r="MG73" s="7">
        <f t="shared" ca="1" si="379"/>
        <v>167.55213865513892</v>
      </c>
      <c r="MH73" s="7">
        <f t="shared" ca="1" si="379"/>
        <v>185.96871064198507</v>
      </c>
      <c r="MI73" s="7">
        <f t="shared" ca="1" si="379"/>
        <v>147.81896674110808</v>
      </c>
      <c r="MJ73" s="7">
        <f t="shared" ca="1" si="379"/>
        <v>153.73654351075058</v>
      </c>
      <c r="MK73" s="7">
        <f t="shared" ca="1" si="379"/>
        <v>185.96871064198507</v>
      </c>
      <c r="ML73" s="7">
        <f t="shared" ca="1" si="379"/>
        <v>170.49201378674809</v>
      </c>
      <c r="MM73" s="7">
        <f t="shared" ca="1" si="379"/>
        <v>164.70108134301353</v>
      </c>
      <c r="MN73" s="7">
        <f t="shared" ca="1" si="379"/>
        <v>167.14383855243821</v>
      </c>
      <c r="MO73" s="7">
        <f t="shared" ca="1" si="379"/>
        <v>179.8421359918764</v>
      </c>
      <c r="MP73" s="7">
        <f t="shared" ca="1" si="379"/>
        <v>176.09586256725228</v>
      </c>
      <c r="MQ73" s="7">
        <f t="shared" ca="1" si="379"/>
        <v>186.10348244887331</v>
      </c>
      <c r="MR73" s="7">
        <f t="shared" ca="1" si="379"/>
        <v>177.75372300938793</v>
      </c>
      <c r="MS73" s="7">
        <f t="shared" ca="1" si="379"/>
        <v>168.52995442839668</v>
      </c>
      <c r="MT73" s="7">
        <f t="shared" ca="1" si="379"/>
        <v>155.30413025442618</v>
      </c>
      <c r="MU73" s="7">
        <f t="shared" ca="1" si="379"/>
        <v>170.57552389675399</v>
      </c>
      <c r="MV73" s="7">
        <f t="shared" ca="1" si="379"/>
        <v>193.42625702797901</v>
      </c>
      <c r="MW73" s="7">
        <f t="shared" ca="1" si="379"/>
        <v>155.30413025442618</v>
      </c>
      <c r="MX73" s="7">
        <f t="shared" ca="1" si="379"/>
        <v>154.35692880106916</v>
      </c>
      <c r="MY73" s="7">
        <f t="shared" ca="1" si="379"/>
        <v>165.91197412837957</v>
      </c>
      <c r="MZ73" s="7">
        <f t="shared" ca="1" si="379"/>
        <v>163.65970439553945</v>
      </c>
      <c r="NA73" s="7">
        <f t="shared" ca="1" si="379"/>
        <v>157.38795077055539</v>
      </c>
      <c r="NB73" s="7">
        <f t="shared" ca="1" si="379"/>
        <v>168.52995442839668</v>
      </c>
      <c r="NC73" s="7">
        <f t="shared" ref="NC73:OL73" ca="1" si="380">INDEX($A48:$A247,RANDBETWEEN(1,COUNTA($A48:$A247)))</f>
        <v>164.55845877922019</v>
      </c>
      <c r="ND73" s="7">
        <f t="shared" ca="1" si="380"/>
        <v>167.30815516423809</v>
      </c>
      <c r="NE73" s="7">
        <f t="shared" ca="1" si="380"/>
        <v>185.13102094730448</v>
      </c>
      <c r="NF73" s="7">
        <f t="shared" ca="1" si="380"/>
        <v>147.81896674110808</v>
      </c>
      <c r="NG73" s="7">
        <f t="shared" ca="1" si="380"/>
        <v>168.3262564789984</v>
      </c>
      <c r="NH73" s="7">
        <f t="shared" ca="1" si="380"/>
        <v>159.20050083404766</v>
      </c>
      <c r="NI73" s="7">
        <f t="shared" ca="1" si="380"/>
        <v>158.34381508007098</v>
      </c>
      <c r="NJ73" s="7">
        <f t="shared" ca="1" si="380"/>
        <v>177.1708365684801</v>
      </c>
      <c r="NK73" s="7">
        <f t="shared" ca="1" si="380"/>
        <v>158.46836850128685</v>
      </c>
      <c r="NL73" s="7">
        <f t="shared" ca="1" si="380"/>
        <v>191.33083851140444</v>
      </c>
      <c r="NM73" s="7">
        <f t="shared" ca="1" si="380"/>
        <v>166.16942656059274</v>
      </c>
      <c r="NN73" s="7">
        <f t="shared" ca="1" si="380"/>
        <v>171.00941665619473</v>
      </c>
      <c r="NO73" s="7">
        <f t="shared" ca="1" si="380"/>
        <v>170.57552389675399</v>
      </c>
      <c r="NP73" s="7">
        <f t="shared" ca="1" si="380"/>
        <v>160.43395447263504</v>
      </c>
      <c r="NQ73" s="7">
        <f t="shared" ca="1" si="380"/>
        <v>171.22893484381189</v>
      </c>
      <c r="NR73" s="7">
        <f t="shared" ca="1" si="380"/>
        <v>169.28633141171289</v>
      </c>
      <c r="NS73" s="7">
        <f t="shared" ca="1" si="380"/>
        <v>169.69329344775352</v>
      </c>
      <c r="NT73" s="7">
        <f t="shared" ca="1" si="380"/>
        <v>182.73809572460323</v>
      </c>
      <c r="NU73" s="7">
        <f t="shared" ca="1" si="380"/>
        <v>177.45738902439254</v>
      </c>
      <c r="NV73" s="7">
        <f t="shared" ca="1" si="380"/>
        <v>171.58927269891581</v>
      </c>
      <c r="NW73" s="7">
        <f t="shared" ca="1" si="380"/>
        <v>167.55213865513892</v>
      </c>
      <c r="NX73" s="7">
        <f t="shared" ca="1" si="380"/>
        <v>176.09586256725228</v>
      </c>
      <c r="NY73" s="7">
        <f t="shared" ca="1" si="380"/>
        <v>164.16124676626359</v>
      </c>
      <c r="NZ73" s="7">
        <f t="shared" ca="1" si="380"/>
        <v>185.13102094730448</v>
      </c>
      <c r="OA73" s="7">
        <f t="shared" ca="1" si="380"/>
        <v>186.10348244887331</v>
      </c>
      <c r="OB73" s="7">
        <f t="shared" ca="1" si="380"/>
        <v>185.46986411901287</v>
      </c>
      <c r="OC73" s="7">
        <f t="shared" ca="1" si="380"/>
        <v>182.90860860460654</v>
      </c>
      <c r="OD73" s="7">
        <f t="shared" ca="1" si="380"/>
        <v>179.02540685826941</v>
      </c>
      <c r="OE73" s="7">
        <f t="shared" ca="1" si="380"/>
        <v>154.87000165149038</v>
      </c>
      <c r="OF73" s="7">
        <f t="shared" ca="1" si="380"/>
        <v>164.04337417315992</v>
      </c>
      <c r="OG73" s="7">
        <f t="shared" ca="1" si="380"/>
        <v>175.01089573199201</v>
      </c>
      <c r="OH73" s="7">
        <f t="shared" ca="1" si="380"/>
        <v>158.81638370890161</v>
      </c>
      <c r="OI73" s="7">
        <f t="shared" ca="1" si="380"/>
        <v>167.30815516423809</v>
      </c>
      <c r="OJ73" s="7">
        <f t="shared" ca="1" si="380"/>
        <v>165.91197412837957</v>
      </c>
      <c r="OK73" s="7">
        <f t="shared" ca="1" si="380"/>
        <v>183.33803875123908</v>
      </c>
      <c r="OL73" s="7">
        <f t="shared" ca="1" si="380"/>
        <v>182.73809572460323</v>
      </c>
    </row>
    <row r="74" spans="1:402" ht="17.399999999999999" x14ac:dyDescent="0.3">
      <c r="A74" s="3">
        <f t="shared" ca="1" si="330"/>
        <v>176.99118576325841</v>
      </c>
      <c r="C74" s="7">
        <f t="shared" ref="C74:BN74" ca="1" si="381">INDEX($A49:$A248,RANDBETWEEN(1,COUNTA($A49:$A248)))</f>
        <v>166.29001552778919</v>
      </c>
      <c r="D74" s="7">
        <f t="shared" ca="1" si="381"/>
        <v>150.85837309302309</v>
      </c>
      <c r="E74" s="7">
        <f t="shared" ca="1" si="381"/>
        <v>158.33394839353696</v>
      </c>
      <c r="F74" s="7">
        <f t="shared" ca="1" si="381"/>
        <v>167.72476319268944</v>
      </c>
      <c r="G74" s="7">
        <f t="shared" ca="1" si="381"/>
        <v>167.30815516423809</v>
      </c>
      <c r="H74" s="7">
        <f t="shared" ca="1" si="381"/>
        <v>162.9120534655369</v>
      </c>
      <c r="I74" s="7">
        <f t="shared" ca="1" si="381"/>
        <v>160.62876960939141</v>
      </c>
      <c r="J74" s="7">
        <f t="shared" ca="1" si="381"/>
        <v>164.04337417315992</v>
      </c>
      <c r="K74" s="7">
        <f t="shared" ca="1" si="381"/>
        <v>175.01089573199201</v>
      </c>
      <c r="L74" s="7">
        <f t="shared" ca="1" si="381"/>
        <v>166.85934921475794</v>
      </c>
      <c r="M74" s="7">
        <f t="shared" ca="1" si="381"/>
        <v>176.09586256725228</v>
      </c>
      <c r="N74" s="7">
        <f t="shared" ca="1" si="381"/>
        <v>186.10348244887331</v>
      </c>
      <c r="O74" s="7">
        <f t="shared" ca="1" si="381"/>
        <v>182.90860860460654</v>
      </c>
      <c r="P74" s="7">
        <f t="shared" ca="1" si="381"/>
        <v>157.47759810813986</v>
      </c>
      <c r="Q74" s="7">
        <f t="shared" ca="1" si="381"/>
        <v>156.63193216534114</v>
      </c>
      <c r="R74" s="7">
        <f t="shared" ca="1" si="381"/>
        <v>174.66654498583591</v>
      </c>
      <c r="S74" s="7">
        <f t="shared" ca="1" si="381"/>
        <v>166.33081119309455</v>
      </c>
      <c r="T74" s="7">
        <f t="shared" ca="1" si="381"/>
        <v>185.96871064198507</v>
      </c>
      <c r="U74" s="7">
        <f t="shared" ca="1" si="381"/>
        <v>175.1215517193105</v>
      </c>
      <c r="V74" s="7">
        <f t="shared" ca="1" si="381"/>
        <v>163.30906791823594</v>
      </c>
      <c r="W74" s="7">
        <f t="shared" ca="1" si="381"/>
        <v>196.59610681391456</v>
      </c>
      <c r="X74" s="7">
        <f t="shared" ca="1" si="381"/>
        <v>175.35638255316829</v>
      </c>
      <c r="Y74" s="7">
        <f t="shared" ca="1" si="381"/>
        <v>170.57552389675399</v>
      </c>
      <c r="Z74" s="7">
        <f t="shared" ca="1" si="381"/>
        <v>154.75629407137717</v>
      </c>
      <c r="AA74" s="7">
        <f t="shared" ca="1" si="381"/>
        <v>159.85746255721486</v>
      </c>
      <c r="AB74" s="7">
        <f t="shared" ca="1" si="381"/>
        <v>167.51207629600555</v>
      </c>
      <c r="AC74" s="7">
        <f t="shared" ca="1" si="381"/>
        <v>166.80082381978124</v>
      </c>
      <c r="AD74" s="7">
        <f t="shared" ca="1" si="381"/>
        <v>172.49099357355288</v>
      </c>
      <c r="AE74" s="7">
        <f t="shared" ca="1" si="381"/>
        <v>162.09284815692791</v>
      </c>
      <c r="AF74" s="7">
        <f t="shared" ca="1" si="381"/>
        <v>163.65970439553945</v>
      </c>
      <c r="AG74" s="7">
        <f t="shared" ca="1" si="381"/>
        <v>176.09819713825016</v>
      </c>
      <c r="AH74" s="7">
        <f t="shared" ca="1" si="381"/>
        <v>152.90866018840319</v>
      </c>
      <c r="AI74" s="7">
        <f t="shared" ca="1" si="381"/>
        <v>164.70108134301353</v>
      </c>
      <c r="AJ74" s="7">
        <f t="shared" ca="1" si="381"/>
        <v>184.75892597813237</v>
      </c>
      <c r="AK74" s="7">
        <f t="shared" ca="1" si="381"/>
        <v>162.09284815692791</v>
      </c>
      <c r="AL74" s="7">
        <f t="shared" ca="1" si="381"/>
        <v>183.33803875123908</v>
      </c>
      <c r="AM74" s="7">
        <f t="shared" ca="1" si="381"/>
        <v>176.67125863676742</v>
      </c>
      <c r="AN74" s="7">
        <f t="shared" ca="1" si="381"/>
        <v>158.03230736081764</v>
      </c>
      <c r="AO74" s="7">
        <f t="shared" ca="1" si="381"/>
        <v>158.03230736081764</v>
      </c>
      <c r="AP74" s="7">
        <f t="shared" ca="1" si="381"/>
        <v>181.98098701295163</v>
      </c>
      <c r="AQ74" s="7">
        <f t="shared" ca="1" si="381"/>
        <v>173.31557756148845</v>
      </c>
      <c r="AR74" s="7">
        <f t="shared" ca="1" si="381"/>
        <v>165.91197412837957</v>
      </c>
      <c r="AS74" s="7">
        <f t="shared" ca="1" si="381"/>
        <v>176.67125863676742</v>
      </c>
      <c r="AT74" s="7">
        <f t="shared" ca="1" si="381"/>
        <v>177.19647081880902</v>
      </c>
      <c r="AU74" s="7">
        <f t="shared" ca="1" si="381"/>
        <v>176.09586256725228</v>
      </c>
      <c r="AV74" s="7">
        <f t="shared" ca="1" si="381"/>
        <v>177.1260796196938</v>
      </c>
      <c r="AW74" s="7">
        <f t="shared" ca="1" si="381"/>
        <v>169.69329344775352</v>
      </c>
      <c r="AX74" s="7">
        <f t="shared" ca="1" si="381"/>
        <v>166.16942656059274</v>
      </c>
      <c r="AY74" s="7">
        <f t="shared" ca="1" si="381"/>
        <v>187.81820824313894</v>
      </c>
      <c r="AZ74" s="7">
        <f t="shared" ca="1" si="381"/>
        <v>168.33353982938036</v>
      </c>
      <c r="BA74" s="7">
        <f t="shared" ca="1" si="381"/>
        <v>181.88624455489699</v>
      </c>
      <c r="BB74" s="7">
        <f t="shared" ca="1" si="381"/>
        <v>165.0563923389154</v>
      </c>
      <c r="BC74" s="7">
        <f t="shared" ca="1" si="381"/>
        <v>177.88956302150606</v>
      </c>
      <c r="BD74" s="7">
        <f t="shared" ca="1" si="381"/>
        <v>173.31557756148845</v>
      </c>
      <c r="BE74" s="7">
        <f t="shared" ca="1" si="381"/>
        <v>177.75372300938793</v>
      </c>
      <c r="BF74" s="7">
        <f t="shared" ca="1" si="381"/>
        <v>166.87538235404369</v>
      </c>
      <c r="BG74" s="7">
        <f t="shared" ca="1" si="381"/>
        <v>166.29001552778919</v>
      </c>
      <c r="BH74" s="7">
        <f t="shared" ca="1" si="381"/>
        <v>158.94529216580568</v>
      </c>
      <c r="BI74" s="7">
        <f t="shared" ca="1" si="381"/>
        <v>177.15934808519569</v>
      </c>
      <c r="BJ74" s="7">
        <f t="shared" ca="1" si="381"/>
        <v>167.30815516423809</v>
      </c>
      <c r="BK74" s="7">
        <f t="shared" ca="1" si="381"/>
        <v>166.85934921475794</v>
      </c>
      <c r="BL74" s="7">
        <f t="shared" ca="1" si="381"/>
        <v>176.29674977129216</v>
      </c>
      <c r="BM74" s="7">
        <f t="shared" ca="1" si="381"/>
        <v>164.16124676626359</v>
      </c>
      <c r="BN74" s="7">
        <f t="shared" ca="1" si="381"/>
        <v>196.46056484802625</v>
      </c>
      <c r="BO74" s="7">
        <f t="shared" ref="BO74:DZ74" ca="1" si="382">INDEX($A49:$A248,RANDBETWEEN(1,COUNTA($A49:$A248)))</f>
        <v>153.73654351075058</v>
      </c>
      <c r="BP74" s="7">
        <f t="shared" ca="1" si="382"/>
        <v>154.87000165149038</v>
      </c>
      <c r="BQ74" s="7">
        <f t="shared" ca="1" si="382"/>
        <v>186.86713694309043</v>
      </c>
      <c r="BR74" s="7">
        <f t="shared" ca="1" si="382"/>
        <v>152.2924144253063</v>
      </c>
      <c r="BS74" s="7">
        <f t="shared" ca="1" si="382"/>
        <v>172.23526520351797</v>
      </c>
      <c r="BT74" s="7">
        <f t="shared" ca="1" si="382"/>
        <v>186.86713694309043</v>
      </c>
      <c r="BU74" s="7">
        <f t="shared" ca="1" si="382"/>
        <v>163.71005053892046</v>
      </c>
      <c r="BV74" s="7">
        <f t="shared" ca="1" si="382"/>
        <v>181.98098701295163</v>
      </c>
      <c r="BW74" s="7">
        <f t="shared" ca="1" si="382"/>
        <v>185.46986411901287</v>
      </c>
      <c r="BX74" s="7">
        <f t="shared" ca="1" si="382"/>
        <v>168.27460019240439</v>
      </c>
      <c r="BY74" s="7">
        <f t="shared" ca="1" si="382"/>
        <v>181.98098701295163</v>
      </c>
      <c r="BZ74" s="7">
        <f t="shared" ca="1" si="382"/>
        <v>157.47759810813986</v>
      </c>
      <c r="CA74" s="7">
        <f t="shared" ca="1" si="382"/>
        <v>179.8421359918764</v>
      </c>
      <c r="CB74" s="7">
        <f t="shared" ca="1" si="382"/>
        <v>171.58927269891581</v>
      </c>
      <c r="CC74" s="7">
        <f t="shared" ca="1" si="382"/>
        <v>168.30036671520131</v>
      </c>
      <c r="CD74" s="7">
        <f t="shared" ca="1" si="382"/>
        <v>175.35638255316829</v>
      </c>
      <c r="CE74" s="7">
        <f t="shared" ca="1" si="382"/>
        <v>170.6142749613542</v>
      </c>
      <c r="CF74" s="7">
        <f t="shared" ca="1" si="382"/>
        <v>158.33394839353696</v>
      </c>
      <c r="CG74" s="7">
        <f t="shared" ca="1" si="382"/>
        <v>160.62876960939141</v>
      </c>
      <c r="CH74" s="7">
        <f t="shared" ca="1" si="382"/>
        <v>162.9120534655369</v>
      </c>
      <c r="CI74" s="7">
        <f t="shared" ca="1" si="382"/>
        <v>167.86929032736722</v>
      </c>
      <c r="CJ74" s="7">
        <f t="shared" ca="1" si="382"/>
        <v>167.86929032736722</v>
      </c>
      <c r="CK74" s="7">
        <f t="shared" ca="1" si="382"/>
        <v>175.83081542242243</v>
      </c>
      <c r="CL74" s="7">
        <f t="shared" ca="1" si="382"/>
        <v>174.66654498583591</v>
      </c>
      <c r="CM74" s="7">
        <f t="shared" ca="1" si="382"/>
        <v>154.35692880106916</v>
      </c>
      <c r="CN74" s="7">
        <f t="shared" ca="1" si="382"/>
        <v>172.68967043255807</v>
      </c>
      <c r="CO74" s="7">
        <f t="shared" ca="1" si="382"/>
        <v>156.77815051600325</v>
      </c>
      <c r="CP74" s="7">
        <f t="shared" ca="1" si="382"/>
        <v>168.3262564789984</v>
      </c>
      <c r="CQ74" s="7">
        <f t="shared" ca="1" si="382"/>
        <v>187.81820824313894</v>
      </c>
      <c r="CR74" s="7">
        <f t="shared" ca="1" si="382"/>
        <v>182.73809572460323</v>
      </c>
      <c r="CS74" s="7">
        <f t="shared" ca="1" si="382"/>
        <v>158.33394839353696</v>
      </c>
      <c r="CT74" s="7">
        <f t="shared" ca="1" si="382"/>
        <v>177.1708365684801</v>
      </c>
      <c r="CU74" s="7">
        <f t="shared" ca="1" si="382"/>
        <v>158.46836850128685</v>
      </c>
      <c r="CV74" s="7">
        <f t="shared" ca="1" si="382"/>
        <v>158.94529216580568</v>
      </c>
      <c r="CW74" s="7">
        <f t="shared" ca="1" si="382"/>
        <v>161.64096448886704</v>
      </c>
      <c r="CX74" s="7">
        <f t="shared" ca="1" si="382"/>
        <v>164.93496512275138</v>
      </c>
      <c r="CY74" s="7">
        <f t="shared" ca="1" si="382"/>
        <v>166.16942656059274</v>
      </c>
      <c r="CZ74" s="7">
        <f t="shared" ca="1" si="382"/>
        <v>171.52039424564492</v>
      </c>
      <c r="DA74" s="7">
        <f t="shared" ca="1" si="382"/>
        <v>154.75629407137717</v>
      </c>
      <c r="DB74" s="7">
        <f t="shared" ca="1" si="382"/>
        <v>161.63311854133741</v>
      </c>
      <c r="DC74" s="7">
        <f t="shared" ca="1" si="382"/>
        <v>177.1260796196938</v>
      </c>
      <c r="DD74" s="7">
        <f t="shared" ca="1" si="382"/>
        <v>159.85746255721486</v>
      </c>
      <c r="DE74" s="7">
        <f t="shared" ca="1" si="382"/>
        <v>172.22287358784769</v>
      </c>
      <c r="DF74" s="7">
        <f t="shared" ca="1" si="382"/>
        <v>177.75372300938793</v>
      </c>
      <c r="DG74" s="7">
        <f t="shared" ca="1" si="382"/>
        <v>185.13102094730448</v>
      </c>
      <c r="DH74" s="7">
        <f t="shared" ca="1" si="382"/>
        <v>187.81820824313894</v>
      </c>
      <c r="DI74" s="7">
        <f t="shared" ca="1" si="382"/>
        <v>157.38795077055539</v>
      </c>
      <c r="DJ74" s="7">
        <f t="shared" ca="1" si="382"/>
        <v>167.14383855243821</v>
      </c>
      <c r="DK74" s="7">
        <f t="shared" ca="1" si="382"/>
        <v>176.29674977129216</v>
      </c>
      <c r="DL74" s="7">
        <f t="shared" ca="1" si="382"/>
        <v>179.02540685826941</v>
      </c>
      <c r="DM74" s="7">
        <f t="shared" ca="1" si="382"/>
        <v>169.98793304366492</v>
      </c>
      <c r="DN74" s="7">
        <f t="shared" ca="1" si="382"/>
        <v>191.17248234050078</v>
      </c>
      <c r="DO74" s="7">
        <f t="shared" ca="1" si="382"/>
        <v>173.31557756148845</v>
      </c>
      <c r="DP74" s="7">
        <f t="shared" ca="1" si="382"/>
        <v>168.27460019240439</v>
      </c>
      <c r="DQ74" s="7">
        <f t="shared" ca="1" si="382"/>
        <v>175.1215517193105</v>
      </c>
      <c r="DR74" s="7">
        <f t="shared" ca="1" si="382"/>
        <v>166.85934921475794</v>
      </c>
      <c r="DS74" s="7">
        <f t="shared" ca="1" si="382"/>
        <v>165.41822121079517</v>
      </c>
      <c r="DT74" s="7">
        <f t="shared" ca="1" si="382"/>
        <v>170.28344193536284</v>
      </c>
      <c r="DU74" s="7">
        <f t="shared" ca="1" si="382"/>
        <v>192.00878287340518</v>
      </c>
      <c r="DV74" s="7">
        <f t="shared" ca="1" si="382"/>
        <v>171.52039424564492</v>
      </c>
      <c r="DW74" s="7">
        <f t="shared" ca="1" si="382"/>
        <v>186.86713694309043</v>
      </c>
      <c r="DX74" s="7">
        <f t="shared" ca="1" si="382"/>
        <v>186.10348244887331</v>
      </c>
      <c r="DY74" s="7">
        <f t="shared" ca="1" si="382"/>
        <v>153.73654351075058</v>
      </c>
      <c r="DZ74" s="7">
        <f t="shared" ca="1" si="382"/>
        <v>185.13102094730448</v>
      </c>
      <c r="EA74" s="7">
        <f t="shared" ref="EA74:GL74" ca="1" si="383">INDEX($A49:$A248,RANDBETWEEN(1,COUNTA($A49:$A248)))</f>
        <v>195.50339783263047</v>
      </c>
      <c r="EB74" s="7">
        <f t="shared" ca="1" si="383"/>
        <v>174.66654498583591</v>
      </c>
      <c r="EC74" s="7">
        <f t="shared" ca="1" si="383"/>
        <v>172.05563310846796</v>
      </c>
      <c r="ED74" s="7">
        <f t="shared" ca="1" si="383"/>
        <v>157.38795077055539</v>
      </c>
      <c r="EE74" s="7">
        <f t="shared" ca="1" si="383"/>
        <v>179.80311230072871</v>
      </c>
      <c r="EF74" s="7">
        <f t="shared" ca="1" si="383"/>
        <v>177.75372300938793</v>
      </c>
      <c r="EG74" s="7">
        <f t="shared" ca="1" si="383"/>
        <v>157.38795077055539</v>
      </c>
      <c r="EH74" s="7">
        <f t="shared" ca="1" si="383"/>
        <v>165.38182199617896</v>
      </c>
      <c r="EI74" s="7">
        <f t="shared" ca="1" si="383"/>
        <v>160.62876960939141</v>
      </c>
      <c r="EJ74" s="7">
        <f t="shared" ca="1" si="383"/>
        <v>191.17248234050078</v>
      </c>
      <c r="EK74" s="7">
        <f t="shared" ca="1" si="383"/>
        <v>160.43395447263504</v>
      </c>
      <c r="EL74" s="7">
        <f t="shared" ca="1" si="383"/>
        <v>172.49099357355288</v>
      </c>
      <c r="EM74" s="7">
        <f t="shared" ca="1" si="383"/>
        <v>153.80081933823897</v>
      </c>
      <c r="EN74" s="7">
        <f t="shared" ca="1" si="383"/>
        <v>164.70108134301353</v>
      </c>
      <c r="EO74" s="7">
        <f t="shared" ca="1" si="383"/>
        <v>164.42498824636695</v>
      </c>
      <c r="EP74" s="7">
        <f t="shared" ca="1" si="383"/>
        <v>154.75629407137717</v>
      </c>
      <c r="EQ74" s="7">
        <f t="shared" ca="1" si="383"/>
        <v>155.30413025442618</v>
      </c>
      <c r="ER74" s="7">
        <f t="shared" ca="1" si="383"/>
        <v>168.52995442839668</v>
      </c>
      <c r="ES74" s="7">
        <f t="shared" ca="1" si="383"/>
        <v>196.46056484802625</v>
      </c>
      <c r="ET74" s="7">
        <f t="shared" ca="1" si="383"/>
        <v>172.05563310846796</v>
      </c>
      <c r="EU74" s="7">
        <f t="shared" ca="1" si="383"/>
        <v>185.13102094730448</v>
      </c>
      <c r="EV74" s="7">
        <f t="shared" ca="1" si="383"/>
        <v>175.01089573199201</v>
      </c>
      <c r="EW74" s="7">
        <f t="shared" ca="1" si="383"/>
        <v>175.30592970799435</v>
      </c>
      <c r="EX74" s="7">
        <f t="shared" ca="1" si="383"/>
        <v>171.88819567985325</v>
      </c>
      <c r="EY74" s="7">
        <f t="shared" ca="1" si="383"/>
        <v>167.94727957910129</v>
      </c>
      <c r="EZ74" s="7">
        <f t="shared" ca="1" si="383"/>
        <v>177.55658599968197</v>
      </c>
      <c r="FA74" s="7">
        <f t="shared" ca="1" si="383"/>
        <v>164.04337417315992</v>
      </c>
      <c r="FB74" s="7">
        <f t="shared" ca="1" si="383"/>
        <v>155.30413025442618</v>
      </c>
      <c r="FC74" s="7">
        <f t="shared" ca="1" si="383"/>
        <v>164.04337417315992</v>
      </c>
      <c r="FD74" s="7">
        <f t="shared" ca="1" si="383"/>
        <v>176.09586256725228</v>
      </c>
      <c r="FE74" s="7">
        <f t="shared" ca="1" si="383"/>
        <v>158.03230736081764</v>
      </c>
      <c r="FF74" s="7">
        <f t="shared" ca="1" si="383"/>
        <v>182.11088810450528</v>
      </c>
      <c r="FG74" s="7">
        <f t="shared" ca="1" si="383"/>
        <v>167.4756529648358</v>
      </c>
      <c r="FH74" s="7">
        <f t="shared" ca="1" si="383"/>
        <v>164.16124676626359</v>
      </c>
      <c r="FI74" s="7">
        <f t="shared" ca="1" si="383"/>
        <v>177.15934808519569</v>
      </c>
      <c r="FJ74" s="7">
        <f t="shared" ca="1" si="383"/>
        <v>175.35638255316829</v>
      </c>
      <c r="FK74" s="7">
        <f t="shared" ca="1" si="383"/>
        <v>179.02540685826941</v>
      </c>
      <c r="FL74" s="7">
        <f t="shared" ca="1" si="383"/>
        <v>182.90860860460654</v>
      </c>
      <c r="FM74" s="7">
        <f t="shared" ca="1" si="383"/>
        <v>157.38795077055539</v>
      </c>
      <c r="FN74" s="7">
        <f t="shared" ca="1" si="383"/>
        <v>159.61837549597098</v>
      </c>
      <c r="FO74" s="7">
        <f t="shared" ca="1" si="383"/>
        <v>140.05240974514757</v>
      </c>
      <c r="FP74" s="7">
        <f t="shared" ca="1" si="383"/>
        <v>175.83081542242243</v>
      </c>
      <c r="FQ74" s="7">
        <f t="shared" ca="1" si="383"/>
        <v>191.33083851140444</v>
      </c>
      <c r="FR74" s="7">
        <f t="shared" ca="1" si="383"/>
        <v>153.73654351075058</v>
      </c>
      <c r="FS74" s="7">
        <f t="shared" ca="1" si="383"/>
        <v>177.72623959660206</v>
      </c>
      <c r="FT74" s="7">
        <f t="shared" ca="1" si="383"/>
        <v>158.94529216580568</v>
      </c>
      <c r="FU74" s="7">
        <f t="shared" ca="1" si="383"/>
        <v>177.55658599968197</v>
      </c>
      <c r="FV74" s="7">
        <f t="shared" ca="1" si="383"/>
        <v>187.81820824313894</v>
      </c>
      <c r="FW74" s="7">
        <f t="shared" ca="1" si="383"/>
        <v>154.75629407137717</v>
      </c>
      <c r="FX74" s="7">
        <f t="shared" ca="1" si="383"/>
        <v>166.16942656059274</v>
      </c>
      <c r="FY74" s="7">
        <f t="shared" ca="1" si="383"/>
        <v>153.73654351075058</v>
      </c>
      <c r="FZ74" s="7">
        <f t="shared" ca="1" si="383"/>
        <v>152.90866018840319</v>
      </c>
      <c r="GA74" s="7">
        <f t="shared" ca="1" si="383"/>
        <v>178.54846057156243</v>
      </c>
      <c r="GB74" s="7">
        <f t="shared" ca="1" si="383"/>
        <v>167.14383855243821</v>
      </c>
      <c r="GC74" s="7">
        <f t="shared" ca="1" si="383"/>
        <v>181.15606761715347</v>
      </c>
      <c r="GD74" s="7">
        <f t="shared" ca="1" si="383"/>
        <v>182.11088810450528</v>
      </c>
      <c r="GE74" s="7">
        <f t="shared" ca="1" si="383"/>
        <v>176.04631235518474</v>
      </c>
      <c r="GF74" s="7">
        <f t="shared" ca="1" si="383"/>
        <v>164.93496512275138</v>
      </c>
      <c r="GG74" s="7">
        <f t="shared" ca="1" si="383"/>
        <v>186.86713694309043</v>
      </c>
      <c r="GH74" s="7">
        <f t="shared" ca="1" si="383"/>
        <v>157.38795077055539</v>
      </c>
      <c r="GI74" s="7">
        <f t="shared" ca="1" si="383"/>
        <v>161.64096448886704</v>
      </c>
      <c r="GJ74" s="7">
        <f t="shared" ca="1" si="383"/>
        <v>160.62876960939141</v>
      </c>
      <c r="GK74" s="7">
        <f t="shared" ca="1" si="383"/>
        <v>183.33803875123908</v>
      </c>
      <c r="GL74" s="7">
        <f t="shared" ca="1" si="383"/>
        <v>169.28633141171289</v>
      </c>
      <c r="GM74" s="7">
        <f t="shared" ref="GM74:GT74" ca="1" si="384">INDEX($A49:$A248,RANDBETWEEN(1,COUNTA($A49:$A248)))</f>
        <v>150.85837309302309</v>
      </c>
      <c r="GN74" s="7">
        <f t="shared" ca="1" si="384"/>
        <v>169.65874870278427</v>
      </c>
      <c r="GO74" s="7">
        <f t="shared" ca="1" si="384"/>
        <v>149.4055101039653</v>
      </c>
      <c r="GP74" s="7">
        <f t="shared" ca="1" si="384"/>
        <v>177.72623959660206</v>
      </c>
      <c r="GQ74" s="7">
        <f t="shared" ca="1" si="384"/>
        <v>173.31557756148845</v>
      </c>
      <c r="GR74" s="7">
        <f t="shared" ca="1" si="384"/>
        <v>163.71005053892046</v>
      </c>
      <c r="GS74" s="7">
        <f t="shared" ca="1" si="384"/>
        <v>176.04631235518474</v>
      </c>
      <c r="GT74" s="7">
        <f t="shared" ca="1" si="384"/>
        <v>153.73654351075058</v>
      </c>
      <c r="GU74" s="7">
        <f t="shared" ca="1" si="370"/>
        <v>149.4055101039653</v>
      </c>
      <c r="GV74" s="7">
        <f t="shared" ca="1" si="370"/>
        <v>181.98098701295163</v>
      </c>
      <c r="GW74" s="7">
        <f t="shared" ca="1" si="370"/>
        <v>168.52995442839668</v>
      </c>
      <c r="GX74" s="7">
        <f t="shared" ca="1" si="370"/>
        <v>170.28344193536284</v>
      </c>
      <c r="GY74" s="7">
        <f t="shared" ca="1" si="370"/>
        <v>171.88819567985325</v>
      </c>
      <c r="GZ74" s="7">
        <f t="shared" ca="1" si="370"/>
        <v>149.4055101039653</v>
      </c>
      <c r="HA74" s="7">
        <f t="shared" ca="1" si="370"/>
        <v>185.46986411901287</v>
      </c>
      <c r="HB74" s="7">
        <f t="shared" ca="1" si="370"/>
        <v>174.66654498583591</v>
      </c>
      <c r="HC74" s="7">
        <f t="shared" ca="1" si="370"/>
        <v>182.90860860460654</v>
      </c>
      <c r="HD74" s="7">
        <f t="shared" ca="1" si="370"/>
        <v>181.98098701295163</v>
      </c>
      <c r="HE74" s="7">
        <f t="shared" ca="1" si="370"/>
        <v>158.45994547387758</v>
      </c>
      <c r="HF74" s="7">
        <f t="shared" ca="1" si="370"/>
        <v>168.17237614905738</v>
      </c>
      <c r="HG74" s="7">
        <f t="shared" ca="1" si="370"/>
        <v>166.16942656059274</v>
      </c>
      <c r="HH74" s="7">
        <f t="shared" ca="1" si="370"/>
        <v>170.49201378674809</v>
      </c>
      <c r="HI74" s="7">
        <f t="shared" ca="1" si="370"/>
        <v>164.04337417315992</v>
      </c>
      <c r="HJ74" s="7">
        <f t="shared" ca="1" si="370"/>
        <v>163.89854081169463</v>
      </c>
      <c r="HK74" s="7">
        <f t="shared" ca="1" si="370"/>
        <v>164.42498824636695</v>
      </c>
      <c r="HL74" s="7">
        <f t="shared" ca="1" si="370"/>
        <v>164.31499318629011</v>
      </c>
      <c r="HM74" s="7">
        <f t="shared" ca="1" si="370"/>
        <v>177.1708365684801</v>
      </c>
      <c r="HN74" s="7">
        <f t="shared" ca="1" si="370"/>
        <v>167.86929032736722</v>
      </c>
      <c r="HO74" s="7">
        <f t="shared" ca="1" si="370"/>
        <v>171.58927269891581</v>
      </c>
      <c r="HP74" s="7">
        <f t="shared" ca="1" si="370"/>
        <v>175.01089573199201</v>
      </c>
      <c r="HQ74" s="7">
        <f t="shared" ca="1" si="370"/>
        <v>195.50339783263047</v>
      </c>
      <c r="HR74" s="7">
        <f t="shared" ca="1" si="370"/>
        <v>158.34381508007098</v>
      </c>
      <c r="HS74" s="7">
        <f t="shared" ca="1" si="370"/>
        <v>163.65970439553945</v>
      </c>
      <c r="HT74" s="7">
        <f t="shared" ca="1" si="370"/>
        <v>171.00941665619473</v>
      </c>
      <c r="HU74" s="7">
        <f t="shared" ca="1" si="370"/>
        <v>166.80082381978124</v>
      </c>
      <c r="HV74" s="7">
        <f t="shared" ca="1" si="370"/>
        <v>158.46836850128685</v>
      </c>
      <c r="HW74" s="7">
        <f t="shared" ca="1" si="370"/>
        <v>158.03230736081764</v>
      </c>
      <c r="HX74" s="7">
        <f t="shared" ca="1" si="370"/>
        <v>175.01089573199201</v>
      </c>
      <c r="HY74" s="7">
        <f t="shared" ca="1" si="370"/>
        <v>170.54519295574721</v>
      </c>
      <c r="HZ74" s="7">
        <f t="shared" ca="1" si="370"/>
        <v>177.45738902439254</v>
      </c>
      <c r="IA74" s="7">
        <f t="shared" ca="1" si="370"/>
        <v>163.30906791823594</v>
      </c>
      <c r="IB74" s="7">
        <f t="shared" ca="1" si="370"/>
        <v>172.68967043255807</v>
      </c>
      <c r="IC74" s="7">
        <f t="shared" ca="1" si="370"/>
        <v>183.77439872659127</v>
      </c>
      <c r="ID74" s="7">
        <f t="shared" ca="1" si="370"/>
        <v>182.73809572460323</v>
      </c>
      <c r="IE74" s="7">
        <f t="shared" ca="1" si="370"/>
        <v>154.41123765155481</v>
      </c>
      <c r="IF74" s="7">
        <f t="shared" ca="1" si="370"/>
        <v>163.71005053892046</v>
      </c>
      <c r="IG74" s="7">
        <f t="shared" ca="1" si="370"/>
        <v>170.04832791025652</v>
      </c>
      <c r="IH74" s="7">
        <f t="shared" ca="1" si="370"/>
        <v>154.35692880106916</v>
      </c>
      <c r="II74" s="7">
        <f t="shared" ca="1" si="370"/>
        <v>183.77439872659127</v>
      </c>
      <c r="IJ74" s="7">
        <f t="shared" ca="1" si="370"/>
        <v>152.90866018840319</v>
      </c>
      <c r="IK74" s="7">
        <f t="shared" ca="1" si="370"/>
        <v>154.41123765155481</v>
      </c>
      <c r="IL74" s="7">
        <f t="shared" ca="1" si="370"/>
        <v>155.30413025442618</v>
      </c>
      <c r="IM74" s="7">
        <f t="shared" ca="1" si="370"/>
        <v>153.81305294686558</v>
      </c>
      <c r="IN74" s="7">
        <f t="shared" ca="1" si="370"/>
        <v>185.13102094730448</v>
      </c>
      <c r="IO74" s="7">
        <f t="shared" ca="1" si="370"/>
        <v>176.09819713825016</v>
      </c>
      <c r="IP74" s="7">
        <f t="shared" ca="1" si="370"/>
        <v>166.87538235404369</v>
      </c>
      <c r="IQ74" s="7">
        <f t="shared" ca="1" si="370"/>
        <v>169.69329344775352</v>
      </c>
      <c r="IR74" s="7">
        <f t="shared" ca="1" si="370"/>
        <v>165.41822121079517</v>
      </c>
      <c r="IS74" s="7">
        <f t="shared" ca="1" si="370"/>
        <v>177.55658599968197</v>
      </c>
      <c r="IT74" s="7">
        <f t="shared" ca="1" si="370"/>
        <v>170.54519295574721</v>
      </c>
      <c r="IU74" s="7">
        <f t="shared" ca="1" si="370"/>
        <v>183.61239745219069</v>
      </c>
      <c r="IV74" s="7">
        <f t="shared" ca="1" si="370"/>
        <v>170.57552389675399</v>
      </c>
      <c r="IW74" s="7">
        <f t="shared" ca="1" si="370"/>
        <v>185.13102094730448</v>
      </c>
      <c r="IX74" s="7">
        <f t="shared" ca="1" si="370"/>
        <v>183.33803875123908</v>
      </c>
      <c r="IY74" s="7">
        <f t="shared" ca="1" si="363"/>
        <v>172.49099357355288</v>
      </c>
      <c r="IZ74" s="7">
        <f t="shared" ca="1" si="363"/>
        <v>156.63193216534114</v>
      </c>
      <c r="JA74" s="7">
        <f t="shared" ca="1" si="363"/>
        <v>183.33803875123908</v>
      </c>
      <c r="JB74" s="7">
        <f t="shared" ca="1" si="363"/>
        <v>163.89854081169463</v>
      </c>
      <c r="JC74" s="7">
        <f t="shared" ca="1" si="363"/>
        <v>183.61239745219069</v>
      </c>
      <c r="JD74" s="7">
        <f t="shared" ca="1" si="363"/>
        <v>177.55658599968197</v>
      </c>
      <c r="JE74" s="7">
        <f t="shared" ca="1" si="363"/>
        <v>170.54519295574721</v>
      </c>
      <c r="JF74" s="7">
        <f t="shared" ca="1" si="363"/>
        <v>162.09284815692791</v>
      </c>
      <c r="JG74" s="7">
        <f t="shared" ca="1" si="363"/>
        <v>162.9120534655369</v>
      </c>
      <c r="JH74" s="7">
        <f t="shared" ca="1" si="363"/>
        <v>175.01089573199201</v>
      </c>
      <c r="JI74" s="7">
        <f t="shared" ca="1" si="363"/>
        <v>165.38182199617896</v>
      </c>
      <c r="JJ74" s="7">
        <f t="shared" ca="1" si="363"/>
        <v>152.2924144253063</v>
      </c>
      <c r="JK74" s="7">
        <f t="shared" ca="1" si="363"/>
        <v>176.04631235518474</v>
      </c>
      <c r="JL74" s="7">
        <f t="shared" ca="1" si="363"/>
        <v>164.70108134301353</v>
      </c>
      <c r="JM74" s="7">
        <f t="shared" ca="1" si="363"/>
        <v>162.9120534655369</v>
      </c>
      <c r="JN74" s="7">
        <f t="shared" ca="1" si="363"/>
        <v>155.87148323135162</v>
      </c>
      <c r="JO74" s="7">
        <f t="shared" ca="1" si="363"/>
        <v>167.25782988256645</v>
      </c>
      <c r="JP74" s="7">
        <f t="shared" ca="1" si="363"/>
        <v>172.68967043255807</v>
      </c>
      <c r="JQ74" s="7">
        <f t="shared" ca="1" si="363"/>
        <v>164.16124676626359</v>
      </c>
      <c r="JR74" s="7">
        <f t="shared" ca="1" si="363"/>
        <v>158.03230736081764</v>
      </c>
      <c r="JS74" s="7">
        <f t="shared" ca="1" si="363"/>
        <v>163.33518073948841</v>
      </c>
      <c r="JT74" s="7">
        <f t="shared" ca="1" si="363"/>
        <v>175.83081542242243</v>
      </c>
      <c r="JU74" s="7">
        <f t="shared" ca="1" si="363"/>
        <v>169.78407484472729</v>
      </c>
      <c r="JV74" s="7">
        <f t="shared" ca="1" si="363"/>
        <v>174.66654498583591</v>
      </c>
      <c r="JW74" s="7">
        <f t="shared" ca="1" si="363"/>
        <v>161.32977047340876</v>
      </c>
      <c r="JX74" s="7">
        <f t="shared" ca="1" si="363"/>
        <v>196.46056484802625</v>
      </c>
      <c r="JY74" s="7">
        <f t="shared" ca="1" si="363"/>
        <v>163.30906791823594</v>
      </c>
      <c r="JZ74" s="7">
        <f t="shared" ca="1" si="363"/>
        <v>167.55213865513892</v>
      </c>
      <c r="KA74" s="7">
        <f t="shared" ca="1" si="363"/>
        <v>164.31499318629011</v>
      </c>
      <c r="KB74" s="7">
        <f t="shared" ca="1" si="363"/>
        <v>177.19647081880902</v>
      </c>
      <c r="KC74" s="7">
        <f t="shared" ca="1" si="363"/>
        <v>183.61239745219069</v>
      </c>
      <c r="KD74" s="7">
        <f t="shared" ref="KD74:KP74" ca="1" si="385">INDEX($A49:$A248,RANDBETWEEN(1,COUNTA($A49:$A248)))</f>
        <v>159.20050083404766</v>
      </c>
      <c r="KE74" s="7">
        <f t="shared" ca="1" si="385"/>
        <v>176.29674977129216</v>
      </c>
      <c r="KF74" s="7">
        <f t="shared" ca="1" si="385"/>
        <v>167.86929032736722</v>
      </c>
      <c r="KG74" s="7">
        <f t="shared" ca="1" si="385"/>
        <v>162.9120534655369</v>
      </c>
      <c r="KH74" s="7">
        <f t="shared" ca="1" si="385"/>
        <v>187.81820824313894</v>
      </c>
      <c r="KI74" s="7">
        <f t="shared" ca="1" si="385"/>
        <v>166.25616090924231</v>
      </c>
      <c r="KJ74" s="7">
        <f t="shared" ca="1" si="385"/>
        <v>183.61239745219069</v>
      </c>
      <c r="KK74" s="7">
        <f t="shared" ca="1" si="385"/>
        <v>0</v>
      </c>
      <c r="KL74" s="7">
        <f t="shared" ca="1" si="385"/>
        <v>176.04631235518474</v>
      </c>
      <c r="KM74" s="7">
        <f t="shared" ca="1" si="385"/>
        <v>166.29001552778919</v>
      </c>
      <c r="KN74" s="7">
        <f t="shared" ca="1" si="385"/>
        <v>161.32977047340876</v>
      </c>
      <c r="KO74" s="7">
        <f t="shared" ca="1" si="385"/>
        <v>195.53946826652708</v>
      </c>
      <c r="KP74" s="7">
        <f t="shared" ca="1" si="385"/>
        <v>166.25616090924231</v>
      </c>
      <c r="KQ74" s="7">
        <f t="shared" ref="KQ74:NB74" ca="1" si="386">INDEX($A49:$A248,RANDBETWEEN(1,COUNTA($A49:$A248)))</f>
        <v>164.70108134301353</v>
      </c>
      <c r="KR74" s="7">
        <f t="shared" ca="1" si="386"/>
        <v>159.61837549597098</v>
      </c>
      <c r="KS74" s="7">
        <f t="shared" ca="1" si="386"/>
        <v>172.22287358784769</v>
      </c>
      <c r="KT74" s="7">
        <f t="shared" ca="1" si="386"/>
        <v>167.72476319268944</v>
      </c>
      <c r="KU74" s="7">
        <f t="shared" ca="1" si="386"/>
        <v>182.73809572460323</v>
      </c>
      <c r="KV74" s="7">
        <f t="shared" ca="1" si="386"/>
        <v>171.52039424564492</v>
      </c>
      <c r="KW74" s="7">
        <f t="shared" ca="1" si="386"/>
        <v>170.57552389675399</v>
      </c>
      <c r="KX74" s="7">
        <f t="shared" ca="1" si="386"/>
        <v>177.37355969193862</v>
      </c>
      <c r="KY74" s="7">
        <f t="shared" ca="1" si="386"/>
        <v>158.03230736081764</v>
      </c>
      <c r="KZ74" s="7">
        <f t="shared" ca="1" si="386"/>
        <v>153.80081933823897</v>
      </c>
      <c r="LA74" s="7">
        <f t="shared" ca="1" si="386"/>
        <v>164.93496512275138</v>
      </c>
      <c r="LB74" s="7">
        <f t="shared" ca="1" si="386"/>
        <v>176.09819713825016</v>
      </c>
      <c r="LC74" s="7">
        <f t="shared" ca="1" si="386"/>
        <v>177.15934808519569</v>
      </c>
      <c r="LD74" s="7">
        <f t="shared" ca="1" si="386"/>
        <v>163.33518073948841</v>
      </c>
      <c r="LE74" s="7">
        <f t="shared" ca="1" si="386"/>
        <v>0</v>
      </c>
      <c r="LF74" s="7">
        <f t="shared" ca="1" si="386"/>
        <v>175.01089573199201</v>
      </c>
      <c r="LG74" s="7">
        <f t="shared" ca="1" si="386"/>
        <v>167.94727957910129</v>
      </c>
      <c r="LH74" s="7">
        <f t="shared" ca="1" si="386"/>
        <v>179.8421359918764</v>
      </c>
      <c r="LI74" s="7">
        <f t="shared" ca="1" si="386"/>
        <v>169.69329344775352</v>
      </c>
      <c r="LJ74" s="7">
        <f t="shared" ca="1" si="386"/>
        <v>185.13102094730448</v>
      </c>
      <c r="LK74" s="7">
        <f t="shared" ca="1" si="386"/>
        <v>160.62876960939141</v>
      </c>
      <c r="LL74" s="7">
        <f t="shared" ca="1" si="386"/>
        <v>163.33518073948841</v>
      </c>
      <c r="LM74" s="7">
        <f t="shared" ca="1" si="386"/>
        <v>154.41123765155481</v>
      </c>
      <c r="LN74" s="7">
        <f t="shared" ca="1" si="386"/>
        <v>153.80081933823897</v>
      </c>
      <c r="LO74" s="7">
        <f t="shared" ca="1" si="386"/>
        <v>185.13102094730448</v>
      </c>
      <c r="LP74" s="7">
        <f t="shared" ca="1" si="386"/>
        <v>175.35638255316829</v>
      </c>
      <c r="LQ74" s="7">
        <f t="shared" ca="1" si="386"/>
        <v>161.64096448886704</v>
      </c>
      <c r="LR74" s="7">
        <f t="shared" ca="1" si="386"/>
        <v>151.74635947116701</v>
      </c>
      <c r="LS74" s="7">
        <f t="shared" ca="1" si="386"/>
        <v>167.30815516423809</v>
      </c>
      <c r="LT74" s="7">
        <f t="shared" ca="1" si="386"/>
        <v>195.53946826652708</v>
      </c>
      <c r="LU74" s="7">
        <f t="shared" ca="1" si="386"/>
        <v>176.09586256725228</v>
      </c>
      <c r="LV74" s="7">
        <f t="shared" ca="1" si="386"/>
        <v>176.29674977129216</v>
      </c>
      <c r="LW74" s="7">
        <f t="shared" ca="1" si="386"/>
        <v>159.85746255721486</v>
      </c>
      <c r="LX74" s="7">
        <f t="shared" ca="1" si="386"/>
        <v>161.64096448886704</v>
      </c>
      <c r="LY74" s="7">
        <f t="shared" ca="1" si="386"/>
        <v>175.1215517193105</v>
      </c>
      <c r="LZ74" s="7">
        <f t="shared" ca="1" si="386"/>
        <v>154.75629407137717</v>
      </c>
      <c r="MA74" s="7">
        <f t="shared" ca="1" si="386"/>
        <v>160.62876960939141</v>
      </c>
      <c r="MB74" s="7">
        <f t="shared" ca="1" si="386"/>
        <v>159.20050083404766</v>
      </c>
      <c r="MC74" s="7">
        <f t="shared" ca="1" si="386"/>
        <v>151.74635947116701</v>
      </c>
      <c r="MD74" s="7">
        <f t="shared" ca="1" si="386"/>
        <v>174.66654498583591</v>
      </c>
      <c r="ME74" s="7">
        <f t="shared" ca="1" si="386"/>
        <v>167.72476319268944</v>
      </c>
      <c r="MF74" s="7">
        <f t="shared" ca="1" si="386"/>
        <v>147.81896674110808</v>
      </c>
      <c r="MG74" s="7">
        <f t="shared" ca="1" si="386"/>
        <v>170.04832791025652</v>
      </c>
      <c r="MH74" s="7">
        <f t="shared" ca="1" si="386"/>
        <v>168.17237614905738</v>
      </c>
      <c r="MI74" s="7">
        <f t="shared" ca="1" si="386"/>
        <v>156.63193216534114</v>
      </c>
      <c r="MJ74" s="7">
        <f t="shared" ca="1" si="386"/>
        <v>154.87000165149038</v>
      </c>
      <c r="MK74" s="7">
        <f t="shared" ca="1" si="386"/>
        <v>167.55213865513892</v>
      </c>
      <c r="ML74" s="7">
        <f t="shared" ca="1" si="386"/>
        <v>172.68967043255807</v>
      </c>
      <c r="MM74" s="7">
        <f t="shared" ca="1" si="386"/>
        <v>163.30906791823594</v>
      </c>
      <c r="MN74" s="7">
        <f t="shared" ca="1" si="386"/>
        <v>159.85746255721486</v>
      </c>
      <c r="MO74" s="7">
        <f t="shared" ca="1" si="386"/>
        <v>183.77439872659127</v>
      </c>
      <c r="MP74" s="7">
        <f t="shared" ca="1" si="386"/>
        <v>164.16124676626359</v>
      </c>
      <c r="MQ74" s="7">
        <f t="shared" ca="1" si="386"/>
        <v>154.75629407137717</v>
      </c>
      <c r="MR74" s="7">
        <f t="shared" ca="1" si="386"/>
        <v>168.69417724243604</v>
      </c>
      <c r="MS74" s="7">
        <f t="shared" ca="1" si="386"/>
        <v>161.64096448886704</v>
      </c>
      <c r="MT74" s="7">
        <f t="shared" ca="1" si="386"/>
        <v>150.85837309302309</v>
      </c>
      <c r="MU74" s="7">
        <f t="shared" ca="1" si="386"/>
        <v>175.35638255316829</v>
      </c>
      <c r="MV74" s="7">
        <f t="shared" ca="1" si="386"/>
        <v>175.83081542242243</v>
      </c>
      <c r="MW74" s="7">
        <f t="shared" ca="1" si="386"/>
        <v>174.66654498583591</v>
      </c>
      <c r="MX74" s="7">
        <f t="shared" ca="1" si="386"/>
        <v>185.96871064198507</v>
      </c>
      <c r="MY74" s="7">
        <f t="shared" ca="1" si="386"/>
        <v>166.25616090924231</v>
      </c>
      <c r="MZ74" s="7">
        <f t="shared" ca="1" si="386"/>
        <v>151.74635947116701</v>
      </c>
      <c r="NA74" s="7">
        <f t="shared" ca="1" si="386"/>
        <v>168.69417724243604</v>
      </c>
      <c r="NB74" s="7">
        <f t="shared" ca="1" si="386"/>
        <v>160.43395447263504</v>
      </c>
      <c r="NC74" s="7">
        <f t="shared" ref="NC74:OL74" ca="1" si="387">INDEX($A49:$A248,RANDBETWEEN(1,COUNTA($A49:$A248)))</f>
        <v>195.53946826652708</v>
      </c>
      <c r="ND74" s="7">
        <f t="shared" ca="1" si="387"/>
        <v>170.49201378674809</v>
      </c>
      <c r="NE74" s="7">
        <f t="shared" ca="1" si="387"/>
        <v>167.55213865513892</v>
      </c>
      <c r="NF74" s="7">
        <f t="shared" ca="1" si="387"/>
        <v>178.54846057156243</v>
      </c>
      <c r="NG74" s="7">
        <f t="shared" ca="1" si="387"/>
        <v>167.72476319268944</v>
      </c>
      <c r="NH74" s="7">
        <f t="shared" ca="1" si="387"/>
        <v>157.47759810813986</v>
      </c>
      <c r="NI74" s="7">
        <f t="shared" ca="1" si="387"/>
        <v>171.22893484381189</v>
      </c>
      <c r="NJ74" s="7">
        <f t="shared" ca="1" si="387"/>
        <v>172.68967043255807</v>
      </c>
      <c r="NK74" s="7">
        <f t="shared" ca="1" si="387"/>
        <v>161.63311854133741</v>
      </c>
      <c r="NL74" s="7">
        <f t="shared" ca="1" si="387"/>
        <v>166.25616090924231</v>
      </c>
      <c r="NM74" s="7">
        <f t="shared" ca="1" si="387"/>
        <v>172.23526520351797</v>
      </c>
      <c r="NN74" s="7">
        <f t="shared" ca="1" si="387"/>
        <v>171.88819567985325</v>
      </c>
      <c r="NO74" s="7">
        <f t="shared" ca="1" si="387"/>
        <v>167.25782988256645</v>
      </c>
      <c r="NP74" s="7">
        <f t="shared" ca="1" si="387"/>
        <v>0</v>
      </c>
      <c r="NQ74" s="7">
        <f t="shared" ca="1" si="387"/>
        <v>154.41123765155481</v>
      </c>
      <c r="NR74" s="7">
        <f t="shared" ca="1" si="387"/>
        <v>161.63311854133741</v>
      </c>
      <c r="NS74" s="7">
        <f t="shared" ca="1" si="387"/>
        <v>182.11088810450528</v>
      </c>
      <c r="NT74" s="7">
        <f t="shared" ca="1" si="387"/>
        <v>152.2924144253063</v>
      </c>
      <c r="NU74" s="7">
        <f t="shared" ca="1" si="387"/>
        <v>167.25782988256645</v>
      </c>
      <c r="NV74" s="7">
        <f t="shared" ca="1" si="387"/>
        <v>181.98098701295163</v>
      </c>
      <c r="NW74" s="7">
        <f t="shared" ca="1" si="387"/>
        <v>177.72623959660206</v>
      </c>
      <c r="NX74" s="7">
        <f t="shared" ca="1" si="387"/>
        <v>172.23526520351797</v>
      </c>
      <c r="NY74" s="7">
        <f t="shared" ca="1" si="387"/>
        <v>171.58927269891581</v>
      </c>
      <c r="NZ74" s="7">
        <f t="shared" ca="1" si="387"/>
        <v>167.94727957910129</v>
      </c>
      <c r="OA74" s="7">
        <f t="shared" ca="1" si="387"/>
        <v>167.30815516423809</v>
      </c>
      <c r="OB74" s="7">
        <f t="shared" ca="1" si="387"/>
        <v>177.1708365684801</v>
      </c>
      <c r="OC74" s="7">
        <f t="shared" ca="1" si="387"/>
        <v>176.04631235518474</v>
      </c>
      <c r="OD74" s="7">
        <f t="shared" ca="1" si="387"/>
        <v>170.29813102099214</v>
      </c>
      <c r="OE74" s="7">
        <f t="shared" ca="1" si="387"/>
        <v>185.96871064198507</v>
      </c>
      <c r="OF74" s="7">
        <f t="shared" ca="1" si="387"/>
        <v>170.04832791025652</v>
      </c>
      <c r="OG74" s="7">
        <f t="shared" ca="1" si="387"/>
        <v>155.87148323135162</v>
      </c>
      <c r="OH74" s="7">
        <f t="shared" ca="1" si="387"/>
        <v>164.42498824636695</v>
      </c>
      <c r="OI74" s="7">
        <f t="shared" ca="1" si="387"/>
        <v>158.03230736081764</v>
      </c>
      <c r="OJ74" s="7">
        <f t="shared" ca="1" si="387"/>
        <v>154.35692880106916</v>
      </c>
      <c r="OK74" s="7">
        <f t="shared" ca="1" si="387"/>
        <v>157.38795077055539</v>
      </c>
      <c r="OL74" s="7">
        <f t="shared" ca="1" si="387"/>
        <v>183.77439872659127</v>
      </c>
    </row>
    <row r="75" spans="1:402" ht="17.399999999999999" x14ac:dyDescent="0.3">
      <c r="A75" s="3">
        <f t="shared" ca="1" si="330"/>
        <v>168.52995442839668</v>
      </c>
      <c r="C75" s="7">
        <f t="shared" ref="C75:BN75" ca="1" si="388">INDEX($A50:$A249,RANDBETWEEN(1,COUNTA($A50:$A249)))</f>
        <v>161.64096448886704</v>
      </c>
      <c r="D75" s="7">
        <f t="shared" ca="1" si="388"/>
        <v>171.22893484381189</v>
      </c>
      <c r="E75" s="7">
        <f t="shared" ca="1" si="388"/>
        <v>170.04832791025652</v>
      </c>
      <c r="F75" s="7">
        <f t="shared" ca="1" si="388"/>
        <v>162.09284815692791</v>
      </c>
      <c r="G75" s="7">
        <f t="shared" ca="1" si="388"/>
        <v>147.81896674110808</v>
      </c>
      <c r="H75" s="7">
        <f t="shared" ca="1" si="388"/>
        <v>159.61837549597098</v>
      </c>
      <c r="I75" s="7">
        <f t="shared" ca="1" si="388"/>
        <v>158.45994547387758</v>
      </c>
      <c r="J75" s="7">
        <f t="shared" ca="1" si="388"/>
        <v>164.42498824636695</v>
      </c>
      <c r="K75" s="7">
        <f t="shared" ca="1" si="388"/>
        <v>176.29674977129216</v>
      </c>
      <c r="L75" s="7">
        <f t="shared" ca="1" si="388"/>
        <v>172.23526520351797</v>
      </c>
      <c r="M75" s="7">
        <f t="shared" ca="1" si="388"/>
        <v>172.05563310846796</v>
      </c>
      <c r="N75" s="7">
        <f t="shared" ca="1" si="388"/>
        <v>165.41822121079517</v>
      </c>
      <c r="O75" s="7">
        <f t="shared" ca="1" si="388"/>
        <v>168.27460019240439</v>
      </c>
      <c r="P75" s="7">
        <f t="shared" ca="1" si="388"/>
        <v>162.09284815692791</v>
      </c>
      <c r="Q75" s="7">
        <f t="shared" ca="1" si="388"/>
        <v>191.14460690270064</v>
      </c>
      <c r="R75" s="7">
        <f t="shared" ca="1" si="388"/>
        <v>191.14460690270064</v>
      </c>
      <c r="S75" s="7">
        <f t="shared" ca="1" si="388"/>
        <v>177.15934808519569</v>
      </c>
      <c r="T75" s="7">
        <f t="shared" ca="1" si="388"/>
        <v>154.41123765155481</v>
      </c>
      <c r="U75" s="7">
        <f t="shared" ca="1" si="388"/>
        <v>140.05240974514757</v>
      </c>
      <c r="V75" s="7">
        <f t="shared" ca="1" si="388"/>
        <v>176.09586256725228</v>
      </c>
      <c r="W75" s="7">
        <f t="shared" ca="1" si="388"/>
        <v>167.94727957910129</v>
      </c>
      <c r="X75" s="7">
        <f t="shared" ca="1" si="388"/>
        <v>160.43395447263504</v>
      </c>
      <c r="Y75" s="7">
        <f t="shared" ca="1" si="388"/>
        <v>163.95301892576143</v>
      </c>
      <c r="Z75" s="7">
        <f t="shared" ca="1" si="388"/>
        <v>165.91197412837957</v>
      </c>
      <c r="AA75" s="7">
        <f t="shared" ca="1" si="388"/>
        <v>196.46056484802625</v>
      </c>
      <c r="AB75" s="7">
        <f t="shared" ca="1" si="388"/>
        <v>163.95301892576143</v>
      </c>
      <c r="AC75" s="7">
        <f t="shared" ca="1" si="388"/>
        <v>172.22287358784769</v>
      </c>
      <c r="AD75" s="7">
        <f t="shared" ca="1" si="388"/>
        <v>165.0563923389154</v>
      </c>
      <c r="AE75" s="7">
        <f t="shared" ca="1" si="388"/>
        <v>166.25616090924231</v>
      </c>
      <c r="AF75" s="7">
        <f t="shared" ca="1" si="388"/>
        <v>163.33518073948841</v>
      </c>
      <c r="AG75" s="7">
        <f t="shared" ca="1" si="388"/>
        <v>168.33353982938036</v>
      </c>
      <c r="AH75" s="7">
        <f t="shared" ca="1" si="388"/>
        <v>185.46986411901287</v>
      </c>
      <c r="AI75" s="7">
        <f t="shared" ca="1" si="388"/>
        <v>163.89854081169463</v>
      </c>
      <c r="AJ75" s="7">
        <f t="shared" ca="1" si="388"/>
        <v>164.42498824636695</v>
      </c>
      <c r="AK75" s="7">
        <f t="shared" ca="1" si="388"/>
        <v>169.65874870278427</v>
      </c>
      <c r="AL75" s="7">
        <f t="shared" ca="1" si="388"/>
        <v>191.14460690270064</v>
      </c>
      <c r="AM75" s="7">
        <f t="shared" ca="1" si="388"/>
        <v>172.49099357355288</v>
      </c>
      <c r="AN75" s="7">
        <f t="shared" ca="1" si="388"/>
        <v>158.94529216580568</v>
      </c>
      <c r="AO75" s="7">
        <f t="shared" ca="1" si="388"/>
        <v>147.81896674110808</v>
      </c>
      <c r="AP75" s="7">
        <f t="shared" ca="1" si="388"/>
        <v>166.29001552778919</v>
      </c>
      <c r="AQ75" s="7">
        <f t="shared" ca="1" si="388"/>
        <v>164.04337417315992</v>
      </c>
      <c r="AR75" s="7">
        <f t="shared" ca="1" si="388"/>
        <v>167.14383855243821</v>
      </c>
      <c r="AS75" s="7">
        <f t="shared" ca="1" si="388"/>
        <v>162.9120534655369</v>
      </c>
      <c r="AT75" s="7">
        <f t="shared" ca="1" si="388"/>
        <v>159.85746255721486</v>
      </c>
      <c r="AU75" s="7">
        <f t="shared" ca="1" si="388"/>
        <v>166.33081119309455</v>
      </c>
      <c r="AV75" s="7">
        <f t="shared" ca="1" si="388"/>
        <v>164.70108134301353</v>
      </c>
      <c r="AW75" s="7">
        <f t="shared" ca="1" si="388"/>
        <v>165.0563923389154</v>
      </c>
      <c r="AX75" s="7">
        <f t="shared" ca="1" si="388"/>
        <v>163.89854081169463</v>
      </c>
      <c r="AY75" s="7">
        <f t="shared" ca="1" si="388"/>
        <v>158.03230736081764</v>
      </c>
      <c r="AZ75" s="7">
        <f t="shared" ca="1" si="388"/>
        <v>162.09284815692791</v>
      </c>
      <c r="BA75" s="7">
        <f t="shared" ca="1" si="388"/>
        <v>177.55658599968197</v>
      </c>
      <c r="BB75" s="7">
        <f t="shared" ca="1" si="388"/>
        <v>149.4055101039653</v>
      </c>
      <c r="BC75" s="7">
        <f t="shared" ca="1" si="388"/>
        <v>172.49099357355288</v>
      </c>
      <c r="BD75" s="7">
        <f t="shared" ca="1" si="388"/>
        <v>164.04337417315992</v>
      </c>
      <c r="BE75" s="7">
        <f t="shared" ca="1" si="388"/>
        <v>167.55213865513892</v>
      </c>
      <c r="BF75" s="7">
        <f t="shared" ca="1" si="388"/>
        <v>164.93496512275138</v>
      </c>
      <c r="BG75" s="7">
        <f t="shared" ca="1" si="388"/>
        <v>152.90866018840319</v>
      </c>
      <c r="BH75" s="7">
        <f t="shared" ca="1" si="388"/>
        <v>182.11088810450528</v>
      </c>
      <c r="BI75" s="7">
        <f t="shared" ca="1" si="388"/>
        <v>175.30592970799435</v>
      </c>
      <c r="BJ75" s="7">
        <f t="shared" ca="1" si="388"/>
        <v>177.1708365684801</v>
      </c>
      <c r="BK75" s="7">
        <f t="shared" ca="1" si="388"/>
        <v>174.66654498583591</v>
      </c>
      <c r="BL75" s="7">
        <f t="shared" ca="1" si="388"/>
        <v>191.33083851140444</v>
      </c>
      <c r="BM75" s="7">
        <f t="shared" ca="1" si="388"/>
        <v>179.80311230072871</v>
      </c>
      <c r="BN75" s="7">
        <f t="shared" ca="1" si="388"/>
        <v>172.22287358784769</v>
      </c>
      <c r="BO75" s="7">
        <f t="shared" ref="BO75:DZ75" ca="1" si="389">INDEX($A50:$A249,RANDBETWEEN(1,COUNTA($A50:$A249)))</f>
        <v>181.98098701295163</v>
      </c>
      <c r="BP75" s="7">
        <f t="shared" ca="1" si="389"/>
        <v>169.98793304366492</v>
      </c>
      <c r="BQ75" s="7">
        <f t="shared" ca="1" si="389"/>
        <v>179.80311230072871</v>
      </c>
      <c r="BR75" s="7">
        <f t="shared" ca="1" si="389"/>
        <v>170.49201378674809</v>
      </c>
      <c r="BS75" s="7">
        <f t="shared" ca="1" si="389"/>
        <v>170.28344193536284</v>
      </c>
      <c r="BT75" s="7">
        <f t="shared" ca="1" si="389"/>
        <v>167.51207629600555</v>
      </c>
      <c r="BU75" s="7">
        <f t="shared" ca="1" si="389"/>
        <v>158.46836850128685</v>
      </c>
      <c r="BV75" s="7">
        <f t="shared" ca="1" si="389"/>
        <v>161.63311854133741</v>
      </c>
      <c r="BW75" s="7">
        <f t="shared" ca="1" si="389"/>
        <v>155.87148323135162</v>
      </c>
      <c r="BX75" s="7">
        <f t="shared" ca="1" si="389"/>
        <v>175.01089573199201</v>
      </c>
      <c r="BY75" s="7">
        <f t="shared" ca="1" si="389"/>
        <v>177.1708365684801</v>
      </c>
      <c r="BZ75" s="7">
        <f t="shared" ca="1" si="389"/>
        <v>170.29813102099214</v>
      </c>
      <c r="CA75" s="7">
        <f t="shared" ca="1" si="389"/>
        <v>165.0563923389154</v>
      </c>
      <c r="CB75" s="7">
        <f t="shared" ca="1" si="389"/>
        <v>183.61239745219069</v>
      </c>
      <c r="CC75" s="7">
        <f t="shared" ca="1" si="389"/>
        <v>183.33803875123908</v>
      </c>
      <c r="CD75" s="7">
        <f t="shared" ca="1" si="389"/>
        <v>166.85934921475794</v>
      </c>
      <c r="CE75" s="7">
        <f t="shared" ca="1" si="389"/>
        <v>158.34381508007098</v>
      </c>
      <c r="CF75" s="7">
        <f t="shared" ca="1" si="389"/>
        <v>175.35638255316829</v>
      </c>
      <c r="CG75" s="7">
        <f t="shared" ca="1" si="389"/>
        <v>170.29813102099214</v>
      </c>
      <c r="CH75" s="7">
        <f t="shared" ca="1" si="389"/>
        <v>163.33518073948841</v>
      </c>
      <c r="CI75" s="7">
        <f t="shared" ca="1" si="389"/>
        <v>186.86713694309043</v>
      </c>
      <c r="CJ75" s="7">
        <f t="shared" ca="1" si="389"/>
        <v>181.88624455489699</v>
      </c>
      <c r="CK75" s="7">
        <f t="shared" ca="1" si="389"/>
        <v>165.0563923389154</v>
      </c>
      <c r="CL75" s="7">
        <f t="shared" ca="1" si="389"/>
        <v>176.09819713825016</v>
      </c>
      <c r="CM75" s="7">
        <f t="shared" ca="1" si="389"/>
        <v>167.55213865513892</v>
      </c>
      <c r="CN75" s="7">
        <f t="shared" ca="1" si="389"/>
        <v>168.69417724243604</v>
      </c>
      <c r="CO75" s="7">
        <f t="shared" ca="1" si="389"/>
        <v>167.86929032736722</v>
      </c>
      <c r="CP75" s="7">
        <f t="shared" ca="1" si="389"/>
        <v>176.09586256725228</v>
      </c>
      <c r="CQ75" s="7">
        <f t="shared" ca="1" si="389"/>
        <v>170.28344193536284</v>
      </c>
      <c r="CR75" s="7">
        <f t="shared" ca="1" si="389"/>
        <v>176.67125863676742</v>
      </c>
      <c r="CS75" s="7">
        <f t="shared" ca="1" si="389"/>
        <v>170.29813102099214</v>
      </c>
      <c r="CT75" s="7">
        <f t="shared" ca="1" si="389"/>
        <v>165.38182199617896</v>
      </c>
      <c r="CU75" s="7">
        <f t="shared" ca="1" si="389"/>
        <v>159.61837549597098</v>
      </c>
      <c r="CV75" s="7">
        <f t="shared" ca="1" si="389"/>
        <v>168.17237614905738</v>
      </c>
      <c r="CW75" s="7">
        <f t="shared" ca="1" si="389"/>
        <v>167.25782988256645</v>
      </c>
      <c r="CX75" s="7">
        <f t="shared" ca="1" si="389"/>
        <v>171.22893484381189</v>
      </c>
      <c r="CY75" s="7">
        <f t="shared" ca="1" si="389"/>
        <v>176.04631235518474</v>
      </c>
      <c r="CZ75" s="7">
        <f t="shared" ca="1" si="389"/>
        <v>158.46836850128685</v>
      </c>
      <c r="DA75" s="7">
        <f t="shared" ca="1" si="389"/>
        <v>177.1260796196938</v>
      </c>
      <c r="DB75" s="7">
        <f t="shared" ca="1" si="389"/>
        <v>185.13102094730448</v>
      </c>
      <c r="DC75" s="7">
        <f t="shared" ca="1" si="389"/>
        <v>154.41123765155481</v>
      </c>
      <c r="DD75" s="7">
        <f t="shared" ca="1" si="389"/>
        <v>166.16942656059274</v>
      </c>
      <c r="DE75" s="7">
        <f t="shared" ca="1" si="389"/>
        <v>156.77815051600325</v>
      </c>
      <c r="DF75" s="7">
        <f t="shared" ca="1" si="389"/>
        <v>168.30036671520131</v>
      </c>
      <c r="DG75" s="7">
        <f t="shared" ca="1" si="389"/>
        <v>185.96871064198507</v>
      </c>
      <c r="DH75" s="7">
        <f t="shared" ca="1" si="389"/>
        <v>165.91197412837957</v>
      </c>
      <c r="DI75" s="7">
        <f t="shared" ca="1" si="389"/>
        <v>186.10348244887331</v>
      </c>
      <c r="DJ75" s="7">
        <f t="shared" ca="1" si="389"/>
        <v>182.90860860460654</v>
      </c>
      <c r="DK75" s="7">
        <f t="shared" ca="1" si="389"/>
        <v>165.0563923389154</v>
      </c>
      <c r="DL75" s="7">
        <f t="shared" ca="1" si="389"/>
        <v>172.49099357355288</v>
      </c>
      <c r="DM75" s="7">
        <f t="shared" ca="1" si="389"/>
        <v>168.33353982938036</v>
      </c>
      <c r="DN75" s="7">
        <f t="shared" ca="1" si="389"/>
        <v>154.75629407137717</v>
      </c>
      <c r="DO75" s="7">
        <f t="shared" ca="1" si="389"/>
        <v>154.35692880106916</v>
      </c>
      <c r="DP75" s="7">
        <f t="shared" ca="1" si="389"/>
        <v>153.80081933823897</v>
      </c>
      <c r="DQ75" s="7">
        <f t="shared" ca="1" si="389"/>
        <v>163.33518073948841</v>
      </c>
      <c r="DR75" s="7">
        <f t="shared" ca="1" si="389"/>
        <v>167.55213865513892</v>
      </c>
      <c r="DS75" s="7">
        <f t="shared" ca="1" si="389"/>
        <v>196.46056484802625</v>
      </c>
      <c r="DT75" s="7">
        <f t="shared" ca="1" si="389"/>
        <v>177.15934808519569</v>
      </c>
      <c r="DU75" s="7">
        <f t="shared" ca="1" si="389"/>
        <v>176.04631235518474</v>
      </c>
      <c r="DV75" s="7">
        <f t="shared" ca="1" si="389"/>
        <v>181.15606761715347</v>
      </c>
      <c r="DW75" s="7">
        <f t="shared" ca="1" si="389"/>
        <v>168.3262564789984</v>
      </c>
      <c r="DX75" s="7">
        <f t="shared" ca="1" si="389"/>
        <v>179.02540685826941</v>
      </c>
      <c r="DY75" s="7">
        <f t="shared" ca="1" si="389"/>
        <v>192.00878287340518</v>
      </c>
      <c r="DZ75" s="7">
        <f t="shared" ca="1" si="389"/>
        <v>163.95301892576143</v>
      </c>
      <c r="EA75" s="7">
        <f t="shared" ref="EA75:GL75" ca="1" si="390">INDEX($A50:$A249,RANDBETWEEN(1,COUNTA($A50:$A249)))</f>
        <v>158.94529216580568</v>
      </c>
      <c r="EB75" s="7">
        <f t="shared" ca="1" si="390"/>
        <v>168.17237614905738</v>
      </c>
      <c r="EC75" s="7">
        <f t="shared" ca="1" si="390"/>
        <v>164.04337417315992</v>
      </c>
      <c r="ED75" s="7">
        <f t="shared" ca="1" si="390"/>
        <v>156.63193216534114</v>
      </c>
      <c r="EE75" s="7">
        <f t="shared" ca="1" si="390"/>
        <v>170.28344193536284</v>
      </c>
      <c r="EF75" s="7">
        <f t="shared" ca="1" si="390"/>
        <v>169.78407484472729</v>
      </c>
      <c r="EG75" s="7">
        <f t="shared" ca="1" si="390"/>
        <v>168.69417724243604</v>
      </c>
      <c r="EH75" s="7">
        <f t="shared" ca="1" si="390"/>
        <v>187.81820824313894</v>
      </c>
      <c r="EI75" s="7">
        <f t="shared" ca="1" si="390"/>
        <v>158.33394839353696</v>
      </c>
      <c r="EJ75" s="7">
        <f t="shared" ca="1" si="390"/>
        <v>153.73654351075058</v>
      </c>
      <c r="EK75" s="7">
        <f t="shared" ca="1" si="390"/>
        <v>159.20050083404766</v>
      </c>
      <c r="EL75" s="7">
        <f t="shared" ca="1" si="390"/>
        <v>165.41822121079517</v>
      </c>
      <c r="EM75" s="7">
        <f t="shared" ca="1" si="390"/>
        <v>150.85837309302309</v>
      </c>
      <c r="EN75" s="7">
        <f t="shared" ca="1" si="390"/>
        <v>167.25782988256645</v>
      </c>
      <c r="EO75" s="7">
        <f t="shared" ca="1" si="390"/>
        <v>167.30815516423809</v>
      </c>
      <c r="EP75" s="7">
        <f t="shared" ca="1" si="390"/>
        <v>157.47759810813986</v>
      </c>
      <c r="EQ75" s="7">
        <f t="shared" ca="1" si="390"/>
        <v>154.87000165149038</v>
      </c>
      <c r="ER75" s="7">
        <f t="shared" ca="1" si="390"/>
        <v>191.33083851140444</v>
      </c>
      <c r="ES75" s="7">
        <f t="shared" ca="1" si="390"/>
        <v>163.95301892576143</v>
      </c>
      <c r="ET75" s="7">
        <f t="shared" ca="1" si="390"/>
        <v>177.72623959660206</v>
      </c>
      <c r="EU75" s="7">
        <f t="shared" ca="1" si="390"/>
        <v>163.65970439553945</v>
      </c>
      <c r="EV75" s="7">
        <f t="shared" ca="1" si="390"/>
        <v>173.31557756148845</v>
      </c>
      <c r="EW75" s="7">
        <f t="shared" ca="1" si="390"/>
        <v>166.85934921475794</v>
      </c>
      <c r="EX75" s="7">
        <f t="shared" ca="1" si="390"/>
        <v>169.78407484472729</v>
      </c>
      <c r="EY75" s="7">
        <f t="shared" ca="1" si="390"/>
        <v>164.04337417315992</v>
      </c>
      <c r="EZ75" s="7">
        <f t="shared" ca="1" si="390"/>
        <v>166.16942656059274</v>
      </c>
      <c r="FA75" s="7">
        <f t="shared" ca="1" si="390"/>
        <v>158.45994547387758</v>
      </c>
      <c r="FB75" s="7">
        <f t="shared" ca="1" si="390"/>
        <v>158.33394839353696</v>
      </c>
      <c r="FC75" s="7">
        <f t="shared" ca="1" si="390"/>
        <v>154.41123765155481</v>
      </c>
      <c r="FD75" s="7">
        <f t="shared" ca="1" si="390"/>
        <v>160.43395447263504</v>
      </c>
      <c r="FE75" s="7">
        <f t="shared" ca="1" si="390"/>
        <v>170.54519295574721</v>
      </c>
      <c r="FF75" s="7">
        <f t="shared" ca="1" si="390"/>
        <v>192.00878287340518</v>
      </c>
      <c r="FG75" s="7">
        <f t="shared" ca="1" si="390"/>
        <v>158.94529216580568</v>
      </c>
      <c r="FH75" s="7">
        <f t="shared" ca="1" si="390"/>
        <v>187.81820824313894</v>
      </c>
      <c r="FI75" s="7">
        <f t="shared" ca="1" si="390"/>
        <v>159.85746255721486</v>
      </c>
      <c r="FJ75" s="7">
        <f t="shared" ca="1" si="390"/>
        <v>154.41123765155481</v>
      </c>
      <c r="FK75" s="7">
        <f t="shared" ca="1" si="390"/>
        <v>168.52995442839668</v>
      </c>
      <c r="FL75" s="7">
        <f t="shared" ca="1" si="390"/>
        <v>167.30815516423809</v>
      </c>
      <c r="FM75" s="7">
        <f t="shared" ca="1" si="390"/>
        <v>174.88928447285147</v>
      </c>
      <c r="FN75" s="7">
        <f t="shared" ca="1" si="390"/>
        <v>164.70108134301353</v>
      </c>
      <c r="FO75" s="7">
        <f t="shared" ca="1" si="390"/>
        <v>169.98793304366492</v>
      </c>
      <c r="FP75" s="7">
        <f t="shared" ca="1" si="390"/>
        <v>147.81896674110808</v>
      </c>
      <c r="FQ75" s="7">
        <f t="shared" ca="1" si="390"/>
        <v>183.77439872659127</v>
      </c>
      <c r="FR75" s="7">
        <f t="shared" ca="1" si="390"/>
        <v>159.85746255721486</v>
      </c>
      <c r="FS75" s="7">
        <f t="shared" ca="1" si="390"/>
        <v>171.22893484381189</v>
      </c>
      <c r="FT75" s="7">
        <f t="shared" ca="1" si="390"/>
        <v>175.83081542242243</v>
      </c>
      <c r="FU75" s="7">
        <f t="shared" ca="1" si="390"/>
        <v>169.98793304366492</v>
      </c>
      <c r="FV75" s="7">
        <f t="shared" ca="1" si="390"/>
        <v>167.4756529648358</v>
      </c>
      <c r="FW75" s="7">
        <f t="shared" ca="1" si="390"/>
        <v>166.33081119309455</v>
      </c>
      <c r="FX75" s="7">
        <f t="shared" ca="1" si="390"/>
        <v>157.47759810813986</v>
      </c>
      <c r="FY75" s="7">
        <f t="shared" ca="1" si="390"/>
        <v>168.33353982938036</v>
      </c>
      <c r="FZ75" s="7">
        <f t="shared" ca="1" si="390"/>
        <v>165.41822121079517</v>
      </c>
      <c r="GA75" s="7">
        <f t="shared" ca="1" si="390"/>
        <v>177.15934808519569</v>
      </c>
      <c r="GB75" s="7">
        <f t="shared" ca="1" si="390"/>
        <v>153.73654351075058</v>
      </c>
      <c r="GC75" s="7">
        <f t="shared" ca="1" si="390"/>
        <v>158.46836850128685</v>
      </c>
      <c r="GD75" s="7">
        <f t="shared" ca="1" si="390"/>
        <v>168.3262564789984</v>
      </c>
      <c r="GE75" s="7">
        <f t="shared" ca="1" si="390"/>
        <v>170.04832791025652</v>
      </c>
      <c r="GF75" s="7">
        <f t="shared" ca="1" si="390"/>
        <v>171.58927269891581</v>
      </c>
      <c r="GG75" s="7">
        <f t="shared" ca="1" si="390"/>
        <v>183.77439872659127</v>
      </c>
      <c r="GH75" s="7">
        <f t="shared" ca="1" si="390"/>
        <v>159.85746255721486</v>
      </c>
      <c r="GI75" s="7">
        <f t="shared" ca="1" si="390"/>
        <v>170.49201378674809</v>
      </c>
      <c r="GJ75" s="7">
        <f t="shared" ca="1" si="390"/>
        <v>169.28633141171289</v>
      </c>
      <c r="GK75" s="7">
        <f t="shared" ca="1" si="390"/>
        <v>176.09819713825016</v>
      </c>
      <c r="GL75" s="7">
        <f t="shared" ca="1" si="390"/>
        <v>147.81896674110808</v>
      </c>
      <c r="GM75" s="7">
        <f t="shared" ref="GM75:GT75" ca="1" si="391">INDEX($A50:$A249,RANDBETWEEN(1,COUNTA($A50:$A249)))</f>
        <v>163.33518073948841</v>
      </c>
      <c r="GN75" s="7">
        <f t="shared" ca="1" si="391"/>
        <v>177.1260796196938</v>
      </c>
      <c r="GO75" s="7">
        <f t="shared" ca="1" si="391"/>
        <v>163.89854081169463</v>
      </c>
      <c r="GP75" s="7">
        <f t="shared" ca="1" si="391"/>
        <v>166.87538235404369</v>
      </c>
      <c r="GQ75" s="7">
        <f t="shared" ca="1" si="391"/>
        <v>163.95301892576143</v>
      </c>
      <c r="GR75" s="7">
        <f t="shared" ca="1" si="391"/>
        <v>158.45994547387758</v>
      </c>
      <c r="GS75" s="7">
        <f t="shared" ca="1" si="391"/>
        <v>175.1215517193105</v>
      </c>
      <c r="GT75" s="7">
        <f t="shared" ca="1" si="391"/>
        <v>153.80081933823897</v>
      </c>
      <c r="GU75" s="7">
        <f t="shared" ca="1" si="370"/>
        <v>158.45994547387758</v>
      </c>
      <c r="GV75" s="7">
        <f t="shared" ca="1" si="370"/>
        <v>196.46056484802625</v>
      </c>
      <c r="GW75" s="7">
        <f t="shared" ca="1" si="370"/>
        <v>167.72476319268944</v>
      </c>
      <c r="GX75" s="7">
        <f t="shared" ca="1" si="370"/>
        <v>173.31557756148845</v>
      </c>
      <c r="GY75" s="7">
        <f t="shared" ca="1" si="370"/>
        <v>184.75892597813237</v>
      </c>
      <c r="GZ75" s="7">
        <f t="shared" ca="1" si="370"/>
        <v>176.09819713825016</v>
      </c>
      <c r="HA75" s="7">
        <f t="shared" ca="1" si="370"/>
        <v>169.69329344775352</v>
      </c>
      <c r="HB75" s="7">
        <f t="shared" ca="1" si="370"/>
        <v>153.73654351075058</v>
      </c>
      <c r="HC75" s="7">
        <f t="shared" ca="1" si="370"/>
        <v>159.20050083404766</v>
      </c>
      <c r="HD75" s="7">
        <f t="shared" ca="1" si="370"/>
        <v>149.4055101039653</v>
      </c>
      <c r="HE75" s="7">
        <f t="shared" ca="1" si="370"/>
        <v>168.3262564789984</v>
      </c>
      <c r="HF75" s="7">
        <f t="shared" ca="1" si="370"/>
        <v>191.14460690270064</v>
      </c>
      <c r="HG75" s="7">
        <f t="shared" ca="1" si="370"/>
        <v>178.54846057156243</v>
      </c>
      <c r="HH75" s="7">
        <f t="shared" ca="1" si="370"/>
        <v>171.00941665619473</v>
      </c>
      <c r="HI75" s="7">
        <f t="shared" ca="1" si="370"/>
        <v>186.10348244887331</v>
      </c>
      <c r="HJ75" s="7">
        <f t="shared" ca="1" si="370"/>
        <v>172.68967043255807</v>
      </c>
      <c r="HK75" s="7">
        <f t="shared" ca="1" si="370"/>
        <v>151.74635947116701</v>
      </c>
      <c r="HL75" s="7">
        <f t="shared" ca="1" si="370"/>
        <v>164.55845877922019</v>
      </c>
      <c r="HM75" s="7">
        <f t="shared" ca="1" si="370"/>
        <v>185.46986411901287</v>
      </c>
      <c r="HN75" s="7">
        <f t="shared" ca="1" si="370"/>
        <v>168.33353982938036</v>
      </c>
      <c r="HO75" s="7">
        <f t="shared" ca="1" si="370"/>
        <v>166.87538235404369</v>
      </c>
      <c r="HP75" s="7">
        <f t="shared" ca="1" si="370"/>
        <v>168.3262564789984</v>
      </c>
      <c r="HQ75" s="7">
        <f t="shared" ca="1" si="370"/>
        <v>166.16942656059274</v>
      </c>
      <c r="HR75" s="7">
        <f t="shared" ca="1" si="370"/>
        <v>172.23526520351797</v>
      </c>
      <c r="HS75" s="7">
        <f t="shared" ca="1" si="370"/>
        <v>192.00878287340518</v>
      </c>
      <c r="HT75" s="7">
        <f t="shared" ca="1" si="370"/>
        <v>158.45994547387758</v>
      </c>
      <c r="HU75" s="7">
        <f t="shared" ca="1" si="370"/>
        <v>166.85934921475794</v>
      </c>
      <c r="HV75" s="7">
        <f t="shared" ca="1" si="370"/>
        <v>164.93496512275138</v>
      </c>
      <c r="HW75" s="7">
        <f t="shared" ca="1" si="370"/>
        <v>151.74635947116701</v>
      </c>
      <c r="HX75" s="7">
        <f t="shared" ca="1" si="370"/>
        <v>167.25782988256645</v>
      </c>
      <c r="HY75" s="7">
        <f t="shared" ca="1" si="370"/>
        <v>166.80082381978124</v>
      </c>
      <c r="HZ75" s="7">
        <f t="shared" ca="1" si="370"/>
        <v>167.72476319268944</v>
      </c>
      <c r="IA75" s="7">
        <f t="shared" ca="1" si="370"/>
        <v>158.46836850128685</v>
      </c>
      <c r="IB75" s="7">
        <f t="shared" ca="1" si="370"/>
        <v>164.93496512275138</v>
      </c>
      <c r="IC75" s="7">
        <f t="shared" ca="1" si="370"/>
        <v>169.98793304366492</v>
      </c>
      <c r="ID75" s="7">
        <f t="shared" ca="1" si="370"/>
        <v>182.11088810450528</v>
      </c>
      <c r="IE75" s="7">
        <f t="shared" ca="1" si="370"/>
        <v>179.8421359918764</v>
      </c>
      <c r="IF75" s="7">
        <f t="shared" ca="1" si="370"/>
        <v>166.85934921475794</v>
      </c>
      <c r="IG75" s="7">
        <f t="shared" ca="1" si="370"/>
        <v>158.94529216580568</v>
      </c>
      <c r="IH75" s="7">
        <f t="shared" ca="1" si="370"/>
        <v>182.11088810450528</v>
      </c>
      <c r="II75" s="7">
        <f t="shared" ca="1" si="370"/>
        <v>186.86713694309043</v>
      </c>
      <c r="IJ75" s="7">
        <f t="shared" ca="1" si="370"/>
        <v>158.46836850128685</v>
      </c>
      <c r="IK75" s="7">
        <f t="shared" ca="1" si="370"/>
        <v>170.57552389675399</v>
      </c>
      <c r="IL75" s="7">
        <f t="shared" ca="1" si="370"/>
        <v>159.61837549597098</v>
      </c>
      <c r="IM75" s="7">
        <f t="shared" ca="1" si="370"/>
        <v>159.85746255721486</v>
      </c>
      <c r="IN75" s="7">
        <f t="shared" ca="1" si="370"/>
        <v>170.28344193536284</v>
      </c>
      <c r="IO75" s="7">
        <f t="shared" ca="1" si="370"/>
        <v>178.54846057156243</v>
      </c>
      <c r="IP75" s="7">
        <f t="shared" ca="1" si="370"/>
        <v>171.00941665619473</v>
      </c>
      <c r="IQ75" s="7">
        <f t="shared" ca="1" si="370"/>
        <v>169.65874870278427</v>
      </c>
      <c r="IR75" s="7">
        <f t="shared" ca="1" si="370"/>
        <v>172.49099357355288</v>
      </c>
      <c r="IS75" s="7">
        <f t="shared" ca="1" si="370"/>
        <v>172.05563310846796</v>
      </c>
      <c r="IT75" s="7">
        <f t="shared" ca="1" si="370"/>
        <v>185.13102094730448</v>
      </c>
      <c r="IU75" s="7">
        <f t="shared" ca="1" si="370"/>
        <v>169.28633141171289</v>
      </c>
      <c r="IV75" s="7">
        <f t="shared" ca="1" si="370"/>
        <v>182.11088810450528</v>
      </c>
      <c r="IW75" s="7">
        <f t="shared" ca="1" si="370"/>
        <v>169.98793304366492</v>
      </c>
      <c r="IX75" s="7">
        <f t="shared" ca="1" si="370"/>
        <v>168.30036671520131</v>
      </c>
      <c r="IY75" s="7">
        <f t="shared" ca="1" si="363"/>
        <v>163.95301892576143</v>
      </c>
      <c r="IZ75" s="7">
        <f t="shared" ca="1" si="363"/>
        <v>161.32977047340876</v>
      </c>
      <c r="JA75" s="7">
        <f t="shared" ca="1" si="363"/>
        <v>191.33083851140444</v>
      </c>
      <c r="JB75" s="7">
        <f t="shared" ca="1" si="363"/>
        <v>176.29674977129216</v>
      </c>
      <c r="JC75" s="7">
        <f t="shared" ca="1" si="363"/>
        <v>158.03230736081764</v>
      </c>
      <c r="JD75" s="7">
        <f t="shared" ca="1" si="363"/>
        <v>167.55213865513892</v>
      </c>
      <c r="JE75" s="7">
        <f t="shared" ca="1" si="363"/>
        <v>167.94727957910129</v>
      </c>
      <c r="JF75" s="7">
        <f t="shared" ca="1" si="363"/>
        <v>159.20050083404766</v>
      </c>
      <c r="JG75" s="7">
        <f t="shared" ca="1" si="363"/>
        <v>153.73654351075058</v>
      </c>
      <c r="JH75" s="7">
        <f t="shared" ca="1" si="363"/>
        <v>167.25782988256645</v>
      </c>
      <c r="JI75" s="7">
        <f t="shared" ca="1" si="363"/>
        <v>172.23526520351797</v>
      </c>
      <c r="JJ75" s="7">
        <f t="shared" ca="1" si="363"/>
        <v>173.31557756148845</v>
      </c>
      <c r="JK75" s="7">
        <f t="shared" ca="1" si="363"/>
        <v>160.62876960939141</v>
      </c>
      <c r="JL75" s="7">
        <f t="shared" ca="1" si="363"/>
        <v>161.64096448886704</v>
      </c>
      <c r="JM75" s="7">
        <f t="shared" ca="1" si="363"/>
        <v>186.86713694309043</v>
      </c>
      <c r="JN75" s="7">
        <f t="shared" ca="1" si="363"/>
        <v>167.14383855243821</v>
      </c>
      <c r="JO75" s="7">
        <f t="shared" ca="1" si="363"/>
        <v>166.29001552778919</v>
      </c>
      <c r="JP75" s="7">
        <f t="shared" ca="1" si="363"/>
        <v>155.87148323135162</v>
      </c>
      <c r="JQ75" s="7">
        <f t="shared" ca="1" si="363"/>
        <v>168.52995442839668</v>
      </c>
      <c r="JR75" s="7">
        <f t="shared" ca="1" si="363"/>
        <v>161.03788672422721</v>
      </c>
      <c r="JS75" s="7">
        <f t="shared" ca="1" si="363"/>
        <v>166.25616090924231</v>
      </c>
      <c r="JT75" s="7">
        <f t="shared" ca="1" si="363"/>
        <v>176.09586256725228</v>
      </c>
      <c r="JU75" s="7">
        <f t="shared" ca="1" si="363"/>
        <v>163.89854081169463</v>
      </c>
      <c r="JV75" s="7">
        <f t="shared" ca="1" si="363"/>
        <v>174.66654498583591</v>
      </c>
      <c r="JW75" s="7">
        <f t="shared" ca="1" si="363"/>
        <v>166.33081119309455</v>
      </c>
      <c r="JX75" s="7">
        <f t="shared" ca="1" si="363"/>
        <v>167.94727957910129</v>
      </c>
      <c r="JY75" s="7">
        <f t="shared" ca="1" si="363"/>
        <v>170.6142749613542</v>
      </c>
      <c r="JZ75" s="7">
        <f t="shared" ca="1" si="363"/>
        <v>156.77815051600325</v>
      </c>
      <c r="KA75" s="7">
        <f t="shared" ca="1" si="363"/>
        <v>181.98098701295163</v>
      </c>
      <c r="KB75" s="7">
        <f t="shared" ca="1" si="363"/>
        <v>171.00941665619473</v>
      </c>
      <c r="KC75" s="7">
        <f t="shared" ca="1" si="363"/>
        <v>167.51207629600555</v>
      </c>
      <c r="KD75" s="7">
        <f t="shared" ref="KD75:KP75" ca="1" si="392">INDEX($A50:$A249,RANDBETWEEN(1,COUNTA($A50:$A249)))</f>
        <v>162.9120534655369</v>
      </c>
      <c r="KE75" s="7">
        <f t="shared" ca="1" si="392"/>
        <v>170.49201378674809</v>
      </c>
      <c r="KF75" s="7">
        <f t="shared" ca="1" si="392"/>
        <v>195.53946826652708</v>
      </c>
      <c r="KG75" s="7">
        <f t="shared" ca="1" si="392"/>
        <v>154.75629407137717</v>
      </c>
      <c r="KH75" s="7">
        <f t="shared" ca="1" si="392"/>
        <v>160.62876960939141</v>
      </c>
      <c r="KI75" s="7">
        <f t="shared" ca="1" si="392"/>
        <v>166.33081119309455</v>
      </c>
      <c r="KJ75" s="7">
        <f t="shared" ca="1" si="392"/>
        <v>168.27460019240439</v>
      </c>
      <c r="KK75" s="7">
        <f t="shared" ca="1" si="392"/>
        <v>191.33083851140444</v>
      </c>
      <c r="KL75" s="7">
        <f t="shared" ca="1" si="392"/>
        <v>169.28633141171289</v>
      </c>
      <c r="KM75" s="7">
        <f t="shared" ca="1" si="392"/>
        <v>169.69329344775352</v>
      </c>
      <c r="KN75" s="7">
        <f t="shared" ca="1" si="392"/>
        <v>176.04631235518474</v>
      </c>
      <c r="KO75" s="7">
        <f t="shared" ca="1" si="392"/>
        <v>168.3262564789984</v>
      </c>
      <c r="KP75" s="7">
        <f t="shared" ca="1" si="392"/>
        <v>153.80081933823897</v>
      </c>
      <c r="KQ75" s="7">
        <f t="shared" ref="KQ75:NB75" ca="1" si="393">INDEX($A50:$A249,RANDBETWEEN(1,COUNTA($A50:$A249)))</f>
        <v>177.72623959660206</v>
      </c>
      <c r="KR75" s="7">
        <f t="shared" ca="1" si="393"/>
        <v>183.33803875123908</v>
      </c>
      <c r="KS75" s="7">
        <f t="shared" ca="1" si="393"/>
        <v>179.8421359918764</v>
      </c>
      <c r="KT75" s="7">
        <f t="shared" ca="1" si="393"/>
        <v>164.93496512275138</v>
      </c>
      <c r="KU75" s="7">
        <f t="shared" ca="1" si="393"/>
        <v>170.54519295574721</v>
      </c>
      <c r="KV75" s="7">
        <f t="shared" ca="1" si="393"/>
        <v>172.05563310846796</v>
      </c>
      <c r="KW75" s="7">
        <f t="shared" ca="1" si="393"/>
        <v>166.29001552778919</v>
      </c>
      <c r="KX75" s="7">
        <f t="shared" ca="1" si="393"/>
        <v>171.00941665619473</v>
      </c>
      <c r="KY75" s="7">
        <f t="shared" ca="1" si="393"/>
        <v>176.67125863676742</v>
      </c>
      <c r="KZ75" s="7">
        <f t="shared" ca="1" si="393"/>
        <v>155.30413025442618</v>
      </c>
      <c r="LA75" s="7">
        <f t="shared" ca="1" si="393"/>
        <v>191.14460690270064</v>
      </c>
      <c r="LB75" s="7">
        <f t="shared" ca="1" si="393"/>
        <v>179.02540685826941</v>
      </c>
      <c r="LC75" s="7">
        <f t="shared" ca="1" si="393"/>
        <v>169.98793304366492</v>
      </c>
      <c r="LD75" s="7">
        <f t="shared" ca="1" si="393"/>
        <v>183.33803875123908</v>
      </c>
      <c r="LE75" s="7">
        <f t="shared" ca="1" si="393"/>
        <v>191.17248234050078</v>
      </c>
      <c r="LF75" s="7">
        <f t="shared" ca="1" si="393"/>
        <v>186.86713694309043</v>
      </c>
      <c r="LG75" s="7">
        <f t="shared" ca="1" si="393"/>
        <v>191.14460690270064</v>
      </c>
      <c r="LH75" s="7">
        <f t="shared" ca="1" si="393"/>
        <v>169.98793304366492</v>
      </c>
      <c r="LI75" s="7">
        <f t="shared" ca="1" si="393"/>
        <v>164.42498824636695</v>
      </c>
      <c r="LJ75" s="7">
        <f t="shared" ca="1" si="393"/>
        <v>164.31499318629011</v>
      </c>
      <c r="LK75" s="7">
        <f t="shared" ca="1" si="393"/>
        <v>170.54519295574721</v>
      </c>
      <c r="LL75" s="7">
        <f t="shared" ca="1" si="393"/>
        <v>185.13102094730448</v>
      </c>
      <c r="LM75" s="7">
        <f t="shared" ca="1" si="393"/>
        <v>166.29001552778919</v>
      </c>
      <c r="LN75" s="7">
        <f t="shared" ca="1" si="393"/>
        <v>186.10348244887331</v>
      </c>
      <c r="LO75" s="7">
        <f t="shared" ca="1" si="393"/>
        <v>167.4756529648358</v>
      </c>
      <c r="LP75" s="7">
        <f t="shared" ca="1" si="393"/>
        <v>176.04631235518474</v>
      </c>
      <c r="LQ75" s="7">
        <f t="shared" ca="1" si="393"/>
        <v>158.94529216580568</v>
      </c>
      <c r="LR75" s="7">
        <f t="shared" ca="1" si="393"/>
        <v>163.95301892576143</v>
      </c>
      <c r="LS75" s="7">
        <f t="shared" ca="1" si="393"/>
        <v>181.98098701295163</v>
      </c>
      <c r="LT75" s="7">
        <f t="shared" ca="1" si="393"/>
        <v>195.50339783263047</v>
      </c>
      <c r="LU75" s="7">
        <f t="shared" ca="1" si="393"/>
        <v>174.66654498583591</v>
      </c>
      <c r="LV75" s="7">
        <f t="shared" ca="1" si="393"/>
        <v>168.17237614905738</v>
      </c>
      <c r="LW75" s="7">
        <f t="shared" ca="1" si="393"/>
        <v>183.33803875123908</v>
      </c>
      <c r="LX75" s="7">
        <f t="shared" ca="1" si="393"/>
        <v>182.11088810450528</v>
      </c>
      <c r="LY75" s="7">
        <f t="shared" ca="1" si="393"/>
        <v>187.81820824313894</v>
      </c>
      <c r="LZ75" s="7">
        <f t="shared" ca="1" si="393"/>
        <v>152.90866018840319</v>
      </c>
      <c r="MA75" s="7">
        <f t="shared" ca="1" si="393"/>
        <v>163.89854081169463</v>
      </c>
      <c r="MB75" s="7">
        <f t="shared" ca="1" si="393"/>
        <v>182.90860860460654</v>
      </c>
      <c r="MC75" s="7">
        <f t="shared" ca="1" si="393"/>
        <v>167.4756529648358</v>
      </c>
      <c r="MD75" s="7">
        <f t="shared" ca="1" si="393"/>
        <v>171.00941665619473</v>
      </c>
      <c r="ME75" s="7">
        <f t="shared" ca="1" si="393"/>
        <v>170.57552389675399</v>
      </c>
      <c r="MF75" s="7">
        <f t="shared" ca="1" si="393"/>
        <v>174.66654498583591</v>
      </c>
      <c r="MG75" s="7">
        <f t="shared" ca="1" si="393"/>
        <v>176.67125863676742</v>
      </c>
      <c r="MH75" s="7">
        <f t="shared" ca="1" si="393"/>
        <v>167.86929032736722</v>
      </c>
      <c r="MI75" s="7">
        <f t="shared" ca="1" si="393"/>
        <v>166.33081119309455</v>
      </c>
      <c r="MJ75" s="7">
        <f t="shared" ca="1" si="393"/>
        <v>177.15934808519569</v>
      </c>
      <c r="MK75" s="7">
        <f t="shared" ca="1" si="393"/>
        <v>167.72476319268944</v>
      </c>
      <c r="ML75" s="7">
        <f t="shared" ca="1" si="393"/>
        <v>176.04631235518474</v>
      </c>
      <c r="MM75" s="7">
        <f t="shared" ca="1" si="393"/>
        <v>167.55213865513892</v>
      </c>
      <c r="MN75" s="7">
        <f t="shared" ca="1" si="393"/>
        <v>160.43395447263504</v>
      </c>
      <c r="MO75" s="7">
        <f t="shared" ca="1" si="393"/>
        <v>166.29001552778919</v>
      </c>
      <c r="MP75" s="7">
        <f t="shared" ca="1" si="393"/>
        <v>171.88819567985325</v>
      </c>
      <c r="MQ75" s="7">
        <f t="shared" ca="1" si="393"/>
        <v>154.75629407137717</v>
      </c>
      <c r="MR75" s="7">
        <f t="shared" ca="1" si="393"/>
        <v>158.33394839353696</v>
      </c>
      <c r="MS75" s="7">
        <f t="shared" ca="1" si="393"/>
        <v>183.61239745219069</v>
      </c>
      <c r="MT75" s="7">
        <f t="shared" ca="1" si="393"/>
        <v>164.93496512275138</v>
      </c>
      <c r="MU75" s="7">
        <f t="shared" ca="1" si="393"/>
        <v>170.04832791025652</v>
      </c>
      <c r="MV75" s="7">
        <f t="shared" ca="1" si="393"/>
        <v>177.55658599968197</v>
      </c>
      <c r="MW75" s="7">
        <f t="shared" ca="1" si="393"/>
        <v>177.37355969193862</v>
      </c>
      <c r="MX75" s="7">
        <f t="shared" ca="1" si="393"/>
        <v>164.31499318629011</v>
      </c>
      <c r="MY75" s="7">
        <f t="shared" ca="1" si="393"/>
        <v>172.23526520351797</v>
      </c>
      <c r="MZ75" s="7">
        <f t="shared" ca="1" si="393"/>
        <v>151.74635947116701</v>
      </c>
      <c r="NA75" s="7">
        <f t="shared" ca="1" si="393"/>
        <v>158.45994547387758</v>
      </c>
      <c r="NB75" s="7">
        <f t="shared" ca="1" si="393"/>
        <v>181.98098701295163</v>
      </c>
      <c r="NC75" s="7">
        <f t="shared" ref="NC75:OL75" ca="1" si="394">INDEX($A50:$A249,RANDBETWEEN(1,COUNTA($A50:$A249)))</f>
        <v>164.31499318629011</v>
      </c>
      <c r="ND75" s="7">
        <f t="shared" ca="1" si="394"/>
        <v>167.25782988256645</v>
      </c>
      <c r="NE75" s="7">
        <f t="shared" ca="1" si="394"/>
        <v>175.1215517193105</v>
      </c>
      <c r="NF75" s="7">
        <f t="shared" ca="1" si="394"/>
        <v>172.05563310846796</v>
      </c>
      <c r="NG75" s="7">
        <f t="shared" ca="1" si="394"/>
        <v>165.0563923389154</v>
      </c>
      <c r="NH75" s="7">
        <f t="shared" ca="1" si="394"/>
        <v>167.72476319268944</v>
      </c>
      <c r="NI75" s="7">
        <f t="shared" ca="1" si="394"/>
        <v>169.69329344775352</v>
      </c>
      <c r="NJ75" s="7">
        <f t="shared" ca="1" si="394"/>
        <v>158.03230736081764</v>
      </c>
      <c r="NK75" s="7">
        <f t="shared" ca="1" si="394"/>
        <v>167.72476319268944</v>
      </c>
      <c r="NL75" s="7">
        <f t="shared" ca="1" si="394"/>
        <v>163.65970439553945</v>
      </c>
      <c r="NM75" s="7">
        <f t="shared" ca="1" si="394"/>
        <v>167.55213865513892</v>
      </c>
      <c r="NN75" s="7">
        <f t="shared" ca="1" si="394"/>
        <v>150.85837309302309</v>
      </c>
      <c r="NO75" s="7">
        <f t="shared" ca="1" si="394"/>
        <v>176.09586256725228</v>
      </c>
      <c r="NP75" s="7">
        <f t="shared" ca="1" si="394"/>
        <v>171.52039424564492</v>
      </c>
      <c r="NQ75" s="7">
        <f t="shared" ca="1" si="394"/>
        <v>161.63311854133741</v>
      </c>
      <c r="NR75" s="7">
        <f t="shared" ca="1" si="394"/>
        <v>168.3262564789984</v>
      </c>
      <c r="NS75" s="7">
        <f t="shared" ca="1" si="394"/>
        <v>161.63311854133741</v>
      </c>
      <c r="NT75" s="7">
        <f t="shared" ca="1" si="394"/>
        <v>171.00941665619473</v>
      </c>
      <c r="NU75" s="7">
        <f t="shared" ca="1" si="394"/>
        <v>167.86929032736722</v>
      </c>
      <c r="NV75" s="7">
        <f t="shared" ca="1" si="394"/>
        <v>175.35638255316829</v>
      </c>
      <c r="NW75" s="7">
        <f t="shared" ca="1" si="394"/>
        <v>182.11088810450528</v>
      </c>
      <c r="NX75" s="7">
        <f t="shared" ca="1" si="394"/>
        <v>187.81820824313894</v>
      </c>
      <c r="NY75" s="7">
        <f t="shared" ca="1" si="394"/>
        <v>152.2924144253063</v>
      </c>
      <c r="NZ75" s="7">
        <f t="shared" ca="1" si="394"/>
        <v>172.23526520351797</v>
      </c>
      <c r="OA75" s="7">
        <f t="shared" ca="1" si="394"/>
        <v>195.50339783263047</v>
      </c>
      <c r="OB75" s="7">
        <f t="shared" ca="1" si="394"/>
        <v>158.03230736081764</v>
      </c>
      <c r="OC75" s="7">
        <f t="shared" ca="1" si="394"/>
        <v>176.29674977129216</v>
      </c>
      <c r="OD75" s="7">
        <f t="shared" ca="1" si="394"/>
        <v>165.0563923389154</v>
      </c>
      <c r="OE75" s="7">
        <f t="shared" ca="1" si="394"/>
        <v>170.29813102099214</v>
      </c>
      <c r="OF75" s="7">
        <f t="shared" ca="1" si="394"/>
        <v>163.65970439553945</v>
      </c>
      <c r="OG75" s="7">
        <f t="shared" ca="1" si="394"/>
        <v>181.98098701295163</v>
      </c>
      <c r="OH75" s="7">
        <f t="shared" ca="1" si="394"/>
        <v>157.38795077055539</v>
      </c>
      <c r="OI75" s="7">
        <f t="shared" ca="1" si="394"/>
        <v>166.29001552778919</v>
      </c>
      <c r="OJ75" s="7">
        <f t="shared" ca="1" si="394"/>
        <v>165.41822121079517</v>
      </c>
      <c r="OK75" s="7">
        <f t="shared" ca="1" si="394"/>
        <v>179.8421359918764</v>
      </c>
      <c r="OL75" s="7">
        <f t="shared" ca="1" si="394"/>
        <v>161.64096448886704</v>
      </c>
    </row>
    <row r="76" spans="1:402" ht="17.399999999999999" x14ac:dyDescent="0.3">
      <c r="A76" s="3">
        <f t="shared" ca="1" si="330"/>
        <v>170.49201378674809</v>
      </c>
      <c r="C76" s="7">
        <f t="shared" ref="C76:BN76" ca="1" si="395">INDEX($A51:$A250,RANDBETWEEN(1,COUNTA($A51:$A250)))</f>
        <v>185.46986411901287</v>
      </c>
      <c r="D76" s="7">
        <f t="shared" ca="1" si="395"/>
        <v>170.04832791025652</v>
      </c>
      <c r="E76" s="7">
        <f t="shared" ca="1" si="395"/>
        <v>161.32977047340876</v>
      </c>
      <c r="F76" s="7">
        <f t="shared" ca="1" si="395"/>
        <v>170.54519295574721</v>
      </c>
      <c r="G76" s="7">
        <f t="shared" ca="1" si="395"/>
        <v>171.88819567985325</v>
      </c>
      <c r="H76" s="7">
        <f t="shared" ca="1" si="395"/>
        <v>179.80311230072871</v>
      </c>
      <c r="I76" s="7">
        <f t="shared" ca="1" si="395"/>
        <v>163.71005053892046</v>
      </c>
      <c r="J76" s="7">
        <f t="shared" ca="1" si="395"/>
        <v>167.30815516423809</v>
      </c>
      <c r="K76" s="7">
        <f t="shared" ca="1" si="395"/>
        <v>166.80082381978124</v>
      </c>
      <c r="L76" s="7">
        <f t="shared" ca="1" si="395"/>
        <v>161.03788672422721</v>
      </c>
      <c r="M76" s="7">
        <f t="shared" ca="1" si="395"/>
        <v>156.77815051600325</v>
      </c>
      <c r="N76" s="7">
        <f t="shared" ca="1" si="395"/>
        <v>177.72623959660206</v>
      </c>
      <c r="O76" s="7">
        <f t="shared" ca="1" si="395"/>
        <v>166.16942656059274</v>
      </c>
      <c r="P76" s="7">
        <f t="shared" ca="1" si="395"/>
        <v>172.05563310846796</v>
      </c>
      <c r="Q76" s="7">
        <f t="shared" ca="1" si="395"/>
        <v>154.41123765155481</v>
      </c>
      <c r="R76" s="7">
        <f t="shared" ca="1" si="395"/>
        <v>177.45738902439254</v>
      </c>
      <c r="S76" s="7">
        <f t="shared" ca="1" si="395"/>
        <v>179.80311230072871</v>
      </c>
      <c r="T76" s="7">
        <f t="shared" ca="1" si="395"/>
        <v>157.47759810813986</v>
      </c>
      <c r="U76" s="7">
        <f t="shared" ca="1" si="395"/>
        <v>164.93496512275138</v>
      </c>
      <c r="V76" s="7">
        <f t="shared" ca="1" si="395"/>
        <v>167.30815516423809</v>
      </c>
      <c r="W76" s="7">
        <f t="shared" ca="1" si="395"/>
        <v>164.04337417315992</v>
      </c>
      <c r="X76" s="7">
        <f t="shared" ca="1" si="395"/>
        <v>185.96871064198507</v>
      </c>
      <c r="Y76" s="7">
        <f t="shared" ca="1" si="395"/>
        <v>170.04832791025652</v>
      </c>
      <c r="Z76" s="7">
        <f t="shared" ca="1" si="395"/>
        <v>154.75629407137717</v>
      </c>
      <c r="AA76" s="7">
        <f t="shared" ca="1" si="395"/>
        <v>176.04631235518474</v>
      </c>
      <c r="AB76" s="7">
        <f t="shared" ca="1" si="395"/>
        <v>159.20050083404766</v>
      </c>
      <c r="AC76" s="7">
        <f t="shared" ca="1" si="395"/>
        <v>187.81820824313894</v>
      </c>
      <c r="AD76" s="7">
        <f t="shared" ca="1" si="395"/>
        <v>166.85934921475794</v>
      </c>
      <c r="AE76" s="7">
        <f t="shared" ca="1" si="395"/>
        <v>155.30413025442618</v>
      </c>
      <c r="AF76" s="7">
        <f t="shared" ca="1" si="395"/>
        <v>153.73654351075058</v>
      </c>
      <c r="AG76" s="7">
        <f t="shared" ca="1" si="395"/>
        <v>157.38795077055539</v>
      </c>
      <c r="AH76" s="7">
        <f t="shared" ca="1" si="395"/>
        <v>164.55845877922019</v>
      </c>
      <c r="AI76" s="7">
        <f t="shared" ca="1" si="395"/>
        <v>183.33803875123908</v>
      </c>
      <c r="AJ76" s="7">
        <f t="shared" ca="1" si="395"/>
        <v>161.64096448886704</v>
      </c>
      <c r="AK76" s="7">
        <f t="shared" ca="1" si="395"/>
        <v>177.1708365684801</v>
      </c>
      <c r="AL76" s="7">
        <f t="shared" ca="1" si="395"/>
        <v>182.11088810450528</v>
      </c>
      <c r="AM76" s="7">
        <f t="shared" ca="1" si="395"/>
        <v>163.71005053892046</v>
      </c>
      <c r="AN76" s="7">
        <f t="shared" ca="1" si="395"/>
        <v>165.41822121079517</v>
      </c>
      <c r="AO76" s="7">
        <f t="shared" ca="1" si="395"/>
        <v>168.33353982938036</v>
      </c>
      <c r="AP76" s="7">
        <f t="shared" ca="1" si="395"/>
        <v>183.61239745219069</v>
      </c>
      <c r="AQ76" s="7">
        <f t="shared" ca="1" si="395"/>
        <v>167.14383855243821</v>
      </c>
      <c r="AR76" s="7">
        <f t="shared" ca="1" si="395"/>
        <v>149.4055101039653</v>
      </c>
      <c r="AS76" s="7">
        <f t="shared" ca="1" si="395"/>
        <v>161.03788672422721</v>
      </c>
      <c r="AT76" s="7">
        <f t="shared" ca="1" si="395"/>
        <v>167.51207629600555</v>
      </c>
      <c r="AU76" s="7">
        <f t="shared" ca="1" si="395"/>
        <v>176.09819713825016</v>
      </c>
      <c r="AV76" s="7">
        <f t="shared" ca="1" si="395"/>
        <v>177.45738902439254</v>
      </c>
      <c r="AW76" s="7">
        <f t="shared" ca="1" si="395"/>
        <v>170.6142749613542</v>
      </c>
      <c r="AX76" s="7">
        <f t="shared" ca="1" si="395"/>
        <v>191.17248234050078</v>
      </c>
      <c r="AY76" s="7">
        <f t="shared" ca="1" si="395"/>
        <v>163.89854081169463</v>
      </c>
      <c r="AZ76" s="7">
        <f t="shared" ca="1" si="395"/>
        <v>170.54519295574721</v>
      </c>
      <c r="BA76" s="7">
        <f t="shared" ca="1" si="395"/>
        <v>165.41822121079517</v>
      </c>
      <c r="BB76" s="7">
        <f t="shared" ca="1" si="395"/>
        <v>140.05240974514757</v>
      </c>
      <c r="BC76" s="7">
        <f t="shared" ca="1" si="395"/>
        <v>174.66654498583591</v>
      </c>
      <c r="BD76" s="7">
        <f t="shared" ca="1" si="395"/>
        <v>158.33394839353696</v>
      </c>
      <c r="BE76" s="7">
        <f t="shared" ca="1" si="395"/>
        <v>179.02540685826941</v>
      </c>
      <c r="BF76" s="7">
        <f t="shared" ca="1" si="395"/>
        <v>167.30815516423809</v>
      </c>
      <c r="BG76" s="7">
        <f t="shared" ca="1" si="395"/>
        <v>182.90860860460654</v>
      </c>
      <c r="BH76" s="7">
        <f t="shared" ca="1" si="395"/>
        <v>174.66654498583591</v>
      </c>
      <c r="BI76" s="7">
        <f t="shared" ca="1" si="395"/>
        <v>153.80081933823897</v>
      </c>
      <c r="BJ76" s="7">
        <f t="shared" ca="1" si="395"/>
        <v>149.4055101039653</v>
      </c>
      <c r="BK76" s="7">
        <f t="shared" ca="1" si="395"/>
        <v>167.51207629600555</v>
      </c>
      <c r="BL76" s="7">
        <f t="shared" ca="1" si="395"/>
        <v>183.33803875123908</v>
      </c>
      <c r="BM76" s="7">
        <f t="shared" ca="1" si="395"/>
        <v>172.68967043255807</v>
      </c>
      <c r="BN76" s="7">
        <f t="shared" ca="1" si="395"/>
        <v>195.50339783263047</v>
      </c>
      <c r="BO76" s="7">
        <f t="shared" ref="BO76:DZ76" ca="1" si="396">INDEX($A51:$A250,RANDBETWEEN(1,COUNTA($A51:$A250)))</f>
        <v>174.88928447285147</v>
      </c>
      <c r="BP76" s="7">
        <f t="shared" ca="1" si="396"/>
        <v>161.03788672422721</v>
      </c>
      <c r="BQ76" s="7">
        <f t="shared" ca="1" si="396"/>
        <v>163.71005053892046</v>
      </c>
      <c r="BR76" s="7">
        <f t="shared" ca="1" si="396"/>
        <v>156.77815051600325</v>
      </c>
      <c r="BS76" s="7">
        <f t="shared" ca="1" si="396"/>
        <v>186.86713694309043</v>
      </c>
      <c r="BT76" s="7">
        <f t="shared" ca="1" si="396"/>
        <v>166.80082381978124</v>
      </c>
      <c r="BU76" s="7">
        <f t="shared" ca="1" si="396"/>
        <v>183.33803875123908</v>
      </c>
      <c r="BV76" s="7">
        <f t="shared" ca="1" si="396"/>
        <v>168.3262564789984</v>
      </c>
      <c r="BW76" s="7">
        <f t="shared" ca="1" si="396"/>
        <v>166.87538235404369</v>
      </c>
      <c r="BX76" s="7">
        <f t="shared" ca="1" si="396"/>
        <v>167.25782988256645</v>
      </c>
      <c r="BY76" s="7">
        <f t="shared" ca="1" si="396"/>
        <v>140.05240974514757</v>
      </c>
      <c r="BZ76" s="7">
        <f t="shared" ca="1" si="396"/>
        <v>176.99118576325841</v>
      </c>
      <c r="CA76" s="7">
        <f t="shared" ca="1" si="396"/>
        <v>171.58927269891581</v>
      </c>
      <c r="CB76" s="7">
        <f t="shared" ca="1" si="396"/>
        <v>140.05240974514757</v>
      </c>
      <c r="CC76" s="7">
        <f t="shared" ca="1" si="396"/>
        <v>165.0563923389154</v>
      </c>
      <c r="CD76" s="7">
        <f t="shared" ca="1" si="396"/>
        <v>163.71005053892046</v>
      </c>
      <c r="CE76" s="7">
        <f t="shared" ca="1" si="396"/>
        <v>179.8421359918764</v>
      </c>
      <c r="CF76" s="7">
        <f t="shared" ca="1" si="396"/>
        <v>158.03230736081764</v>
      </c>
      <c r="CG76" s="7">
        <f t="shared" ca="1" si="396"/>
        <v>164.04337417315992</v>
      </c>
      <c r="CH76" s="7">
        <f t="shared" ca="1" si="396"/>
        <v>177.45738902439254</v>
      </c>
      <c r="CI76" s="7">
        <f t="shared" ca="1" si="396"/>
        <v>176.67125863676742</v>
      </c>
      <c r="CJ76" s="7">
        <f t="shared" ca="1" si="396"/>
        <v>167.72476319268944</v>
      </c>
      <c r="CK76" s="7">
        <f t="shared" ca="1" si="396"/>
        <v>177.19647081880902</v>
      </c>
      <c r="CL76" s="7">
        <f t="shared" ca="1" si="396"/>
        <v>171.88819567985325</v>
      </c>
      <c r="CM76" s="7">
        <f t="shared" ca="1" si="396"/>
        <v>152.90866018840319</v>
      </c>
      <c r="CN76" s="7">
        <f t="shared" ca="1" si="396"/>
        <v>166.25616090924231</v>
      </c>
      <c r="CO76" s="7">
        <f t="shared" ca="1" si="396"/>
        <v>168.3262564789984</v>
      </c>
      <c r="CP76" s="7">
        <f t="shared" ca="1" si="396"/>
        <v>154.41123765155481</v>
      </c>
      <c r="CQ76" s="7">
        <f t="shared" ca="1" si="396"/>
        <v>154.35692880106916</v>
      </c>
      <c r="CR76" s="7">
        <f t="shared" ca="1" si="396"/>
        <v>168.17237614905738</v>
      </c>
      <c r="CS76" s="7">
        <f t="shared" ca="1" si="396"/>
        <v>172.22287358784769</v>
      </c>
      <c r="CT76" s="7">
        <f t="shared" ca="1" si="396"/>
        <v>181.15606761715347</v>
      </c>
      <c r="CU76" s="7">
        <f t="shared" ca="1" si="396"/>
        <v>161.32977047340876</v>
      </c>
      <c r="CV76" s="7">
        <f t="shared" ca="1" si="396"/>
        <v>147.81896674110808</v>
      </c>
      <c r="CW76" s="7">
        <f t="shared" ca="1" si="396"/>
        <v>165.41822121079517</v>
      </c>
      <c r="CX76" s="7">
        <f t="shared" ca="1" si="396"/>
        <v>162.9120534655369</v>
      </c>
      <c r="CY76" s="7">
        <f t="shared" ca="1" si="396"/>
        <v>155.30413025442618</v>
      </c>
      <c r="CZ76" s="7">
        <f t="shared" ca="1" si="396"/>
        <v>158.94529216580568</v>
      </c>
      <c r="DA76" s="7">
        <f t="shared" ca="1" si="396"/>
        <v>166.80082381978124</v>
      </c>
      <c r="DB76" s="7">
        <f t="shared" ca="1" si="396"/>
        <v>172.05563310846796</v>
      </c>
      <c r="DC76" s="7">
        <f t="shared" ca="1" si="396"/>
        <v>177.1260796196938</v>
      </c>
      <c r="DD76" s="7">
        <f t="shared" ca="1" si="396"/>
        <v>158.34381508007098</v>
      </c>
      <c r="DE76" s="7">
        <f t="shared" ca="1" si="396"/>
        <v>160.62876960939141</v>
      </c>
      <c r="DF76" s="7">
        <f t="shared" ca="1" si="396"/>
        <v>170.57552389675399</v>
      </c>
      <c r="DG76" s="7">
        <f t="shared" ca="1" si="396"/>
        <v>164.42498824636695</v>
      </c>
      <c r="DH76" s="7">
        <f t="shared" ca="1" si="396"/>
        <v>156.63193216534114</v>
      </c>
      <c r="DI76" s="7">
        <f t="shared" ca="1" si="396"/>
        <v>191.33083851140444</v>
      </c>
      <c r="DJ76" s="7">
        <f t="shared" ca="1" si="396"/>
        <v>161.03788672422721</v>
      </c>
      <c r="DK76" s="7">
        <f t="shared" ca="1" si="396"/>
        <v>177.37355969193862</v>
      </c>
      <c r="DL76" s="7">
        <f t="shared" ca="1" si="396"/>
        <v>177.19647081880902</v>
      </c>
      <c r="DM76" s="7">
        <f t="shared" ca="1" si="396"/>
        <v>166.80082381978124</v>
      </c>
      <c r="DN76" s="7">
        <f t="shared" ca="1" si="396"/>
        <v>186.10348244887331</v>
      </c>
      <c r="DO76" s="7">
        <f t="shared" ca="1" si="396"/>
        <v>177.55658599968197</v>
      </c>
      <c r="DP76" s="7">
        <f t="shared" ca="1" si="396"/>
        <v>183.77439872659127</v>
      </c>
      <c r="DQ76" s="7">
        <f t="shared" ca="1" si="396"/>
        <v>176.04631235518474</v>
      </c>
      <c r="DR76" s="7">
        <f t="shared" ca="1" si="396"/>
        <v>161.63311854133741</v>
      </c>
      <c r="DS76" s="7">
        <f t="shared" ca="1" si="396"/>
        <v>186.86713694309043</v>
      </c>
      <c r="DT76" s="7">
        <f t="shared" ca="1" si="396"/>
        <v>168.30036671520131</v>
      </c>
      <c r="DU76" s="7">
        <f t="shared" ca="1" si="396"/>
        <v>177.45738902439254</v>
      </c>
      <c r="DV76" s="7">
        <f t="shared" ca="1" si="396"/>
        <v>175.01089573199201</v>
      </c>
      <c r="DW76" s="7">
        <f t="shared" ca="1" si="396"/>
        <v>164.31499318629011</v>
      </c>
      <c r="DX76" s="7">
        <f t="shared" ca="1" si="396"/>
        <v>140.05240974514757</v>
      </c>
      <c r="DY76" s="7">
        <f t="shared" ca="1" si="396"/>
        <v>147.81896674110808</v>
      </c>
      <c r="DZ76" s="7">
        <f t="shared" ca="1" si="396"/>
        <v>175.35638255316829</v>
      </c>
      <c r="EA76" s="7">
        <f t="shared" ref="EA76:GL76" ca="1" si="397">INDEX($A51:$A250,RANDBETWEEN(1,COUNTA($A51:$A250)))</f>
        <v>150.85837309302309</v>
      </c>
      <c r="EB76" s="7">
        <f t="shared" ca="1" si="397"/>
        <v>168.3262564789984</v>
      </c>
      <c r="EC76" s="7">
        <f t="shared" ca="1" si="397"/>
        <v>171.52039424564492</v>
      </c>
      <c r="ED76" s="7">
        <f t="shared" ca="1" si="397"/>
        <v>156.63193216534114</v>
      </c>
      <c r="EE76" s="7">
        <f t="shared" ca="1" si="397"/>
        <v>155.30413025442618</v>
      </c>
      <c r="EF76" s="7">
        <f t="shared" ca="1" si="397"/>
        <v>182.11088810450528</v>
      </c>
      <c r="EG76" s="7">
        <f t="shared" ca="1" si="397"/>
        <v>176.29674977129216</v>
      </c>
      <c r="EH76" s="7">
        <f t="shared" ca="1" si="397"/>
        <v>177.15934808519569</v>
      </c>
      <c r="EI76" s="7">
        <f t="shared" ca="1" si="397"/>
        <v>181.88624455489699</v>
      </c>
      <c r="EJ76" s="7">
        <f t="shared" ca="1" si="397"/>
        <v>150.85837309302309</v>
      </c>
      <c r="EK76" s="7">
        <f t="shared" ca="1" si="397"/>
        <v>165.0563923389154</v>
      </c>
      <c r="EL76" s="7">
        <f t="shared" ca="1" si="397"/>
        <v>186.10348244887331</v>
      </c>
      <c r="EM76" s="7">
        <f t="shared" ca="1" si="397"/>
        <v>164.70108134301353</v>
      </c>
      <c r="EN76" s="7">
        <f t="shared" ca="1" si="397"/>
        <v>175.83081542242243</v>
      </c>
      <c r="EO76" s="7">
        <f t="shared" ca="1" si="397"/>
        <v>161.64096448886704</v>
      </c>
      <c r="EP76" s="7">
        <f t="shared" ca="1" si="397"/>
        <v>167.30815516423809</v>
      </c>
      <c r="EQ76" s="7">
        <f t="shared" ca="1" si="397"/>
        <v>158.03230736081764</v>
      </c>
      <c r="ER76" s="7">
        <f t="shared" ca="1" si="397"/>
        <v>151.74635947116701</v>
      </c>
      <c r="ES76" s="7">
        <f t="shared" ca="1" si="397"/>
        <v>191.17248234050078</v>
      </c>
      <c r="ET76" s="7">
        <f t="shared" ca="1" si="397"/>
        <v>169.65874870278427</v>
      </c>
      <c r="EU76" s="7">
        <f t="shared" ca="1" si="397"/>
        <v>192.00878287340518</v>
      </c>
      <c r="EV76" s="7">
        <f t="shared" ca="1" si="397"/>
        <v>176.67125863676742</v>
      </c>
      <c r="EW76" s="7">
        <f t="shared" ca="1" si="397"/>
        <v>164.42498824636695</v>
      </c>
      <c r="EX76" s="7">
        <f t="shared" ca="1" si="397"/>
        <v>170.6142749613542</v>
      </c>
      <c r="EY76" s="7">
        <f t="shared" ca="1" si="397"/>
        <v>186.86713694309043</v>
      </c>
      <c r="EZ76" s="7">
        <f t="shared" ca="1" si="397"/>
        <v>163.71005053892046</v>
      </c>
      <c r="FA76" s="7">
        <f t="shared" ca="1" si="397"/>
        <v>159.20050083404766</v>
      </c>
      <c r="FB76" s="7">
        <f t="shared" ca="1" si="397"/>
        <v>176.29674977129216</v>
      </c>
      <c r="FC76" s="7">
        <f t="shared" ca="1" si="397"/>
        <v>187.81820824313894</v>
      </c>
      <c r="FD76" s="7">
        <f t="shared" ca="1" si="397"/>
        <v>183.77439872659127</v>
      </c>
      <c r="FE76" s="7">
        <f t="shared" ca="1" si="397"/>
        <v>168.27460019240439</v>
      </c>
      <c r="FF76" s="7">
        <f t="shared" ca="1" si="397"/>
        <v>154.35692880106916</v>
      </c>
      <c r="FG76" s="7">
        <f t="shared" ca="1" si="397"/>
        <v>166.80082381978124</v>
      </c>
      <c r="FH76" s="7">
        <f t="shared" ca="1" si="397"/>
        <v>176.09819713825016</v>
      </c>
      <c r="FI76" s="7">
        <f t="shared" ca="1" si="397"/>
        <v>179.8421359918764</v>
      </c>
      <c r="FJ76" s="7">
        <f t="shared" ca="1" si="397"/>
        <v>177.72623959660206</v>
      </c>
      <c r="FK76" s="7">
        <f t="shared" ca="1" si="397"/>
        <v>157.38795077055539</v>
      </c>
      <c r="FL76" s="7">
        <f t="shared" ca="1" si="397"/>
        <v>153.73654351075058</v>
      </c>
      <c r="FM76" s="7">
        <f t="shared" ca="1" si="397"/>
        <v>155.87148323135162</v>
      </c>
      <c r="FN76" s="7">
        <f t="shared" ca="1" si="397"/>
        <v>169.69329344775352</v>
      </c>
      <c r="FO76" s="7">
        <f t="shared" ca="1" si="397"/>
        <v>165.0563923389154</v>
      </c>
      <c r="FP76" s="7">
        <f t="shared" ca="1" si="397"/>
        <v>174.88928447285147</v>
      </c>
      <c r="FQ76" s="7">
        <f t="shared" ca="1" si="397"/>
        <v>167.55213865513892</v>
      </c>
      <c r="FR76" s="7">
        <f t="shared" ca="1" si="397"/>
        <v>156.77815051600325</v>
      </c>
      <c r="FS76" s="7">
        <f t="shared" ca="1" si="397"/>
        <v>173.31557756148845</v>
      </c>
      <c r="FT76" s="7">
        <f t="shared" ca="1" si="397"/>
        <v>170.6142749613542</v>
      </c>
      <c r="FU76" s="7">
        <f t="shared" ca="1" si="397"/>
        <v>195.53946826652708</v>
      </c>
      <c r="FV76" s="7">
        <f t="shared" ca="1" si="397"/>
        <v>174.66654498583591</v>
      </c>
      <c r="FW76" s="7">
        <f t="shared" ca="1" si="397"/>
        <v>168.33353982938036</v>
      </c>
      <c r="FX76" s="7">
        <f t="shared" ca="1" si="397"/>
        <v>167.14383855243821</v>
      </c>
      <c r="FY76" s="7">
        <f t="shared" ca="1" si="397"/>
        <v>159.85746255721486</v>
      </c>
      <c r="FZ76" s="7">
        <f t="shared" ca="1" si="397"/>
        <v>167.55213865513892</v>
      </c>
      <c r="GA76" s="7">
        <f t="shared" ca="1" si="397"/>
        <v>160.43395447263504</v>
      </c>
      <c r="GB76" s="7">
        <f t="shared" ca="1" si="397"/>
        <v>168.69417724243604</v>
      </c>
      <c r="GC76" s="7">
        <f t="shared" ca="1" si="397"/>
        <v>176.09586256725228</v>
      </c>
      <c r="GD76" s="7">
        <f t="shared" ca="1" si="397"/>
        <v>167.55213865513892</v>
      </c>
      <c r="GE76" s="7">
        <f t="shared" ca="1" si="397"/>
        <v>164.04337417315992</v>
      </c>
      <c r="GF76" s="7">
        <f t="shared" ca="1" si="397"/>
        <v>182.11088810450528</v>
      </c>
      <c r="GG76" s="7">
        <f t="shared" ca="1" si="397"/>
        <v>176.99118576325841</v>
      </c>
      <c r="GH76" s="7">
        <f t="shared" ca="1" si="397"/>
        <v>177.1708365684801</v>
      </c>
      <c r="GI76" s="7">
        <f t="shared" ca="1" si="397"/>
        <v>171.22893484381189</v>
      </c>
      <c r="GJ76" s="7">
        <f t="shared" ca="1" si="397"/>
        <v>170.57552389675399</v>
      </c>
      <c r="GK76" s="7">
        <f t="shared" ca="1" si="397"/>
        <v>185.46986411901287</v>
      </c>
      <c r="GL76" s="7">
        <f t="shared" ca="1" si="397"/>
        <v>171.00941665619473</v>
      </c>
      <c r="GM76" s="7">
        <f t="shared" ref="GM76:GT76" ca="1" si="398">INDEX($A51:$A250,RANDBETWEEN(1,COUNTA($A51:$A250)))</f>
        <v>167.4756529648358</v>
      </c>
      <c r="GN76" s="7">
        <f t="shared" ca="1" si="398"/>
        <v>164.31499318629011</v>
      </c>
      <c r="GO76" s="7">
        <f t="shared" ca="1" si="398"/>
        <v>174.88928447285147</v>
      </c>
      <c r="GP76" s="7">
        <f t="shared" ca="1" si="398"/>
        <v>166.25616090924231</v>
      </c>
      <c r="GQ76" s="7">
        <f t="shared" ca="1" si="398"/>
        <v>176.09586256725228</v>
      </c>
      <c r="GR76" s="7">
        <f t="shared" ca="1" si="398"/>
        <v>170.29813102099214</v>
      </c>
      <c r="GS76" s="7">
        <f t="shared" ca="1" si="398"/>
        <v>177.37355969193862</v>
      </c>
      <c r="GT76" s="7">
        <f t="shared" ca="1" si="398"/>
        <v>176.67125863676742</v>
      </c>
      <c r="GU76" s="7">
        <f t="shared" ca="1" si="370"/>
        <v>158.33394839353696</v>
      </c>
      <c r="GV76" s="7">
        <f t="shared" ca="1" si="370"/>
        <v>185.13102094730448</v>
      </c>
      <c r="GW76" s="7">
        <f t="shared" ca="1" si="370"/>
        <v>152.90866018840319</v>
      </c>
      <c r="GX76" s="7">
        <f t="shared" ca="1" si="370"/>
        <v>179.80311230072871</v>
      </c>
      <c r="GY76" s="7">
        <f t="shared" ca="1" si="370"/>
        <v>166.85934921475794</v>
      </c>
      <c r="GZ76" s="7">
        <f t="shared" ca="1" si="370"/>
        <v>192.00878287340518</v>
      </c>
      <c r="HA76" s="7">
        <f t="shared" ca="1" si="370"/>
        <v>158.03230736081764</v>
      </c>
      <c r="HB76" s="7">
        <f t="shared" ca="1" si="370"/>
        <v>172.22287358784769</v>
      </c>
      <c r="HC76" s="7">
        <f t="shared" ca="1" si="370"/>
        <v>154.75629407137717</v>
      </c>
      <c r="HD76" s="7">
        <f t="shared" ca="1" si="370"/>
        <v>168.3262564789984</v>
      </c>
      <c r="HE76" s="7">
        <f t="shared" ca="1" si="370"/>
        <v>173.31557756148845</v>
      </c>
      <c r="HF76" s="7">
        <f t="shared" ca="1" si="370"/>
        <v>176.99118576325841</v>
      </c>
      <c r="HG76" s="7">
        <f t="shared" ca="1" si="370"/>
        <v>163.30906791823594</v>
      </c>
      <c r="HH76" s="7">
        <f t="shared" ca="1" si="370"/>
        <v>167.86929032736722</v>
      </c>
      <c r="HI76" s="7">
        <f t="shared" ca="1" si="370"/>
        <v>158.46836850128685</v>
      </c>
      <c r="HJ76" s="7">
        <f t="shared" ca="1" si="370"/>
        <v>162.09284815692791</v>
      </c>
      <c r="HK76" s="7">
        <f t="shared" ca="1" si="370"/>
        <v>161.63311854133741</v>
      </c>
      <c r="HL76" s="7">
        <f t="shared" ca="1" si="370"/>
        <v>164.16124676626359</v>
      </c>
      <c r="HM76" s="7">
        <f t="shared" ca="1" si="370"/>
        <v>167.23339041849732</v>
      </c>
      <c r="HN76" s="7">
        <f t="shared" ca="1" si="370"/>
        <v>187.81820824313894</v>
      </c>
      <c r="HO76" s="7">
        <f t="shared" ca="1" si="370"/>
        <v>167.86929032736722</v>
      </c>
      <c r="HP76" s="7">
        <f t="shared" ca="1" si="370"/>
        <v>175.83081542242243</v>
      </c>
      <c r="HQ76" s="7">
        <f t="shared" ca="1" si="370"/>
        <v>161.03788672422721</v>
      </c>
      <c r="HR76" s="7">
        <f t="shared" ref="HR76:KC80" ca="1" si="399">INDEX($A51:$A250,RANDBETWEEN(1,COUNTA($A51:$A250)))</f>
        <v>159.20050083404766</v>
      </c>
      <c r="HS76" s="7">
        <f t="shared" ca="1" si="399"/>
        <v>176.09586256725228</v>
      </c>
      <c r="HT76" s="7">
        <f t="shared" ca="1" si="399"/>
        <v>192.00878287340518</v>
      </c>
      <c r="HU76" s="7">
        <f t="shared" ca="1" si="399"/>
        <v>176.09819713825016</v>
      </c>
      <c r="HV76" s="7">
        <f t="shared" ca="1" si="399"/>
        <v>174.88928447285147</v>
      </c>
      <c r="HW76" s="7">
        <f t="shared" ca="1" si="399"/>
        <v>176.04631235518474</v>
      </c>
      <c r="HX76" s="7">
        <f t="shared" ca="1" si="399"/>
        <v>167.72476319268944</v>
      </c>
      <c r="HY76" s="7">
        <f t="shared" ca="1" si="399"/>
        <v>165.0563923389154</v>
      </c>
      <c r="HZ76" s="7">
        <f t="shared" ca="1" si="399"/>
        <v>158.34381508007098</v>
      </c>
      <c r="IA76" s="7">
        <f t="shared" ca="1" si="399"/>
        <v>177.15934808519569</v>
      </c>
      <c r="IB76" s="7">
        <f t="shared" ca="1" si="399"/>
        <v>191.17248234050078</v>
      </c>
      <c r="IC76" s="7">
        <f t="shared" ca="1" si="399"/>
        <v>168.33353982938036</v>
      </c>
      <c r="ID76" s="7">
        <f t="shared" ca="1" si="399"/>
        <v>164.55845877922019</v>
      </c>
      <c r="IE76" s="7">
        <f t="shared" ca="1" si="399"/>
        <v>149.4055101039653</v>
      </c>
      <c r="IF76" s="7">
        <f t="shared" ca="1" si="399"/>
        <v>167.86929032736722</v>
      </c>
      <c r="IG76" s="7">
        <f t="shared" ca="1" si="399"/>
        <v>170.49201378674809</v>
      </c>
      <c r="IH76" s="7">
        <f t="shared" ca="1" si="399"/>
        <v>161.32977047340876</v>
      </c>
      <c r="II76" s="7">
        <f t="shared" ca="1" si="399"/>
        <v>174.88928447285147</v>
      </c>
      <c r="IJ76" s="7">
        <f t="shared" ca="1" si="399"/>
        <v>191.14460690270064</v>
      </c>
      <c r="IK76" s="7">
        <f t="shared" ca="1" si="399"/>
        <v>178.54846057156243</v>
      </c>
      <c r="IL76" s="7">
        <f t="shared" ca="1" si="399"/>
        <v>157.38795077055539</v>
      </c>
      <c r="IM76" s="7">
        <f t="shared" ca="1" si="399"/>
        <v>170.28344193536284</v>
      </c>
      <c r="IN76" s="7">
        <f t="shared" ca="1" si="399"/>
        <v>161.03788672422721</v>
      </c>
      <c r="IO76" s="7">
        <f t="shared" ca="1" si="399"/>
        <v>161.64096448886704</v>
      </c>
      <c r="IP76" s="7">
        <f t="shared" ca="1" si="399"/>
        <v>171.22893484381189</v>
      </c>
      <c r="IQ76" s="7">
        <f t="shared" ca="1" si="399"/>
        <v>179.02540685826941</v>
      </c>
      <c r="IR76" s="7">
        <f t="shared" ca="1" si="399"/>
        <v>168.17237614905738</v>
      </c>
      <c r="IS76" s="7">
        <f t="shared" ca="1" si="399"/>
        <v>170.54519295574721</v>
      </c>
      <c r="IT76" s="7">
        <f t="shared" ca="1" si="399"/>
        <v>171.58927269891581</v>
      </c>
      <c r="IU76" s="7">
        <f t="shared" ca="1" si="399"/>
        <v>140.05240974514757</v>
      </c>
      <c r="IV76" s="7">
        <f t="shared" ca="1" si="399"/>
        <v>171.22893484381189</v>
      </c>
      <c r="IW76" s="7">
        <f t="shared" ca="1" si="399"/>
        <v>140.05240974514757</v>
      </c>
      <c r="IX76" s="7">
        <f t="shared" ca="1" si="399"/>
        <v>181.15606761715347</v>
      </c>
      <c r="IY76" s="7">
        <f t="shared" ca="1" si="399"/>
        <v>166.80082381978124</v>
      </c>
      <c r="IZ76" s="7">
        <f t="shared" ca="1" si="399"/>
        <v>160.43395447263504</v>
      </c>
      <c r="JA76" s="7">
        <f t="shared" ca="1" si="399"/>
        <v>163.89854081169463</v>
      </c>
      <c r="JB76" s="7">
        <f t="shared" ca="1" si="399"/>
        <v>177.1708365684801</v>
      </c>
      <c r="JC76" s="7">
        <f t="shared" ca="1" si="399"/>
        <v>158.33394839353696</v>
      </c>
      <c r="JD76" s="7">
        <f t="shared" ca="1" si="399"/>
        <v>181.15606761715347</v>
      </c>
      <c r="JE76" s="7">
        <f t="shared" ca="1" si="399"/>
        <v>140.05240974514757</v>
      </c>
      <c r="JF76" s="7">
        <f t="shared" ca="1" si="399"/>
        <v>159.61837549597098</v>
      </c>
      <c r="JG76" s="7">
        <f t="shared" ca="1" si="399"/>
        <v>160.62876960939141</v>
      </c>
      <c r="JH76" s="7">
        <f t="shared" ca="1" si="399"/>
        <v>170.28344193536284</v>
      </c>
      <c r="JI76" s="7">
        <f t="shared" ca="1" si="399"/>
        <v>168.69417724243604</v>
      </c>
      <c r="JJ76" s="7">
        <f t="shared" ca="1" si="399"/>
        <v>170.49201378674809</v>
      </c>
      <c r="JK76" s="7">
        <f t="shared" ca="1" si="399"/>
        <v>153.73654351075058</v>
      </c>
      <c r="JL76" s="7">
        <f t="shared" ca="1" si="399"/>
        <v>186.86713694309043</v>
      </c>
      <c r="JM76" s="7">
        <f t="shared" ca="1" si="399"/>
        <v>161.63311854133741</v>
      </c>
      <c r="JN76" s="7">
        <f t="shared" ca="1" si="399"/>
        <v>169.69329344775352</v>
      </c>
      <c r="JO76" s="7">
        <f t="shared" ca="1" si="399"/>
        <v>158.33394839353696</v>
      </c>
      <c r="JP76" s="7">
        <f t="shared" ca="1" si="399"/>
        <v>164.70108134301353</v>
      </c>
      <c r="JQ76" s="7">
        <f t="shared" ca="1" si="399"/>
        <v>181.98098701295163</v>
      </c>
      <c r="JR76" s="7">
        <f t="shared" ca="1" si="399"/>
        <v>177.19647081880902</v>
      </c>
      <c r="JS76" s="7">
        <f t="shared" ca="1" si="399"/>
        <v>168.52995442839668</v>
      </c>
      <c r="JT76" s="7">
        <f t="shared" ca="1" si="399"/>
        <v>177.88956302150606</v>
      </c>
      <c r="JU76" s="7">
        <f t="shared" ca="1" si="399"/>
        <v>170.54519295574721</v>
      </c>
      <c r="JV76" s="7">
        <f t="shared" ca="1" si="399"/>
        <v>192.00878287340518</v>
      </c>
      <c r="JW76" s="7">
        <f t="shared" ca="1" si="399"/>
        <v>164.42498824636695</v>
      </c>
      <c r="JX76" s="7">
        <f t="shared" ca="1" si="399"/>
        <v>174.88928447285147</v>
      </c>
      <c r="JY76" s="7">
        <f t="shared" ca="1" si="399"/>
        <v>156.63193216534114</v>
      </c>
      <c r="JZ76" s="7">
        <f t="shared" ca="1" si="399"/>
        <v>169.78407484472729</v>
      </c>
      <c r="KA76" s="7">
        <f t="shared" ca="1" si="399"/>
        <v>177.1260796196938</v>
      </c>
      <c r="KB76" s="7">
        <f t="shared" ca="1" si="399"/>
        <v>195.50339783263047</v>
      </c>
      <c r="KC76" s="7">
        <f t="shared" ca="1" si="399"/>
        <v>163.30906791823594</v>
      </c>
      <c r="KD76" s="7">
        <f t="shared" ref="KD76:KP76" ca="1" si="400">INDEX($A51:$A250,RANDBETWEEN(1,COUNTA($A51:$A250)))</f>
        <v>151.74635947116701</v>
      </c>
      <c r="KE76" s="7">
        <f t="shared" ca="1" si="400"/>
        <v>168.27460019240439</v>
      </c>
      <c r="KF76" s="7">
        <f t="shared" ca="1" si="400"/>
        <v>195.53946826652708</v>
      </c>
      <c r="KG76" s="7">
        <f t="shared" ca="1" si="400"/>
        <v>176.09586256725228</v>
      </c>
      <c r="KH76" s="7">
        <f t="shared" ca="1" si="400"/>
        <v>172.05563310846796</v>
      </c>
      <c r="KI76" s="7">
        <f t="shared" ca="1" si="400"/>
        <v>177.88956302150606</v>
      </c>
      <c r="KJ76" s="7">
        <f t="shared" ca="1" si="400"/>
        <v>170.49201378674809</v>
      </c>
      <c r="KK76" s="7">
        <f t="shared" ca="1" si="400"/>
        <v>158.03230736081764</v>
      </c>
      <c r="KL76" s="7">
        <f t="shared" ca="1" si="400"/>
        <v>161.03788672422721</v>
      </c>
      <c r="KM76" s="7">
        <f t="shared" ca="1" si="400"/>
        <v>171.52039424564492</v>
      </c>
      <c r="KN76" s="7">
        <f t="shared" ca="1" si="400"/>
        <v>166.29001552778919</v>
      </c>
      <c r="KO76" s="7">
        <f t="shared" ca="1" si="400"/>
        <v>173.31557756148845</v>
      </c>
      <c r="KP76" s="7">
        <f t="shared" ca="1" si="400"/>
        <v>171.22893484381189</v>
      </c>
      <c r="KQ76" s="7">
        <f t="shared" ref="KQ76:NB76" ca="1" si="401">INDEX($A51:$A250,RANDBETWEEN(1,COUNTA($A51:$A250)))</f>
        <v>166.80082381978124</v>
      </c>
      <c r="KR76" s="7">
        <f t="shared" ca="1" si="401"/>
        <v>163.65970439553945</v>
      </c>
      <c r="KS76" s="7">
        <f t="shared" ca="1" si="401"/>
        <v>167.72476319268944</v>
      </c>
      <c r="KT76" s="7">
        <f t="shared" ca="1" si="401"/>
        <v>166.33081119309455</v>
      </c>
      <c r="KU76" s="7">
        <f t="shared" ca="1" si="401"/>
        <v>162.09284815692791</v>
      </c>
      <c r="KV76" s="7">
        <f t="shared" ca="1" si="401"/>
        <v>176.04631235518474</v>
      </c>
      <c r="KW76" s="7">
        <f t="shared" ca="1" si="401"/>
        <v>177.45738902439254</v>
      </c>
      <c r="KX76" s="7">
        <f t="shared" ca="1" si="401"/>
        <v>167.23339041849732</v>
      </c>
      <c r="KY76" s="7">
        <f t="shared" ca="1" si="401"/>
        <v>151.74635947116701</v>
      </c>
      <c r="KZ76" s="7">
        <f t="shared" ca="1" si="401"/>
        <v>167.55213865513892</v>
      </c>
      <c r="LA76" s="7">
        <f t="shared" ca="1" si="401"/>
        <v>177.1260796196938</v>
      </c>
      <c r="LB76" s="7">
        <f t="shared" ca="1" si="401"/>
        <v>159.61837549597098</v>
      </c>
      <c r="LC76" s="7">
        <f t="shared" ca="1" si="401"/>
        <v>179.8421359918764</v>
      </c>
      <c r="LD76" s="7">
        <f t="shared" ca="1" si="401"/>
        <v>164.93496512275138</v>
      </c>
      <c r="LE76" s="7">
        <f t="shared" ca="1" si="401"/>
        <v>158.34381508007098</v>
      </c>
      <c r="LF76" s="7">
        <f t="shared" ca="1" si="401"/>
        <v>158.03230736081764</v>
      </c>
      <c r="LG76" s="7">
        <f t="shared" ca="1" si="401"/>
        <v>183.77439872659127</v>
      </c>
      <c r="LH76" s="7">
        <f t="shared" ca="1" si="401"/>
        <v>175.01089573199201</v>
      </c>
      <c r="LI76" s="7">
        <f t="shared" ca="1" si="401"/>
        <v>147.81896674110808</v>
      </c>
      <c r="LJ76" s="7">
        <f t="shared" ca="1" si="401"/>
        <v>179.02540685826941</v>
      </c>
      <c r="LK76" s="7">
        <f t="shared" ca="1" si="401"/>
        <v>164.55845877922019</v>
      </c>
      <c r="LL76" s="7">
        <f t="shared" ca="1" si="401"/>
        <v>168.52995442839668</v>
      </c>
      <c r="LM76" s="7">
        <f t="shared" ca="1" si="401"/>
        <v>174.88928447285147</v>
      </c>
      <c r="LN76" s="7">
        <f t="shared" ca="1" si="401"/>
        <v>159.20050083404766</v>
      </c>
      <c r="LO76" s="7">
        <f t="shared" ca="1" si="401"/>
        <v>186.86713694309043</v>
      </c>
      <c r="LP76" s="7">
        <f t="shared" ca="1" si="401"/>
        <v>154.75629407137717</v>
      </c>
      <c r="LQ76" s="7">
        <f t="shared" ca="1" si="401"/>
        <v>183.33803875123908</v>
      </c>
      <c r="LR76" s="7">
        <f t="shared" ca="1" si="401"/>
        <v>179.8421359918764</v>
      </c>
      <c r="LS76" s="7">
        <f t="shared" ca="1" si="401"/>
        <v>168.30036671520131</v>
      </c>
      <c r="LT76" s="7">
        <f t="shared" ca="1" si="401"/>
        <v>184.75892597813237</v>
      </c>
      <c r="LU76" s="7">
        <f t="shared" ca="1" si="401"/>
        <v>177.75372300938793</v>
      </c>
      <c r="LV76" s="7">
        <f t="shared" ca="1" si="401"/>
        <v>153.73654351075058</v>
      </c>
      <c r="LW76" s="7">
        <f t="shared" ca="1" si="401"/>
        <v>158.45994547387758</v>
      </c>
      <c r="LX76" s="7">
        <f t="shared" ca="1" si="401"/>
        <v>163.71005053892046</v>
      </c>
      <c r="LY76" s="7">
        <f t="shared" ca="1" si="401"/>
        <v>196.59610681391456</v>
      </c>
      <c r="LZ76" s="7">
        <f t="shared" ca="1" si="401"/>
        <v>167.30815516423809</v>
      </c>
      <c r="MA76" s="7">
        <f t="shared" ca="1" si="401"/>
        <v>164.31499318629011</v>
      </c>
      <c r="MB76" s="7">
        <f t="shared" ca="1" si="401"/>
        <v>170.49201378674809</v>
      </c>
      <c r="MC76" s="7">
        <f t="shared" ca="1" si="401"/>
        <v>179.02540685826941</v>
      </c>
      <c r="MD76" s="7">
        <f t="shared" ca="1" si="401"/>
        <v>152.90866018840319</v>
      </c>
      <c r="ME76" s="7">
        <f t="shared" ca="1" si="401"/>
        <v>166.29001552778919</v>
      </c>
      <c r="MF76" s="7">
        <f t="shared" ca="1" si="401"/>
        <v>177.75372300938793</v>
      </c>
      <c r="MG76" s="7">
        <f t="shared" ca="1" si="401"/>
        <v>170.6142749613542</v>
      </c>
      <c r="MH76" s="7">
        <f t="shared" ca="1" si="401"/>
        <v>176.99118576325841</v>
      </c>
      <c r="MI76" s="7">
        <f t="shared" ca="1" si="401"/>
        <v>177.19647081880902</v>
      </c>
      <c r="MJ76" s="7">
        <f t="shared" ca="1" si="401"/>
        <v>164.04337417315992</v>
      </c>
      <c r="MK76" s="7">
        <f t="shared" ca="1" si="401"/>
        <v>154.35692880106916</v>
      </c>
      <c r="ML76" s="7">
        <f t="shared" ca="1" si="401"/>
        <v>181.15606761715347</v>
      </c>
      <c r="MM76" s="7">
        <f t="shared" ca="1" si="401"/>
        <v>154.87000165149038</v>
      </c>
      <c r="MN76" s="7">
        <f t="shared" ca="1" si="401"/>
        <v>166.87538235404369</v>
      </c>
      <c r="MO76" s="7">
        <f t="shared" ca="1" si="401"/>
        <v>163.89854081169463</v>
      </c>
      <c r="MP76" s="7">
        <f t="shared" ca="1" si="401"/>
        <v>167.72476319268944</v>
      </c>
      <c r="MQ76" s="7">
        <f t="shared" ca="1" si="401"/>
        <v>167.55213865513892</v>
      </c>
      <c r="MR76" s="7">
        <f t="shared" ca="1" si="401"/>
        <v>167.51207629600555</v>
      </c>
      <c r="MS76" s="7">
        <f t="shared" ca="1" si="401"/>
        <v>178.54846057156243</v>
      </c>
      <c r="MT76" s="7">
        <f t="shared" ca="1" si="401"/>
        <v>168.3262564789984</v>
      </c>
      <c r="MU76" s="7">
        <f t="shared" ca="1" si="401"/>
        <v>160.62876960939141</v>
      </c>
      <c r="MV76" s="7">
        <f t="shared" ca="1" si="401"/>
        <v>172.23526520351797</v>
      </c>
      <c r="MW76" s="7">
        <f t="shared" ca="1" si="401"/>
        <v>167.23339041849732</v>
      </c>
      <c r="MX76" s="7">
        <f t="shared" ca="1" si="401"/>
        <v>191.33083851140444</v>
      </c>
      <c r="MY76" s="7">
        <f t="shared" ca="1" si="401"/>
        <v>176.04631235518474</v>
      </c>
      <c r="MZ76" s="7">
        <f t="shared" ca="1" si="401"/>
        <v>163.30906791823594</v>
      </c>
      <c r="NA76" s="7">
        <f t="shared" ca="1" si="401"/>
        <v>175.1215517193105</v>
      </c>
      <c r="NB76" s="7">
        <f t="shared" ca="1" si="401"/>
        <v>170.04832791025652</v>
      </c>
      <c r="NC76" s="7">
        <f t="shared" ref="NC76:OL76" ca="1" si="402">INDEX($A51:$A250,RANDBETWEEN(1,COUNTA($A51:$A250)))</f>
        <v>170.6142749613542</v>
      </c>
      <c r="ND76" s="7">
        <f t="shared" ca="1" si="402"/>
        <v>177.15934808519569</v>
      </c>
      <c r="NE76" s="7">
        <f t="shared" ca="1" si="402"/>
        <v>173.31557756148845</v>
      </c>
      <c r="NF76" s="7">
        <f t="shared" ca="1" si="402"/>
        <v>176.09819713825016</v>
      </c>
      <c r="NG76" s="7">
        <f t="shared" ca="1" si="402"/>
        <v>154.75629407137717</v>
      </c>
      <c r="NH76" s="7">
        <f t="shared" ca="1" si="402"/>
        <v>166.16942656059274</v>
      </c>
      <c r="NI76" s="7">
        <f t="shared" ca="1" si="402"/>
        <v>175.35638255316829</v>
      </c>
      <c r="NJ76" s="7">
        <f t="shared" ca="1" si="402"/>
        <v>166.16942656059274</v>
      </c>
      <c r="NK76" s="7">
        <f t="shared" ca="1" si="402"/>
        <v>176.29674977129216</v>
      </c>
      <c r="NL76" s="7">
        <f t="shared" ca="1" si="402"/>
        <v>191.33083851140444</v>
      </c>
      <c r="NM76" s="7">
        <f t="shared" ca="1" si="402"/>
        <v>176.09586256725228</v>
      </c>
      <c r="NN76" s="7">
        <f t="shared" ca="1" si="402"/>
        <v>167.72476319268944</v>
      </c>
      <c r="NO76" s="7">
        <f t="shared" ca="1" si="402"/>
        <v>149.4055101039653</v>
      </c>
      <c r="NP76" s="7">
        <f t="shared" ca="1" si="402"/>
        <v>192.00878287340518</v>
      </c>
      <c r="NQ76" s="7">
        <f t="shared" ca="1" si="402"/>
        <v>170.6142749613542</v>
      </c>
      <c r="NR76" s="7">
        <f t="shared" ca="1" si="402"/>
        <v>170.54519295574721</v>
      </c>
      <c r="NS76" s="7">
        <f t="shared" ca="1" si="402"/>
        <v>196.46056484802625</v>
      </c>
      <c r="NT76" s="7">
        <f t="shared" ca="1" si="402"/>
        <v>152.90866018840319</v>
      </c>
      <c r="NU76" s="7">
        <f t="shared" ca="1" si="402"/>
        <v>177.72623959660206</v>
      </c>
      <c r="NV76" s="7">
        <f t="shared" ca="1" si="402"/>
        <v>196.46056484802625</v>
      </c>
      <c r="NW76" s="7">
        <f t="shared" ca="1" si="402"/>
        <v>165.41822121079517</v>
      </c>
      <c r="NX76" s="7">
        <f t="shared" ca="1" si="402"/>
        <v>174.88928447285147</v>
      </c>
      <c r="NY76" s="7">
        <f t="shared" ca="1" si="402"/>
        <v>182.90860860460654</v>
      </c>
      <c r="NZ76" s="7">
        <f t="shared" ca="1" si="402"/>
        <v>166.87538235404369</v>
      </c>
      <c r="OA76" s="7">
        <f t="shared" ca="1" si="402"/>
        <v>176.67125863676742</v>
      </c>
      <c r="OB76" s="7">
        <f t="shared" ca="1" si="402"/>
        <v>163.33518073948841</v>
      </c>
      <c r="OC76" s="7">
        <f t="shared" ca="1" si="402"/>
        <v>172.23526520351797</v>
      </c>
      <c r="OD76" s="7">
        <f t="shared" ca="1" si="402"/>
        <v>164.70108134301353</v>
      </c>
      <c r="OE76" s="7">
        <f t="shared" ca="1" si="402"/>
        <v>185.13102094730448</v>
      </c>
      <c r="OF76" s="7">
        <f t="shared" ca="1" si="402"/>
        <v>167.30815516423809</v>
      </c>
      <c r="OG76" s="7">
        <f t="shared" ca="1" si="402"/>
        <v>177.55658599968197</v>
      </c>
      <c r="OH76" s="7">
        <f t="shared" ca="1" si="402"/>
        <v>177.55658599968197</v>
      </c>
      <c r="OI76" s="7">
        <f t="shared" ca="1" si="402"/>
        <v>169.28633141171289</v>
      </c>
      <c r="OJ76" s="7">
        <f t="shared" ca="1" si="402"/>
        <v>154.41123765155481</v>
      </c>
      <c r="OK76" s="7">
        <f t="shared" ca="1" si="402"/>
        <v>179.02540685826941</v>
      </c>
      <c r="OL76" s="7">
        <f t="shared" ca="1" si="402"/>
        <v>156.77815051600325</v>
      </c>
    </row>
    <row r="77" spans="1:402" ht="17.399999999999999" x14ac:dyDescent="0.3">
      <c r="A77" s="3">
        <f t="shared" ca="1" si="330"/>
        <v>174.88928447285147</v>
      </c>
      <c r="C77" s="7">
        <f t="shared" ref="C77:BN77" ca="1" si="403">INDEX($A52:$A251,RANDBETWEEN(1,COUNTA($A52:$A251)))</f>
        <v>140.05240974514757</v>
      </c>
      <c r="D77" s="7">
        <f t="shared" ca="1" si="403"/>
        <v>177.72623959660206</v>
      </c>
      <c r="E77" s="7">
        <f t="shared" ca="1" si="403"/>
        <v>164.42498824636695</v>
      </c>
      <c r="F77" s="7">
        <f t="shared" ca="1" si="403"/>
        <v>168.30036671520131</v>
      </c>
      <c r="G77" s="7">
        <f t="shared" ca="1" si="403"/>
        <v>175.83081542242243</v>
      </c>
      <c r="H77" s="7">
        <f t="shared" ca="1" si="403"/>
        <v>164.16124676626359</v>
      </c>
      <c r="I77" s="7">
        <f t="shared" ca="1" si="403"/>
        <v>178.54846057156243</v>
      </c>
      <c r="J77" s="7">
        <f t="shared" ca="1" si="403"/>
        <v>168.69417724243604</v>
      </c>
      <c r="K77" s="7">
        <f t="shared" ca="1" si="403"/>
        <v>158.46836850128685</v>
      </c>
      <c r="L77" s="7">
        <f t="shared" ca="1" si="403"/>
        <v>152.2924144253063</v>
      </c>
      <c r="M77" s="7">
        <f t="shared" ca="1" si="403"/>
        <v>158.94529216580568</v>
      </c>
      <c r="N77" s="7">
        <f t="shared" ca="1" si="403"/>
        <v>165.91197412837957</v>
      </c>
      <c r="O77" s="7">
        <f t="shared" ca="1" si="403"/>
        <v>171.88819567985325</v>
      </c>
      <c r="P77" s="7">
        <f t="shared" ca="1" si="403"/>
        <v>191.33083851140444</v>
      </c>
      <c r="Q77" s="7">
        <f t="shared" ca="1" si="403"/>
        <v>163.30906791823594</v>
      </c>
      <c r="R77" s="7">
        <f t="shared" ca="1" si="403"/>
        <v>155.30413025442618</v>
      </c>
      <c r="S77" s="7">
        <f t="shared" ca="1" si="403"/>
        <v>158.34381508007098</v>
      </c>
      <c r="T77" s="7">
        <f t="shared" ca="1" si="403"/>
        <v>170.57552389675399</v>
      </c>
      <c r="U77" s="7">
        <f t="shared" ca="1" si="403"/>
        <v>166.85934921475794</v>
      </c>
      <c r="V77" s="7">
        <f t="shared" ca="1" si="403"/>
        <v>176.29674977129216</v>
      </c>
      <c r="W77" s="7">
        <f t="shared" ca="1" si="403"/>
        <v>176.09586256725228</v>
      </c>
      <c r="X77" s="7">
        <f t="shared" ca="1" si="403"/>
        <v>171.52039424564492</v>
      </c>
      <c r="Y77" s="7">
        <f t="shared" ca="1" si="403"/>
        <v>147.81896674110808</v>
      </c>
      <c r="Z77" s="7">
        <f t="shared" ca="1" si="403"/>
        <v>186.10348244887331</v>
      </c>
      <c r="AA77" s="7">
        <f t="shared" ca="1" si="403"/>
        <v>169.69329344775352</v>
      </c>
      <c r="AB77" s="7">
        <f t="shared" ca="1" si="403"/>
        <v>172.68967043255807</v>
      </c>
      <c r="AC77" s="7">
        <f t="shared" ca="1" si="403"/>
        <v>191.33083851140444</v>
      </c>
      <c r="AD77" s="7">
        <f t="shared" ca="1" si="403"/>
        <v>165.41822121079517</v>
      </c>
      <c r="AE77" s="7">
        <f t="shared" ca="1" si="403"/>
        <v>161.64096448886704</v>
      </c>
      <c r="AF77" s="7">
        <f t="shared" ca="1" si="403"/>
        <v>165.41822121079517</v>
      </c>
      <c r="AG77" s="7">
        <f t="shared" ca="1" si="403"/>
        <v>181.15606761715347</v>
      </c>
      <c r="AH77" s="7">
        <f t="shared" ca="1" si="403"/>
        <v>183.77439872659127</v>
      </c>
      <c r="AI77" s="7">
        <f t="shared" ca="1" si="403"/>
        <v>177.37355969193862</v>
      </c>
      <c r="AJ77" s="7">
        <f t="shared" ca="1" si="403"/>
        <v>168.17237614905738</v>
      </c>
      <c r="AK77" s="7">
        <f t="shared" ca="1" si="403"/>
        <v>177.15934808519569</v>
      </c>
      <c r="AL77" s="7">
        <f t="shared" ca="1" si="403"/>
        <v>167.72476319268944</v>
      </c>
      <c r="AM77" s="7">
        <f t="shared" ca="1" si="403"/>
        <v>182.11088810450528</v>
      </c>
      <c r="AN77" s="7">
        <f t="shared" ca="1" si="403"/>
        <v>160.43395447263504</v>
      </c>
      <c r="AO77" s="7">
        <f t="shared" ca="1" si="403"/>
        <v>179.8421359918764</v>
      </c>
      <c r="AP77" s="7">
        <f t="shared" ca="1" si="403"/>
        <v>164.04337417315992</v>
      </c>
      <c r="AQ77" s="7">
        <f t="shared" ca="1" si="403"/>
        <v>154.87000165149038</v>
      </c>
      <c r="AR77" s="7">
        <f t="shared" ca="1" si="403"/>
        <v>153.80081933823897</v>
      </c>
      <c r="AS77" s="7">
        <f t="shared" ca="1" si="403"/>
        <v>191.33083851140444</v>
      </c>
      <c r="AT77" s="7">
        <f t="shared" ca="1" si="403"/>
        <v>154.75629407137717</v>
      </c>
      <c r="AU77" s="7">
        <f t="shared" ca="1" si="403"/>
        <v>185.13102094730448</v>
      </c>
      <c r="AV77" s="7">
        <f t="shared" ca="1" si="403"/>
        <v>187.81820824313894</v>
      </c>
      <c r="AW77" s="7">
        <f t="shared" ca="1" si="403"/>
        <v>174.88928447285147</v>
      </c>
      <c r="AX77" s="7">
        <f t="shared" ca="1" si="403"/>
        <v>182.73809572460323</v>
      </c>
      <c r="AY77" s="7">
        <f t="shared" ca="1" si="403"/>
        <v>167.51207629600555</v>
      </c>
      <c r="AZ77" s="7">
        <f t="shared" ca="1" si="403"/>
        <v>179.02540685826941</v>
      </c>
      <c r="BA77" s="7">
        <f t="shared" ca="1" si="403"/>
        <v>167.4756529648358</v>
      </c>
      <c r="BB77" s="7">
        <f t="shared" ca="1" si="403"/>
        <v>158.46836850128685</v>
      </c>
      <c r="BC77" s="7">
        <f t="shared" ca="1" si="403"/>
        <v>165.91197412837957</v>
      </c>
      <c r="BD77" s="7">
        <f t="shared" ca="1" si="403"/>
        <v>191.17248234050078</v>
      </c>
      <c r="BE77" s="7">
        <f t="shared" ca="1" si="403"/>
        <v>185.13102094730448</v>
      </c>
      <c r="BF77" s="7">
        <f t="shared" ca="1" si="403"/>
        <v>164.93496512275138</v>
      </c>
      <c r="BG77" s="7">
        <f t="shared" ca="1" si="403"/>
        <v>158.03230736081764</v>
      </c>
      <c r="BH77" s="7">
        <f t="shared" ca="1" si="403"/>
        <v>158.33394839353696</v>
      </c>
      <c r="BI77" s="7">
        <f t="shared" ca="1" si="403"/>
        <v>167.4756529648358</v>
      </c>
      <c r="BJ77" s="7">
        <f t="shared" ca="1" si="403"/>
        <v>164.16124676626359</v>
      </c>
      <c r="BK77" s="7">
        <f t="shared" ca="1" si="403"/>
        <v>179.80311230072871</v>
      </c>
      <c r="BL77" s="7">
        <f t="shared" ca="1" si="403"/>
        <v>159.85746255721486</v>
      </c>
      <c r="BM77" s="7">
        <f t="shared" ca="1" si="403"/>
        <v>158.45994547387758</v>
      </c>
      <c r="BN77" s="7">
        <f t="shared" ca="1" si="403"/>
        <v>176.09586256725228</v>
      </c>
      <c r="BO77" s="7">
        <f t="shared" ref="BO77:DZ77" ca="1" si="404">INDEX($A52:$A251,RANDBETWEEN(1,COUNTA($A52:$A251)))</f>
        <v>167.86929032736722</v>
      </c>
      <c r="BP77" s="7">
        <f t="shared" ca="1" si="404"/>
        <v>168.30036671520131</v>
      </c>
      <c r="BQ77" s="7">
        <f t="shared" ca="1" si="404"/>
        <v>166.87538235404369</v>
      </c>
      <c r="BR77" s="7">
        <f t="shared" ca="1" si="404"/>
        <v>163.65970439553945</v>
      </c>
      <c r="BS77" s="7">
        <f t="shared" ca="1" si="404"/>
        <v>168.27460019240439</v>
      </c>
      <c r="BT77" s="7">
        <f t="shared" ca="1" si="404"/>
        <v>158.33394839353696</v>
      </c>
      <c r="BU77" s="7">
        <f t="shared" ca="1" si="404"/>
        <v>166.80082381978124</v>
      </c>
      <c r="BV77" s="7">
        <f t="shared" ca="1" si="404"/>
        <v>177.15934808519569</v>
      </c>
      <c r="BW77" s="7">
        <f t="shared" ca="1" si="404"/>
        <v>183.77439872659127</v>
      </c>
      <c r="BX77" s="7">
        <f t="shared" ca="1" si="404"/>
        <v>153.81305294686558</v>
      </c>
      <c r="BY77" s="7">
        <f t="shared" ca="1" si="404"/>
        <v>154.35692880106916</v>
      </c>
      <c r="BZ77" s="7">
        <f t="shared" ca="1" si="404"/>
        <v>167.4756529648358</v>
      </c>
      <c r="CA77" s="7">
        <f t="shared" ca="1" si="404"/>
        <v>156.63193216534114</v>
      </c>
      <c r="CB77" s="7">
        <f t="shared" ca="1" si="404"/>
        <v>168.52995442839668</v>
      </c>
      <c r="CC77" s="7">
        <f t="shared" ca="1" si="404"/>
        <v>177.55658599968197</v>
      </c>
      <c r="CD77" s="7">
        <f t="shared" ca="1" si="404"/>
        <v>158.45994547387758</v>
      </c>
      <c r="CE77" s="7">
        <f t="shared" ca="1" si="404"/>
        <v>191.14460690270064</v>
      </c>
      <c r="CF77" s="7">
        <f t="shared" ca="1" si="404"/>
        <v>161.63311854133741</v>
      </c>
      <c r="CG77" s="7">
        <f t="shared" ca="1" si="404"/>
        <v>165.38182199617896</v>
      </c>
      <c r="CH77" s="7">
        <f t="shared" ca="1" si="404"/>
        <v>184.75892597813237</v>
      </c>
      <c r="CI77" s="7">
        <f t="shared" ca="1" si="404"/>
        <v>191.17248234050078</v>
      </c>
      <c r="CJ77" s="7">
        <f t="shared" ca="1" si="404"/>
        <v>177.45738902439254</v>
      </c>
      <c r="CK77" s="7">
        <f t="shared" ca="1" si="404"/>
        <v>191.17248234050078</v>
      </c>
      <c r="CL77" s="7">
        <f t="shared" ca="1" si="404"/>
        <v>177.1260796196938</v>
      </c>
      <c r="CM77" s="7">
        <f t="shared" ca="1" si="404"/>
        <v>157.38795077055539</v>
      </c>
      <c r="CN77" s="7">
        <f t="shared" ca="1" si="404"/>
        <v>160.62876960939141</v>
      </c>
      <c r="CO77" s="7">
        <f t="shared" ca="1" si="404"/>
        <v>171.52039424564492</v>
      </c>
      <c r="CP77" s="7">
        <f t="shared" ca="1" si="404"/>
        <v>195.50339783263047</v>
      </c>
      <c r="CQ77" s="7">
        <f t="shared" ca="1" si="404"/>
        <v>186.10348244887331</v>
      </c>
      <c r="CR77" s="7">
        <f t="shared" ca="1" si="404"/>
        <v>173.31557756148845</v>
      </c>
      <c r="CS77" s="7">
        <f t="shared" ca="1" si="404"/>
        <v>185.13102094730448</v>
      </c>
      <c r="CT77" s="7">
        <f t="shared" ca="1" si="404"/>
        <v>164.31499318629011</v>
      </c>
      <c r="CU77" s="7">
        <f t="shared" ca="1" si="404"/>
        <v>168.17237614905738</v>
      </c>
      <c r="CV77" s="7">
        <f t="shared" ca="1" si="404"/>
        <v>181.98098701295163</v>
      </c>
      <c r="CW77" s="7">
        <f t="shared" ca="1" si="404"/>
        <v>164.04337417315992</v>
      </c>
      <c r="CX77" s="7">
        <f t="shared" ca="1" si="404"/>
        <v>164.55845877922019</v>
      </c>
      <c r="CY77" s="7">
        <f t="shared" ca="1" si="404"/>
        <v>175.01089573199201</v>
      </c>
      <c r="CZ77" s="7">
        <f t="shared" ca="1" si="404"/>
        <v>167.30815516423809</v>
      </c>
      <c r="DA77" s="7">
        <f t="shared" ca="1" si="404"/>
        <v>182.11088810450528</v>
      </c>
      <c r="DB77" s="7">
        <f t="shared" ca="1" si="404"/>
        <v>154.87000165149038</v>
      </c>
      <c r="DC77" s="7">
        <f t="shared" ca="1" si="404"/>
        <v>163.95301892576143</v>
      </c>
      <c r="DD77" s="7">
        <f t="shared" ca="1" si="404"/>
        <v>170.6142749613542</v>
      </c>
      <c r="DE77" s="7">
        <f t="shared" ca="1" si="404"/>
        <v>181.88624455489699</v>
      </c>
      <c r="DF77" s="7">
        <f t="shared" ca="1" si="404"/>
        <v>177.88956302150606</v>
      </c>
      <c r="DG77" s="7">
        <f t="shared" ca="1" si="404"/>
        <v>177.88956302150606</v>
      </c>
      <c r="DH77" s="7">
        <f t="shared" ca="1" si="404"/>
        <v>152.2924144253063</v>
      </c>
      <c r="DI77" s="7">
        <f t="shared" ca="1" si="404"/>
        <v>187.81820824313894</v>
      </c>
      <c r="DJ77" s="7">
        <f t="shared" ca="1" si="404"/>
        <v>177.37355969193862</v>
      </c>
      <c r="DK77" s="7">
        <f t="shared" ca="1" si="404"/>
        <v>166.25616090924231</v>
      </c>
      <c r="DL77" s="7">
        <f t="shared" ca="1" si="404"/>
        <v>183.33803875123908</v>
      </c>
      <c r="DM77" s="7">
        <f t="shared" ca="1" si="404"/>
        <v>182.90860860460654</v>
      </c>
      <c r="DN77" s="7">
        <f t="shared" ca="1" si="404"/>
        <v>182.11088810450528</v>
      </c>
      <c r="DO77" s="7">
        <f t="shared" ca="1" si="404"/>
        <v>174.88928447285147</v>
      </c>
      <c r="DP77" s="7">
        <f t="shared" ca="1" si="404"/>
        <v>196.59610681391456</v>
      </c>
      <c r="DQ77" s="7">
        <f t="shared" ca="1" si="404"/>
        <v>169.69329344775352</v>
      </c>
      <c r="DR77" s="7">
        <f t="shared" ca="1" si="404"/>
        <v>171.88819567985325</v>
      </c>
      <c r="DS77" s="7">
        <f t="shared" ca="1" si="404"/>
        <v>195.53946826652708</v>
      </c>
      <c r="DT77" s="7">
        <f t="shared" ca="1" si="404"/>
        <v>140.05240974514757</v>
      </c>
      <c r="DU77" s="7">
        <f t="shared" ca="1" si="404"/>
        <v>167.4756529648358</v>
      </c>
      <c r="DV77" s="7">
        <f t="shared" ca="1" si="404"/>
        <v>153.81305294686558</v>
      </c>
      <c r="DW77" s="7">
        <f t="shared" ca="1" si="404"/>
        <v>170.49201378674809</v>
      </c>
      <c r="DX77" s="7">
        <f t="shared" ca="1" si="404"/>
        <v>158.45994547387758</v>
      </c>
      <c r="DY77" s="7">
        <f t="shared" ca="1" si="404"/>
        <v>164.04337417315992</v>
      </c>
      <c r="DZ77" s="7">
        <f t="shared" ca="1" si="404"/>
        <v>158.45994547387758</v>
      </c>
      <c r="EA77" s="7">
        <f t="shared" ref="EA77:GL77" ca="1" si="405">INDEX($A52:$A251,RANDBETWEEN(1,COUNTA($A52:$A251)))</f>
        <v>167.51207629600555</v>
      </c>
      <c r="EB77" s="7">
        <f t="shared" ca="1" si="405"/>
        <v>165.0563923389154</v>
      </c>
      <c r="EC77" s="7">
        <f t="shared" ca="1" si="405"/>
        <v>140.05240974514757</v>
      </c>
      <c r="ED77" s="7">
        <f t="shared" ca="1" si="405"/>
        <v>169.69329344775352</v>
      </c>
      <c r="EE77" s="7">
        <f t="shared" ca="1" si="405"/>
        <v>158.46836850128685</v>
      </c>
      <c r="EF77" s="7">
        <f t="shared" ca="1" si="405"/>
        <v>167.86929032736722</v>
      </c>
      <c r="EG77" s="7">
        <f t="shared" ca="1" si="405"/>
        <v>166.80082381978124</v>
      </c>
      <c r="EH77" s="7">
        <f t="shared" ca="1" si="405"/>
        <v>186.10348244887331</v>
      </c>
      <c r="EI77" s="7">
        <f t="shared" ca="1" si="405"/>
        <v>162.09284815692791</v>
      </c>
      <c r="EJ77" s="7">
        <f t="shared" ca="1" si="405"/>
        <v>170.04832791025652</v>
      </c>
      <c r="EK77" s="7">
        <f t="shared" ca="1" si="405"/>
        <v>170.57552389675399</v>
      </c>
      <c r="EL77" s="7">
        <f t="shared" ca="1" si="405"/>
        <v>186.10348244887331</v>
      </c>
      <c r="EM77" s="7">
        <f t="shared" ca="1" si="405"/>
        <v>171.00941665619473</v>
      </c>
      <c r="EN77" s="7">
        <f t="shared" ca="1" si="405"/>
        <v>176.29674977129216</v>
      </c>
      <c r="EO77" s="7">
        <f t="shared" ca="1" si="405"/>
        <v>156.63193216534114</v>
      </c>
      <c r="EP77" s="7">
        <f t="shared" ca="1" si="405"/>
        <v>164.04337417315992</v>
      </c>
      <c r="EQ77" s="7">
        <f t="shared" ca="1" si="405"/>
        <v>169.65874870278427</v>
      </c>
      <c r="ER77" s="7">
        <f t="shared" ca="1" si="405"/>
        <v>174.88928447285147</v>
      </c>
      <c r="ES77" s="7">
        <f t="shared" ca="1" si="405"/>
        <v>167.55213865513892</v>
      </c>
      <c r="ET77" s="7">
        <f t="shared" ca="1" si="405"/>
        <v>162.9120534655369</v>
      </c>
      <c r="EU77" s="7">
        <f t="shared" ca="1" si="405"/>
        <v>155.87148323135162</v>
      </c>
      <c r="EV77" s="7">
        <f t="shared" ca="1" si="405"/>
        <v>163.65970439553945</v>
      </c>
      <c r="EW77" s="7">
        <f t="shared" ca="1" si="405"/>
        <v>175.83081542242243</v>
      </c>
      <c r="EX77" s="7">
        <f t="shared" ca="1" si="405"/>
        <v>157.47759810813986</v>
      </c>
      <c r="EY77" s="7">
        <f t="shared" ca="1" si="405"/>
        <v>181.88624455489699</v>
      </c>
      <c r="EZ77" s="7">
        <f t="shared" ca="1" si="405"/>
        <v>173.31557756148845</v>
      </c>
      <c r="FA77" s="7">
        <f t="shared" ca="1" si="405"/>
        <v>168.33353982938036</v>
      </c>
      <c r="FB77" s="7">
        <f t="shared" ca="1" si="405"/>
        <v>164.70108134301353</v>
      </c>
      <c r="FC77" s="7">
        <f t="shared" ca="1" si="405"/>
        <v>186.86713694309043</v>
      </c>
      <c r="FD77" s="7">
        <f t="shared" ca="1" si="405"/>
        <v>163.89854081169463</v>
      </c>
      <c r="FE77" s="7">
        <f t="shared" ca="1" si="405"/>
        <v>171.88819567985325</v>
      </c>
      <c r="FF77" s="7">
        <f t="shared" ca="1" si="405"/>
        <v>152.90866018840319</v>
      </c>
      <c r="FG77" s="7">
        <f t="shared" ca="1" si="405"/>
        <v>158.94529216580568</v>
      </c>
      <c r="FH77" s="7">
        <f t="shared" ca="1" si="405"/>
        <v>167.4756529648358</v>
      </c>
      <c r="FI77" s="7">
        <f t="shared" ca="1" si="405"/>
        <v>195.53946826652708</v>
      </c>
      <c r="FJ77" s="7">
        <f t="shared" ca="1" si="405"/>
        <v>169.65874870278427</v>
      </c>
      <c r="FK77" s="7">
        <f t="shared" ca="1" si="405"/>
        <v>161.64096448886704</v>
      </c>
      <c r="FL77" s="7">
        <f t="shared" ca="1" si="405"/>
        <v>171.88819567985325</v>
      </c>
      <c r="FM77" s="7">
        <f t="shared" ca="1" si="405"/>
        <v>166.25616090924231</v>
      </c>
      <c r="FN77" s="7">
        <f t="shared" ca="1" si="405"/>
        <v>170.54519295574721</v>
      </c>
      <c r="FO77" s="7">
        <f t="shared" ca="1" si="405"/>
        <v>174.66654498583591</v>
      </c>
      <c r="FP77" s="7">
        <f t="shared" ca="1" si="405"/>
        <v>160.62876960939141</v>
      </c>
      <c r="FQ77" s="7">
        <f t="shared" ca="1" si="405"/>
        <v>176.04631235518474</v>
      </c>
      <c r="FR77" s="7">
        <f t="shared" ca="1" si="405"/>
        <v>191.33083851140444</v>
      </c>
      <c r="FS77" s="7">
        <f t="shared" ca="1" si="405"/>
        <v>165.0563923389154</v>
      </c>
      <c r="FT77" s="7">
        <f t="shared" ca="1" si="405"/>
        <v>191.17248234050078</v>
      </c>
      <c r="FU77" s="7">
        <f t="shared" ca="1" si="405"/>
        <v>170.54519295574721</v>
      </c>
      <c r="FV77" s="7">
        <f t="shared" ca="1" si="405"/>
        <v>154.87000165149038</v>
      </c>
      <c r="FW77" s="7">
        <f t="shared" ca="1" si="405"/>
        <v>167.25782988256645</v>
      </c>
      <c r="FX77" s="7">
        <f t="shared" ca="1" si="405"/>
        <v>166.16942656059274</v>
      </c>
      <c r="FY77" s="7">
        <f t="shared" ca="1" si="405"/>
        <v>166.80082381978124</v>
      </c>
      <c r="FZ77" s="7">
        <f t="shared" ca="1" si="405"/>
        <v>182.90860860460654</v>
      </c>
      <c r="GA77" s="7">
        <f t="shared" ca="1" si="405"/>
        <v>172.23526520351797</v>
      </c>
      <c r="GB77" s="7">
        <f t="shared" ca="1" si="405"/>
        <v>165.91197412837957</v>
      </c>
      <c r="GC77" s="7">
        <f t="shared" ca="1" si="405"/>
        <v>169.69329344775352</v>
      </c>
      <c r="GD77" s="7">
        <f t="shared" ca="1" si="405"/>
        <v>154.75629407137717</v>
      </c>
      <c r="GE77" s="7">
        <f t="shared" ca="1" si="405"/>
        <v>168.27460019240439</v>
      </c>
      <c r="GF77" s="7">
        <f t="shared" ca="1" si="405"/>
        <v>185.13102094730448</v>
      </c>
      <c r="GG77" s="7">
        <f t="shared" ca="1" si="405"/>
        <v>186.10348244887331</v>
      </c>
      <c r="GH77" s="7">
        <f t="shared" ca="1" si="405"/>
        <v>176.29674977129216</v>
      </c>
      <c r="GI77" s="7">
        <f t="shared" ca="1" si="405"/>
        <v>176.09586256725228</v>
      </c>
      <c r="GJ77" s="7">
        <f t="shared" ca="1" si="405"/>
        <v>176.29674977129216</v>
      </c>
      <c r="GK77" s="7">
        <f t="shared" ca="1" si="405"/>
        <v>158.46836850128685</v>
      </c>
      <c r="GL77" s="7">
        <f t="shared" ca="1" si="405"/>
        <v>164.55845877922019</v>
      </c>
      <c r="GM77" s="7">
        <f t="shared" ref="GM77:IX81" ca="1" si="406">INDEX($A52:$A251,RANDBETWEEN(1,COUNTA($A52:$A251)))</f>
        <v>163.33518073948841</v>
      </c>
      <c r="GN77" s="7">
        <f t="shared" ca="1" si="406"/>
        <v>164.16124676626359</v>
      </c>
      <c r="GO77" s="7">
        <f t="shared" ca="1" si="406"/>
        <v>150.85837309302309</v>
      </c>
      <c r="GP77" s="7">
        <f t="shared" ca="1" si="406"/>
        <v>166.29001552778919</v>
      </c>
      <c r="GQ77" s="7">
        <f t="shared" ca="1" si="406"/>
        <v>171.22893484381189</v>
      </c>
      <c r="GR77" s="7">
        <f t="shared" ca="1" si="406"/>
        <v>151.74635947116701</v>
      </c>
      <c r="GS77" s="7">
        <f t="shared" ca="1" si="406"/>
        <v>163.65970439553945</v>
      </c>
      <c r="GT77" s="7">
        <f t="shared" ca="1" si="406"/>
        <v>172.68967043255807</v>
      </c>
      <c r="GU77" s="7">
        <f t="shared" ca="1" si="406"/>
        <v>176.29674977129216</v>
      </c>
      <c r="GV77" s="7">
        <f t="shared" ca="1" si="406"/>
        <v>165.41822121079517</v>
      </c>
      <c r="GW77" s="7">
        <f t="shared" ca="1" si="406"/>
        <v>174.88928447285147</v>
      </c>
      <c r="GX77" s="7">
        <f t="shared" ca="1" si="406"/>
        <v>166.29001552778919</v>
      </c>
      <c r="GY77" s="7">
        <f t="shared" ca="1" si="406"/>
        <v>154.75629407137717</v>
      </c>
      <c r="GZ77" s="7">
        <f t="shared" ca="1" si="406"/>
        <v>181.15606761715347</v>
      </c>
      <c r="HA77" s="7">
        <f t="shared" ca="1" si="406"/>
        <v>191.14460690270064</v>
      </c>
      <c r="HB77" s="7">
        <f t="shared" ca="1" si="406"/>
        <v>178.54846057156243</v>
      </c>
      <c r="HC77" s="7">
        <f t="shared" ca="1" si="406"/>
        <v>170.6142749613542</v>
      </c>
      <c r="HD77" s="7">
        <f t="shared" ca="1" si="406"/>
        <v>166.29001552778919</v>
      </c>
      <c r="HE77" s="7">
        <f t="shared" ca="1" si="406"/>
        <v>171.22893484381189</v>
      </c>
      <c r="HF77" s="7">
        <f t="shared" ca="1" si="406"/>
        <v>177.37355969193862</v>
      </c>
      <c r="HG77" s="7">
        <f t="shared" ca="1" si="406"/>
        <v>176.99118576325841</v>
      </c>
      <c r="HH77" s="7">
        <f t="shared" ca="1" si="406"/>
        <v>157.47759810813986</v>
      </c>
      <c r="HI77" s="7">
        <f t="shared" ca="1" si="406"/>
        <v>158.33394839353696</v>
      </c>
      <c r="HJ77" s="7">
        <f t="shared" ca="1" si="406"/>
        <v>177.88956302150606</v>
      </c>
      <c r="HK77" s="7">
        <f t="shared" ca="1" si="406"/>
        <v>158.94529216580568</v>
      </c>
      <c r="HL77" s="7">
        <f t="shared" ca="1" si="406"/>
        <v>153.81305294686558</v>
      </c>
      <c r="HM77" s="7">
        <f t="shared" ca="1" si="406"/>
        <v>177.45738902439254</v>
      </c>
      <c r="HN77" s="7">
        <f t="shared" ca="1" si="406"/>
        <v>183.61239745219069</v>
      </c>
      <c r="HO77" s="7">
        <f t="shared" ca="1" si="406"/>
        <v>158.34381508007098</v>
      </c>
      <c r="HP77" s="7">
        <f t="shared" ca="1" si="406"/>
        <v>170.54519295574721</v>
      </c>
      <c r="HQ77" s="7">
        <f t="shared" ca="1" si="406"/>
        <v>171.52039424564492</v>
      </c>
      <c r="HR77" s="7">
        <f t="shared" ca="1" si="406"/>
        <v>171.52039424564492</v>
      </c>
      <c r="HS77" s="7">
        <f t="shared" ca="1" si="406"/>
        <v>171.22893484381189</v>
      </c>
      <c r="HT77" s="7">
        <f t="shared" ca="1" si="406"/>
        <v>179.02540685826941</v>
      </c>
      <c r="HU77" s="7">
        <f t="shared" ca="1" si="406"/>
        <v>171.00941665619473</v>
      </c>
      <c r="HV77" s="7">
        <f t="shared" ca="1" si="406"/>
        <v>170.57552389675399</v>
      </c>
      <c r="HW77" s="7">
        <f t="shared" ca="1" si="406"/>
        <v>165.38182199617896</v>
      </c>
      <c r="HX77" s="7">
        <f t="shared" ca="1" si="406"/>
        <v>169.28633141171289</v>
      </c>
      <c r="HY77" s="7">
        <f t="shared" ca="1" si="406"/>
        <v>171.00941665619473</v>
      </c>
      <c r="HZ77" s="7">
        <f t="shared" ca="1" si="406"/>
        <v>191.17248234050078</v>
      </c>
      <c r="IA77" s="7">
        <f t="shared" ca="1" si="406"/>
        <v>195.53946826652708</v>
      </c>
      <c r="IB77" s="7">
        <f t="shared" ca="1" si="406"/>
        <v>195.53946826652708</v>
      </c>
      <c r="IC77" s="7">
        <f t="shared" ca="1" si="406"/>
        <v>167.23339041849732</v>
      </c>
      <c r="ID77" s="7">
        <f t="shared" ca="1" si="406"/>
        <v>163.95301892576143</v>
      </c>
      <c r="IE77" s="7">
        <f t="shared" ca="1" si="406"/>
        <v>151.74635947116701</v>
      </c>
      <c r="IF77" s="7">
        <f t="shared" ca="1" si="406"/>
        <v>183.61239745219069</v>
      </c>
      <c r="IG77" s="7">
        <f t="shared" ca="1" si="406"/>
        <v>171.22893484381189</v>
      </c>
      <c r="IH77" s="7">
        <f t="shared" ca="1" si="406"/>
        <v>166.33081119309455</v>
      </c>
      <c r="II77" s="7">
        <f t="shared" ca="1" si="406"/>
        <v>177.45738902439254</v>
      </c>
      <c r="IJ77" s="7">
        <f t="shared" ca="1" si="406"/>
        <v>172.05563310846796</v>
      </c>
      <c r="IK77" s="7">
        <f t="shared" ca="1" si="406"/>
        <v>167.14383855243821</v>
      </c>
      <c r="IL77" s="7">
        <f t="shared" ca="1" si="406"/>
        <v>167.51207629600555</v>
      </c>
      <c r="IM77" s="7">
        <f t="shared" ca="1" si="406"/>
        <v>167.14383855243821</v>
      </c>
      <c r="IN77" s="7">
        <f t="shared" ca="1" si="406"/>
        <v>169.65874870278427</v>
      </c>
      <c r="IO77" s="7">
        <f t="shared" ca="1" si="406"/>
        <v>171.22893484381189</v>
      </c>
      <c r="IP77" s="7">
        <f t="shared" ca="1" si="406"/>
        <v>155.30413025442618</v>
      </c>
      <c r="IQ77" s="7">
        <f t="shared" ca="1" si="406"/>
        <v>186.10348244887331</v>
      </c>
      <c r="IR77" s="7">
        <f t="shared" ca="1" si="406"/>
        <v>157.38795077055539</v>
      </c>
      <c r="IS77" s="7">
        <f t="shared" ca="1" si="406"/>
        <v>154.41123765155481</v>
      </c>
      <c r="IT77" s="7">
        <f t="shared" ca="1" si="406"/>
        <v>159.61837549597098</v>
      </c>
      <c r="IU77" s="7">
        <f t="shared" ca="1" si="406"/>
        <v>168.27460019240439</v>
      </c>
      <c r="IV77" s="7">
        <f t="shared" ca="1" si="406"/>
        <v>161.03788672422721</v>
      </c>
      <c r="IW77" s="7">
        <f t="shared" ca="1" si="406"/>
        <v>171.52039424564492</v>
      </c>
      <c r="IX77" s="7">
        <f t="shared" ca="1" si="406"/>
        <v>183.33803875123908</v>
      </c>
      <c r="IY77" s="7">
        <f t="shared" ca="1" si="399"/>
        <v>172.23526520351797</v>
      </c>
      <c r="IZ77" s="7">
        <f t="shared" ca="1" si="399"/>
        <v>182.11088810450528</v>
      </c>
      <c r="JA77" s="7">
        <f t="shared" ca="1" si="399"/>
        <v>169.69329344775352</v>
      </c>
      <c r="JB77" s="7">
        <f t="shared" ca="1" si="399"/>
        <v>159.61837549597098</v>
      </c>
      <c r="JC77" s="7">
        <f t="shared" ca="1" si="399"/>
        <v>161.64096448886704</v>
      </c>
      <c r="JD77" s="7">
        <f t="shared" ca="1" si="399"/>
        <v>170.29813102099214</v>
      </c>
      <c r="JE77" s="7">
        <f t="shared" ca="1" si="399"/>
        <v>172.22287358784769</v>
      </c>
      <c r="JF77" s="7">
        <f t="shared" ca="1" si="399"/>
        <v>170.6142749613542</v>
      </c>
      <c r="JG77" s="7">
        <f t="shared" ca="1" si="399"/>
        <v>164.04337417315992</v>
      </c>
      <c r="JH77" s="7">
        <f t="shared" ca="1" si="399"/>
        <v>192.00878287340518</v>
      </c>
      <c r="JI77" s="7">
        <f t="shared" ca="1" si="399"/>
        <v>172.05563310846796</v>
      </c>
      <c r="JJ77" s="7">
        <f t="shared" ca="1" si="399"/>
        <v>153.81305294686558</v>
      </c>
      <c r="JK77" s="7">
        <f t="shared" ca="1" si="399"/>
        <v>158.34381508007098</v>
      </c>
      <c r="JL77" s="7">
        <f t="shared" ca="1" si="399"/>
        <v>195.50339783263047</v>
      </c>
      <c r="JM77" s="7">
        <f t="shared" ca="1" si="399"/>
        <v>176.29674977129216</v>
      </c>
      <c r="JN77" s="7">
        <f t="shared" ca="1" si="399"/>
        <v>170.54519295574721</v>
      </c>
      <c r="JO77" s="7">
        <f t="shared" ca="1" si="399"/>
        <v>164.31499318629011</v>
      </c>
      <c r="JP77" s="7">
        <f t="shared" ca="1" si="399"/>
        <v>140.05240974514757</v>
      </c>
      <c r="JQ77" s="7">
        <f t="shared" ca="1" si="399"/>
        <v>177.19647081880902</v>
      </c>
      <c r="JR77" s="7">
        <f t="shared" ca="1" si="399"/>
        <v>171.22893484381189</v>
      </c>
      <c r="JS77" s="7">
        <f t="shared" ca="1" si="399"/>
        <v>163.33518073948841</v>
      </c>
      <c r="JT77" s="7">
        <f t="shared" ca="1" si="399"/>
        <v>164.42498824636695</v>
      </c>
      <c r="JU77" s="7">
        <f t="shared" ca="1" si="399"/>
        <v>168.17237614905738</v>
      </c>
      <c r="JV77" s="7">
        <f t="shared" ca="1" si="399"/>
        <v>140.05240974514757</v>
      </c>
      <c r="JW77" s="7">
        <f t="shared" ca="1" si="399"/>
        <v>173.31557756148845</v>
      </c>
      <c r="JX77" s="7">
        <f t="shared" ca="1" si="399"/>
        <v>162.9120534655369</v>
      </c>
      <c r="JY77" s="7">
        <f t="shared" ca="1" si="399"/>
        <v>175.83081542242243</v>
      </c>
      <c r="JZ77" s="7">
        <f t="shared" ca="1" si="399"/>
        <v>155.30413025442618</v>
      </c>
      <c r="KA77" s="7">
        <f t="shared" ca="1" si="399"/>
        <v>170.6142749613542</v>
      </c>
      <c r="KB77" s="7">
        <f t="shared" ca="1" si="399"/>
        <v>165.41822121079517</v>
      </c>
      <c r="KC77" s="7">
        <f t="shared" ca="1" si="399"/>
        <v>167.55213865513892</v>
      </c>
      <c r="KD77" s="7">
        <f t="shared" ref="KD77:KP77" ca="1" si="407">INDEX($A52:$A251,RANDBETWEEN(1,COUNTA($A52:$A251)))</f>
        <v>155.87148323135162</v>
      </c>
      <c r="KE77" s="7">
        <f t="shared" ca="1" si="407"/>
        <v>168.69417724243604</v>
      </c>
      <c r="KF77" s="7">
        <f t="shared" ca="1" si="407"/>
        <v>162.9120534655369</v>
      </c>
      <c r="KG77" s="7">
        <f t="shared" ca="1" si="407"/>
        <v>177.15934808519569</v>
      </c>
      <c r="KH77" s="7">
        <f t="shared" ca="1" si="407"/>
        <v>155.87148323135162</v>
      </c>
      <c r="KI77" s="7">
        <f t="shared" ca="1" si="407"/>
        <v>175.83081542242243</v>
      </c>
      <c r="KJ77" s="7">
        <f t="shared" ca="1" si="407"/>
        <v>184.75892597813237</v>
      </c>
      <c r="KK77" s="7">
        <f t="shared" ca="1" si="407"/>
        <v>163.71005053892046</v>
      </c>
      <c r="KL77" s="7">
        <f t="shared" ca="1" si="407"/>
        <v>149.4055101039653</v>
      </c>
      <c r="KM77" s="7">
        <f t="shared" ca="1" si="407"/>
        <v>172.05563310846796</v>
      </c>
      <c r="KN77" s="7">
        <f t="shared" ca="1" si="407"/>
        <v>147.81896674110808</v>
      </c>
      <c r="KO77" s="7">
        <f t="shared" ca="1" si="407"/>
        <v>158.94529216580568</v>
      </c>
      <c r="KP77" s="7">
        <f t="shared" ca="1" si="407"/>
        <v>168.69417724243604</v>
      </c>
      <c r="KQ77" s="7">
        <f t="shared" ref="KQ77:NB77" ca="1" si="408">INDEX($A52:$A251,RANDBETWEEN(1,COUNTA($A52:$A251)))</f>
        <v>158.33394839353696</v>
      </c>
      <c r="KR77" s="7">
        <f t="shared" ca="1" si="408"/>
        <v>175.35638255316829</v>
      </c>
      <c r="KS77" s="7">
        <f t="shared" ca="1" si="408"/>
        <v>157.47759810813986</v>
      </c>
      <c r="KT77" s="7">
        <f t="shared" ca="1" si="408"/>
        <v>183.33803875123908</v>
      </c>
      <c r="KU77" s="7">
        <f t="shared" ca="1" si="408"/>
        <v>169.65874870278427</v>
      </c>
      <c r="KV77" s="7">
        <f t="shared" ca="1" si="408"/>
        <v>160.43395447263504</v>
      </c>
      <c r="KW77" s="7">
        <f t="shared" ca="1" si="408"/>
        <v>186.10348244887331</v>
      </c>
      <c r="KX77" s="7">
        <f t="shared" ca="1" si="408"/>
        <v>150.85837309302309</v>
      </c>
      <c r="KY77" s="7">
        <f t="shared" ca="1" si="408"/>
        <v>158.45994547387758</v>
      </c>
      <c r="KZ77" s="7">
        <f t="shared" ca="1" si="408"/>
        <v>177.15934808519569</v>
      </c>
      <c r="LA77" s="7">
        <f t="shared" ca="1" si="408"/>
        <v>154.35692880106916</v>
      </c>
      <c r="LB77" s="7">
        <f t="shared" ca="1" si="408"/>
        <v>170.29813102099214</v>
      </c>
      <c r="LC77" s="7">
        <f t="shared" ca="1" si="408"/>
        <v>169.65874870278427</v>
      </c>
      <c r="LD77" s="7">
        <f t="shared" ca="1" si="408"/>
        <v>183.77439872659127</v>
      </c>
      <c r="LE77" s="7">
        <f t="shared" ca="1" si="408"/>
        <v>152.90866018840319</v>
      </c>
      <c r="LF77" s="7">
        <f t="shared" ca="1" si="408"/>
        <v>171.88819567985325</v>
      </c>
      <c r="LG77" s="7">
        <f t="shared" ca="1" si="408"/>
        <v>170.57552389675399</v>
      </c>
      <c r="LH77" s="7">
        <f t="shared" ca="1" si="408"/>
        <v>175.30592970799435</v>
      </c>
      <c r="LI77" s="7">
        <f t="shared" ca="1" si="408"/>
        <v>164.70108134301353</v>
      </c>
      <c r="LJ77" s="7">
        <f t="shared" ca="1" si="408"/>
        <v>177.19647081880902</v>
      </c>
      <c r="LK77" s="7">
        <f t="shared" ca="1" si="408"/>
        <v>167.25782988256645</v>
      </c>
      <c r="LL77" s="7">
        <f t="shared" ca="1" si="408"/>
        <v>162.09284815692791</v>
      </c>
      <c r="LM77" s="7">
        <f t="shared" ca="1" si="408"/>
        <v>171.52039424564492</v>
      </c>
      <c r="LN77" s="7">
        <f t="shared" ca="1" si="408"/>
        <v>191.33083851140444</v>
      </c>
      <c r="LO77" s="7">
        <f t="shared" ca="1" si="408"/>
        <v>160.62876960939141</v>
      </c>
      <c r="LP77" s="7">
        <f t="shared" ca="1" si="408"/>
        <v>150.85837309302309</v>
      </c>
      <c r="LQ77" s="7">
        <f t="shared" ca="1" si="408"/>
        <v>164.93496512275138</v>
      </c>
      <c r="LR77" s="7">
        <f t="shared" ca="1" si="408"/>
        <v>164.55845877922019</v>
      </c>
      <c r="LS77" s="7">
        <f t="shared" ca="1" si="408"/>
        <v>167.72476319268944</v>
      </c>
      <c r="LT77" s="7">
        <f t="shared" ca="1" si="408"/>
        <v>153.73654351075058</v>
      </c>
      <c r="LU77" s="7">
        <f t="shared" ca="1" si="408"/>
        <v>160.62876960939141</v>
      </c>
      <c r="LV77" s="7">
        <f t="shared" ca="1" si="408"/>
        <v>171.58927269891581</v>
      </c>
      <c r="LW77" s="7">
        <f t="shared" ca="1" si="408"/>
        <v>191.17248234050078</v>
      </c>
      <c r="LX77" s="7">
        <f t="shared" ca="1" si="408"/>
        <v>152.2924144253063</v>
      </c>
      <c r="LY77" s="7">
        <f t="shared" ca="1" si="408"/>
        <v>196.59610681391456</v>
      </c>
      <c r="LZ77" s="7">
        <f t="shared" ca="1" si="408"/>
        <v>179.8421359918764</v>
      </c>
      <c r="MA77" s="7">
        <f t="shared" ca="1" si="408"/>
        <v>168.33353982938036</v>
      </c>
      <c r="MB77" s="7">
        <f t="shared" ca="1" si="408"/>
        <v>150.85837309302309</v>
      </c>
      <c r="MC77" s="7">
        <f t="shared" ca="1" si="408"/>
        <v>166.29001552778919</v>
      </c>
      <c r="MD77" s="7">
        <f t="shared" ca="1" si="408"/>
        <v>182.73809572460323</v>
      </c>
      <c r="ME77" s="7">
        <f t="shared" ca="1" si="408"/>
        <v>170.49201378674809</v>
      </c>
      <c r="MF77" s="7">
        <f t="shared" ca="1" si="408"/>
        <v>149.4055101039653</v>
      </c>
      <c r="MG77" s="7">
        <f t="shared" ca="1" si="408"/>
        <v>167.14383855243821</v>
      </c>
      <c r="MH77" s="7">
        <f t="shared" ca="1" si="408"/>
        <v>192.00878287340518</v>
      </c>
      <c r="MI77" s="7">
        <f t="shared" ca="1" si="408"/>
        <v>183.77439872659127</v>
      </c>
      <c r="MJ77" s="7">
        <f t="shared" ca="1" si="408"/>
        <v>175.30592970799435</v>
      </c>
      <c r="MK77" s="7">
        <f t="shared" ca="1" si="408"/>
        <v>155.30413025442618</v>
      </c>
      <c r="ML77" s="7">
        <f t="shared" ca="1" si="408"/>
        <v>163.95301892576143</v>
      </c>
      <c r="MM77" s="7">
        <f t="shared" ca="1" si="408"/>
        <v>140.05240974514757</v>
      </c>
      <c r="MN77" s="7">
        <f t="shared" ca="1" si="408"/>
        <v>183.61239745219069</v>
      </c>
      <c r="MO77" s="7">
        <f t="shared" ca="1" si="408"/>
        <v>176.29674977129216</v>
      </c>
      <c r="MP77" s="7">
        <f t="shared" ca="1" si="408"/>
        <v>164.55845877922019</v>
      </c>
      <c r="MQ77" s="7">
        <f t="shared" ca="1" si="408"/>
        <v>182.90860860460654</v>
      </c>
      <c r="MR77" s="7">
        <f t="shared" ca="1" si="408"/>
        <v>187.81820824313894</v>
      </c>
      <c r="MS77" s="7">
        <f t="shared" ca="1" si="408"/>
        <v>158.46836850128685</v>
      </c>
      <c r="MT77" s="7">
        <f t="shared" ca="1" si="408"/>
        <v>170.04832791025652</v>
      </c>
      <c r="MU77" s="7">
        <f t="shared" ca="1" si="408"/>
        <v>156.77815051600325</v>
      </c>
      <c r="MV77" s="7">
        <f t="shared" ca="1" si="408"/>
        <v>195.53946826652708</v>
      </c>
      <c r="MW77" s="7">
        <f t="shared" ca="1" si="408"/>
        <v>177.55658599968197</v>
      </c>
      <c r="MX77" s="7">
        <f t="shared" ca="1" si="408"/>
        <v>153.80081933823897</v>
      </c>
      <c r="MY77" s="7">
        <f t="shared" ca="1" si="408"/>
        <v>168.27460019240439</v>
      </c>
      <c r="MZ77" s="7">
        <f t="shared" ca="1" si="408"/>
        <v>168.17237614905738</v>
      </c>
      <c r="NA77" s="7">
        <f t="shared" ca="1" si="408"/>
        <v>171.88819567985325</v>
      </c>
      <c r="NB77" s="7">
        <f t="shared" ca="1" si="408"/>
        <v>174.66654498583591</v>
      </c>
      <c r="NC77" s="7">
        <f t="shared" ref="NC77:OL77" ca="1" si="409">INDEX($A52:$A251,RANDBETWEEN(1,COUNTA($A52:$A251)))</f>
        <v>140.05240974514757</v>
      </c>
      <c r="ND77" s="7">
        <f t="shared" ca="1" si="409"/>
        <v>166.33081119309455</v>
      </c>
      <c r="NE77" s="7">
        <f t="shared" ca="1" si="409"/>
        <v>153.81305294686558</v>
      </c>
      <c r="NF77" s="7">
        <f t="shared" ca="1" si="409"/>
        <v>154.41123765155481</v>
      </c>
      <c r="NG77" s="7">
        <f t="shared" ca="1" si="409"/>
        <v>187.81820824313894</v>
      </c>
      <c r="NH77" s="7">
        <f t="shared" ca="1" si="409"/>
        <v>169.78407484472729</v>
      </c>
      <c r="NI77" s="7">
        <f t="shared" ca="1" si="409"/>
        <v>167.55213865513892</v>
      </c>
      <c r="NJ77" s="7">
        <f t="shared" ca="1" si="409"/>
        <v>175.30592970799435</v>
      </c>
      <c r="NK77" s="7">
        <f t="shared" ca="1" si="409"/>
        <v>154.75629407137717</v>
      </c>
      <c r="NL77" s="7">
        <f t="shared" ca="1" si="409"/>
        <v>181.98098701295163</v>
      </c>
      <c r="NM77" s="7">
        <f t="shared" ca="1" si="409"/>
        <v>192.00878287340518</v>
      </c>
      <c r="NN77" s="7">
        <f t="shared" ca="1" si="409"/>
        <v>175.83081542242243</v>
      </c>
      <c r="NO77" s="7">
        <f t="shared" ca="1" si="409"/>
        <v>159.61837549597098</v>
      </c>
      <c r="NP77" s="7">
        <f t="shared" ca="1" si="409"/>
        <v>191.14460690270064</v>
      </c>
      <c r="NQ77" s="7">
        <f t="shared" ca="1" si="409"/>
        <v>165.0563923389154</v>
      </c>
      <c r="NR77" s="7">
        <f t="shared" ca="1" si="409"/>
        <v>161.32977047340876</v>
      </c>
      <c r="NS77" s="7">
        <f t="shared" ca="1" si="409"/>
        <v>191.33083851140444</v>
      </c>
      <c r="NT77" s="7">
        <f t="shared" ca="1" si="409"/>
        <v>163.30906791823594</v>
      </c>
      <c r="NU77" s="7">
        <f t="shared" ca="1" si="409"/>
        <v>159.20050083404766</v>
      </c>
      <c r="NV77" s="7">
        <f t="shared" ca="1" si="409"/>
        <v>170.54519295574721</v>
      </c>
      <c r="NW77" s="7">
        <f t="shared" ca="1" si="409"/>
        <v>178.54846057156243</v>
      </c>
      <c r="NX77" s="7">
        <f t="shared" ca="1" si="409"/>
        <v>171.52039424564492</v>
      </c>
      <c r="NY77" s="7">
        <f t="shared" ca="1" si="409"/>
        <v>166.29001552778919</v>
      </c>
      <c r="NZ77" s="7">
        <f t="shared" ca="1" si="409"/>
        <v>171.22893484381189</v>
      </c>
      <c r="OA77" s="7">
        <f t="shared" ca="1" si="409"/>
        <v>153.80081933823897</v>
      </c>
      <c r="OB77" s="7">
        <f t="shared" ca="1" si="409"/>
        <v>164.70108134301353</v>
      </c>
      <c r="OC77" s="7">
        <f t="shared" ca="1" si="409"/>
        <v>154.35692880106916</v>
      </c>
      <c r="OD77" s="7">
        <f t="shared" ca="1" si="409"/>
        <v>183.33803875123908</v>
      </c>
      <c r="OE77" s="7">
        <f t="shared" ca="1" si="409"/>
        <v>156.77815051600325</v>
      </c>
      <c r="OF77" s="7">
        <f t="shared" ca="1" si="409"/>
        <v>158.03230736081764</v>
      </c>
      <c r="OG77" s="7">
        <f t="shared" ca="1" si="409"/>
        <v>159.61837549597098</v>
      </c>
      <c r="OH77" s="7">
        <f t="shared" ca="1" si="409"/>
        <v>140.05240974514757</v>
      </c>
      <c r="OI77" s="7">
        <f t="shared" ca="1" si="409"/>
        <v>154.41123765155481</v>
      </c>
      <c r="OJ77" s="7">
        <f t="shared" ca="1" si="409"/>
        <v>178.54846057156243</v>
      </c>
      <c r="OK77" s="7">
        <f t="shared" ca="1" si="409"/>
        <v>176.67125863676742</v>
      </c>
      <c r="OL77" s="7">
        <f t="shared" ca="1" si="409"/>
        <v>167.86929032736722</v>
      </c>
    </row>
    <row r="78" spans="1:402" ht="17.399999999999999" x14ac:dyDescent="0.3">
      <c r="A78" s="3">
        <f t="shared" ca="1" si="330"/>
        <v>168.17237614905738</v>
      </c>
      <c r="C78" s="7">
        <f t="shared" ref="C78:BN78" ca="1" si="410">INDEX($A53:$A252,RANDBETWEEN(1,COUNTA($A53:$A252)))</f>
        <v>175.83081542242243</v>
      </c>
      <c r="D78" s="7">
        <f t="shared" ca="1" si="410"/>
        <v>167.94727957910129</v>
      </c>
      <c r="E78" s="7">
        <f t="shared" ca="1" si="410"/>
        <v>195.50339783263047</v>
      </c>
      <c r="F78" s="7">
        <f t="shared" ca="1" si="410"/>
        <v>159.20050083404766</v>
      </c>
      <c r="G78" s="7">
        <f t="shared" ca="1" si="410"/>
        <v>166.87538235404369</v>
      </c>
      <c r="H78" s="7">
        <f t="shared" ca="1" si="410"/>
        <v>177.55658599968197</v>
      </c>
      <c r="I78" s="7">
        <f t="shared" ca="1" si="410"/>
        <v>191.17248234050078</v>
      </c>
      <c r="J78" s="7">
        <f t="shared" ca="1" si="410"/>
        <v>177.37355969193862</v>
      </c>
      <c r="K78" s="7">
        <f t="shared" ca="1" si="410"/>
        <v>175.01089573199201</v>
      </c>
      <c r="L78" s="7">
        <f t="shared" ca="1" si="410"/>
        <v>164.31499318629011</v>
      </c>
      <c r="M78" s="7">
        <f t="shared" ca="1" si="410"/>
        <v>183.61239745219069</v>
      </c>
      <c r="N78" s="7">
        <f t="shared" ca="1" si="410"/>
        <v>175.1215517193105</v>
      </c>
      <c r="O78" s="7">
        <f t="shared" ca="1" si="410"/>
        <v>166.80082381978124</v>
      </c>
      <c r="P78" s="7">
        <f t="shared" ca="1" si="410"/>
        <v>186.10348244887331</v>
      </c>
      <c r="Q78" s="7">
        <f t="shared" ca="1" si="410"/>
        <v>167.23339041849732</v>
      </c>
      <c r="R78" s="7">
        <f t="shared" ca="1" si="410"/>
        <v>195.50339783263047</v>
      </c>
      <c r="S78" s="7">
        <f t="shared" ca="1" si="410"/>
        <v>175.01089573199201</v>
      </c>
      <c r="T78" s="7">
        <f t="shared" ca="1" si="410"/>
        <v>158.46836850128685</v>
      </c>
      <c r="U78" s="7">
        <f t="shared" ca="1" si="410"/>
        <v>161.64096448886704</v>
      </c>
      <c r="V78" s="7">
        <f t="shared" ca="1" si="410"/>
        <v>166.16942656059274</v>
      </c>
      <c r="W78" s="7">
        <f t="shared" ca="1" si="410"/>
        <v>167.94727957910129</v>
      </c>
      <c r="X78" s="7">
        <f t="shared" ca="1" si="410"/>
        <v>169.69329344775352</v>
      </c>
      <c r="Y78" s="7">
        <f t="shared" ca="1" si="410"/>
        <v>166.33081119309455</v>
      </c>
      <c r="Z78" s="7">
        <f t="shared" ca="1" si="410"/>
        <v>167.55213865513892</v>
      </c>
      <c r="AA78" s="7">
        <f t="shared" ca="1" si="410"/>
        <v>176.99118576325841</v>
      </c>
      <c r="AB78" s="7">
        <f t="shared" ca="1" si="410"/>
        <v>166.29001552778919</v>
      </c>
      <c r="AC78" s="7">
        <f t="shared" ca="1" si="410"/>
        <v>154.41123765155481</v>
      </c>
      <c r="AD78" s="7">
        <f t="shared" ca="1" si="410"/>
        <v>191.33083851140444</v>
      </c>
      <c r="AE78" s="7">
        <f t="shared" ca="1" si="410"/>
        <v>165.0563923389154</v>
      </c>
      <c r="AF78" s="7">
        <f t="shared" ca="1" si="410"/>
        <v>177.15934808519569</v>
      </c>
      <c r="AG78" s="7">
        <f t="shared" ca="1" si="410"/>
        <v>182.73809572460323</v>
      </c>
      <c r="AH78" s="7">
        <f t="shared" ca="1" si="410"/>
        <v>176.29674977129216</v>
      </c>
      <c r="AI78" s="7">
        <f t="shared" ca="1" si="410"/>
        <v>163.65970439553945</v>
      </c>
      <c r="AJ78" s="7">
        <f t="shared" ca="1" si="410"/>
        <v>158.45994547387758</v>
      </c>
      <c r="AK78" s="7">
        <f t="shared" ca="1" si="410"/>
        <v>165.41822121079517</v>
      </c>
      <c r="AL78" s="7">
        <f t="shared" ca="1" si="410"/>
        <v>156.63193216534114</v>
      </c>
      <c r="AM78" s="7">
        <f t="shared" ca="1" si="410"/>
        <v>170.04832791025652</v>
      </c>
      <c r="AN78" s="7">
        <f t="shared" ca="1" si="410"/>
        <v>164.42498824636695</v>
      </c>
      <c r="AO78" s="7">
        <f t="shared" ca="1" si="410"/>
        <v>152.90866018840319</v>
      </c>
      <c r="AP78" s="7">
        <f t="shared" ca="1" si="410"/>
        <v>166.87538235404369</v>
      </c>
      <c r="AQ78" s="7">
        <f t="shared" ca="1" si="410"/>
        <v>167.14383855243821</v>
      </c>
      <c r="AR78" s="7">
        <f t="shared" ca="1" si="410"/>
        <v>176.29674977129216</v>
      </c>
      <c r="AS78" s="7">
        <f t="shared" ca="1" si="410"/>
        <v>165.41822121079517</v>
      </c>
      <c r="AT78" s="7">
        <f t="shared" ca="1" si="410"/>
        <v>186.86713694309043</v>
      </c>
      <c r="AU78" s="7">
        <f t="shared" ca="1" si="410"/>
        <v>155.87148323135162</v>
      </c>
      <c r="AV78" s="7">
        <f t="shared" ca="1" si="410"/>
        <v>168.17237614905738</v>
      </c>
      <c r="AW78" s="7">
        <f t="shared" ca="1" si="410"/>
        <v>174.66654498583591</v>
      </c>
      <c r="AX78" s="7">
        <f t="shared" ca="1" si="410"/>
        <v>176.67125863676742</v>
      </c>
      <c r="AY78" s="7">
        <f t="shared" ca="1" si="410"/>
        <v>185.46986411901287</v>
      </c>
      <c r="AZ78" s="7">
        <f t="shared" ca="1" si="410"/>
        <v>185.46986411901287</v>
      </c>
      <c r="BA78" s="7">
        <f t="shared" ca="1" si="410"/>
        <v>177.72623959660206</v>
      </c>
      <c r="BB78" s="7">
        <f t="shared" ca="1" si="410"/>
        <v>166.16942656059274</v>
      </c>
      <c r="BC78" s="7">
        <f t="shared" ca="1" si="410"/>
        <v>158.46836850128685</v>
      </c>
      <c r="BD78" s="7">
        <f t="shared" ca="1" si="410"/>
        <v>167.14383855243821</v>
      </c>
      <c r="BE78" s="7">
        <f t="shared" ca="1" si="410"/>
        <v>152.90866018840319</v>
      </c>
      <c r="BF78" s="7">
        <f t="shared" ca="1" si="410"/>
        <v>196.59610681391456</v>
      </c>
      <c r="BG78" s="7">
        <f t="shared" ca="1" si="410"/>
        <v>163.95301892576143</v>
      </c>
      <c r="BH78" s="7">
        <f t="shared" ca="1" si="410"/>
        <v>170.49201378674809</v>
      </c>
      <c r="BI78" s="7">
        <f t="shared" ca="1" si="410"/>
        <v>164.55845877922019</v>
      </c>
      <c r="BJ78" s="7">
        <f t="shared" ca="1" si="410"/>
        <v>164.31499318629011</v>
      </c>
      <c r="BK78" s="7">
        <f t="shared" ca="1" si="410"/>
        <v>177.1260796196938</v>
      </c>
      <c r="BL78" s="7">
        <f t="shared" ca="1" si="410"/>
        <v>187.81820824313894</v>
      </c>
      <c r="BM78" s="7">
        <f t="shared" ca="1" si="410"/>
        <v>169.78407484472729</v>
      </c>
      <c r="BN78" s="7">
        <f t="shared" ca="1" si="410"/>
        <v>167.23339041849732</v>
      </c>
      <c r="BO78" s="7">
        <f t="shared" ref="BO78:DZ78" ca="1" si="411">INDEX($A53:$A252,RANDBETWEEN(1,COUNTA($A53:$A252)))</f>
        <v>178.54846057156243</v>
      </c>
      <c r="BP78" s="7">
        <f t="shared" ca="1" si="411"/>
        <v>186.86713694309043</v>
      </c>
      <c r="BQ78" s="7">
        <f t="shared" ca="1" si="411"/>
        <v>170.6142749613542</v>
      </c>
      <c r="BR78" s="7">
        <f t="shared" ca="1" si="411"/>
        <v>164.31499318629011</v>
      </c>
      <c r="BS78" s="7">
        <f t="shared" ca="1" si="411"/>
        <v>195.53946826652708</v>
      </c>
      <c r="BT78" s="7">
        <f t="shared" ca="1" si="411"/>
        <v>176.29674977129216</v>
      </c>
      <c r="BU78" s="7">
        <f t="shared" ca="1" si="411"/>
        <v>175.30592970799435</v>
      </c>
      <c r="BV78" s="7">
        <f t="shared" ca="1" si="411"/>
        <v>169.78407484472729</v>
      </c>
      <c r="BW78" s="7">
        <f t="shared" ca="1" si="411"/>
        <v>177.19647081880902</v>
      </c>
      <c r="BX78" s="7">
        <f t="shared" ca="1" si="411"/>
        <v>175.35638255316829</v>
      </c>
      <c r="BY78" s="7">
        <f t="shared" ca="1" si="411"/>
        <v>172.22287358784769</v>
      </c>
      <c r="BZ78" s="7">
        <f t="shared" ca="1" si="411"/>
        <v>187.81820824313894</v>
      </c>
      <c r="CA78" s="7">
        <f t="shared" ca="1" si="411"/>
        <v>185.46986411901287</v>
      </c>
      <c r="CB78" s="7">
        <f t="shared" ca="1" si="411"/>
        <v>162.9120534655369</v>
      </c>
      <c r="CC78" s="7">
        <f t="shared" ca="1" si="411"/>
        <v>177.72623959660206</v>
      </c>
      <c r="CD78" s="7">
        <f t="shared" ca="1" si="411"/>
        <v>186.10348244887331</v>
      </c>
      <c r="CE78" s="7">
        <f t="shared" ca="1" si="411"/>
        <v>165.38182199617896</v>
      </c>
      <c r="CF78" s="7">
        <f t="shared" ca="1" si="411"/>
        <v>165.41822121079517</v>
      </c>
      <c r="CG78" s="7">
        <f t="shared" ca="1" si="411"/>
        <v>196.46056484802625</v>
      </c>
      <c r="CH78" s="7">
        <f t="shared" ca="1" si="411"/>
        <v>169.78407484472729</v>
      </c>
      <c r="CI78" s="7">
        <f t="shared" ca="1" si="411"/>
        <v>183.61239745219069</v>
      </c>
      <c r="CJ78" s="7">
        <f t="shared" ca="1" si="411"/>
        <v>159.85746255721486</v>
      </c>
      <c r="CK78" s="7">
        <f t="shared" ca="1" si="411"/>
        <v>165.91197412837957</v>
      </c>
      <c r="CL78" s="7">
        <f t="shared" ca="1" si="411"/>
        <v>161.32977047340876</v>
      </c>
      <c r="CM78" s="7">
        <f t="shared" ca="1" si="411"/>
        <v>177.72623959660206</v>
      </c>
      <c r="CN78" s="7">
        <f t="shared" ca="1" si="411"/>
        <v>164.16124676626359</v>
      </c>
      <c r="CO78" s="7">
        <f t="shared" ca="1" si="411"/>
        <v>0</v>
      </c>
      <c r="CP78" s="7">
        <f t="shared" ca="1" si="411"/>
        <v>159.85746255721486</v>
      </c>
      <c r="CQ78" s="7">
        <f t="shared" ca="1" si="411"/>
        <v>164.93496512275138</v>
      </c>
      <c r="CR78" s="7">
        <f t="shared" ca="1" si="411"/>
        <v>149.4055101039653</v>
      </c>
      <c r="CS78" s="7">
        <f t="shared" ca="1" si="411"/>
        <v>169.78407484472729</v>
      </c>
      <c r="CT78" s="7">
        <f t="shared" ca="1" si="411"/>
        <v>177.15934808519569</v>
      </c>
      <c r="CU78" s="7">
        <f t="shared" ca="1" si="411"/>
        <v>158.33394839353696</v>
      </c>
      <c r="CV78" s="7">
        <f t="shared" ca="1" si="411"/>
        <v>172.68967043255807</v>
      </c>
      <c r="CW78" s="7">
        <f t="shared" ca="1" si="411"/>
        <v>169.98793304366492</v>
      </c>
      <c r="CX78" s="7">
        <f t="shared" ca="1" si="411"/>
        <v>165.0563923389154</v>
      </c>
      <c r="CY78" s="7">
        <f t="shared" ca="1" si="411"/>
        <v>185.13102094730448</v>
      </c>
      <c r="CZ78" s="7">
        <f t="shared" ca="1" si="411"/>
        <v>147.81896674110808</v>
      </c>
      <c r="DA78" s="7">
        <f t="shared" ca="1" si="411"/>
        <v>155.87148323135162</v>
      </c>
      <c r="DB78" s="7">
        <f t="shared" ca="1" si="411"/>
        <v>150.85837309302309</v>
      </c>
      <c r="DC78" s="7">
        <f t="shared" ca="1" si="411"/>
        <v>179.8421359918764</v>
      </c>
      <c r="DD78" s="7">
        <f t="shared" ca="1" si="411"/>
        <v>161.63311854133741</v>
      </c>
      <c r="DE78" s="7">
        <f t="shared" ca="1" si="411"/>
        <v>175.30592970799435</v>
      </c>
      <c r="DF78" s="7">
        <f t="shared" ca="1" si="411"/>
        <v>154.41123765155481</v>
      </c>
      <c r="DG78" s="7">
        <f t="shared" ca="1" si="411"/>
        <v>170.29813102099214</v>
      </c>
      <c r="DH78" s="7">
        <f t="shared" ca="1" si="411"/>
        <v>175.83081542242243</v>
      </c>
      <c r="DI78" s="7">
        <f t="shared" ca="1" si="411"/>
        <v>164.42498824636695</v>
      </c>
      <c r="DJ78" s="7">
        <f t="shared" ca="1" si="411"/>
        <v>171.22893484381189</v>
      </c>
      <c r="DK78" s="7">
        <f t="shared" ca="1" si="411"/>
        <v>181.15606761715347</v>
      </c>
      <c r="DL78" s="7">
        <f t="shared" ca="1" si="411"/>
        <v>156.77815051600325</v>
      </c>
      <c r="DM78" s="7">
        <f t="shared" ca="1" si="411"/>
        <v>154.87000165149038</v>
      </c>
      <c r="DN78" s="7">
        <f t="shared" ca="1" si="411"/>
        <v>181.15606761715347</v>
      </c>
      <c r="DO78" s="7">
        <f t="shared" ca="1" si="411"/>
        <v>168.30036671520131</v>
      </c>
      <c r="DP78" s="7">
        <f t="shared" ca="1" si="411"/>
        <v>161.63311854133741</v>
      </c>
      <c r="DQ78" s="7">
        <f t="shared" ca="1" si="411"/>
        <v>171.58927269891581</v>
      </c>
      <c r="DR78" s="7">
        <f t="shared" ca="1" si="411"/>
        <v>191.17248234050078</v>
      </c>
      <c r="DS78" s="7">
        <f t="shared" ca="1" si="411"/>
        <v>166.25616090924231</v>
      </c>
      <c r="DT78" s="7">
        <f t="shared" ca="1" si="411"/>
        <v>167.94727957910129</v>
      </c>
      <c r="DU78" s="7">
        <f t="shared" ca="1" si="411"/>
        <v>154.41123765155481</v>
      </c>
      <c r="DV78" s="7">
        <f t="shared" ca="1" si="411"/>
        <v>171.52039424564492</v>
      </c>
      <c r="DW78" s="7">
        <f t="shared" ca="1" si="411"/>
        <v>170.57552389675399</v>
      </c>
      <c r="DX78" s="7">
        <f t="shared" ca="1" si="411"/>
        <v>153.80081933823897</v>
      </c>
      <c r="DY78" s="7">
        <f t="shared" ca="1" si="411"/>
        <v>183.77439872659127</v>
      </c>
      <c r="DZ78" s="7">
        <f t="shared" ca="1" si="411"/>
        <v>177.37355969193862</v>
      </c>
      <c r="EA78" s="7">
        <f t="shared" ref="EA78:GL78" ca="1" si="412">INDEX($A53:$A252,RANDBETWEEN(1,COUNTA($A53:$A252)))</f>
        <v>165.0563923389154</v>
      </c>
      <c r="EB78" s="7">
        <f t="shared" ca="1" si="412"/>
        <v>159.85746255721486</v>
      </c>
      <c r="EC78" s="7">
        <f t="shared" ca="1" si="412"/>
        <v>177.75372300938793</v>
      </c>
      <c r="ED78" s="7">
        <f t="shared" ca="1" si="412"/>
        <v>169.98793304366492</v>
      </c>
      <c r="EE78" s="7">
        <f t="shared" ca="1" si="412"/>
        <v>175.1215517193105</v>
      </c>
      <c r="EF78" s="7">
        <f t="shared" ca="1" si="412"/>
        <v>176.99118576325841</v>
      </c>
      <c r="EG78" s="7">
        <f t="shared" ca="1" si="412"/>
        <v>191.17248234050078</v>
      </c>
      <c r="EH78" s="7">
        <f t="shared" ca="1" si="412"/>
        <v>177.72623959660206</v>
      </c>
      <c r="EI78" s="7">
        <f t="shared" ca="1" si="412"/>
        <v>149.4055101039653</v>
      </c>
      <c r="EJ78" s="7">
        <f t="shared" ca="1" si="412"/>
        <v>168.27460019240439</v>
      </c>
      <c r="EK78" s="7">
        <f t="shared" ca="1" si="412"/>
        <v>158.33394839353696</v>
      </c>
      <c r="EL78" s="7">
        <f t="shared" ca="1" si="412"/>
        <v>178.54846057156243</v>
      </c>
      <c r="EM78" s="7">
        <f t="shared" ca="1" si="412"/>
        <v>168.52995442839668</v>
      </c>
      <c r="EN78" s="7">
        <f t="shared" ca="1" si="412"/>
        <v>170.57552389675399</v>
      </c>
      <c r="EO78" s="7">
        <f t="shared" ca="1" si="412"/>
        <v>177.88956302150606</v>
      </c>
      <c r="EP78" s="7">
        <f t="shared" ca="1" si="412"/>
        <v>168.52995442839668</v>
      </c>
      <c r="EQ78" s="7">
        <f t="shared" ca="1" si="412"/>
        <v>172.23526520351797</v>
      </c>
      <c r="ER78" s="7">
        <f t="shared" ca="1" si="412"/>
        <v>167.25782988256645</v>
      </c>
      <c r="ES78" s="7">
        <f t="shared" ca="1" si="412"/>
        <v>175.1215517193105</v>
      </c>
      <c r="ET78" s="7">
        <f t="shared" ca="1" si="412"/>
        <v>160.43395447263504</v>
      </c>
      <c r="EU78" s="7">
        <f t="shared" ca="1" si="412"/>
        <v>177.45738902439254</v>
      </c>
      <c r="EV78" s="7">
        <f t="shared" ca="1" si="412"/>
        <v>172.23526520351797</v>
      </c>
      <c r="EW78" s="7">
        <f t="shared" ca="1" si="412"/>
        <v>171.22893484381189</v>
      </c>
      <c r="EX78" s="7">
        <f t="shared" ca="1" si="412"/>
        <v>167.14383855243821</v>
      </c>
      <c r="EY78" s="7">
        <f t="shared" ca="1" si="412"/>
        <v>170.6142749613542</v>
      </c>
      <c r="EZ78" s="7">
        <f t="shared" ca="1" si="412"/>
        <v>158.33394839353696</v>
      </c>
      <c r="FA78" s="7">
        <f t="shared" ca="1" si="412"/>
        <v>167.72476319268944</v>
      </c>
      <c r="FB78" s="7">
        <f t="shared" ca="1" si="412"/>
        <v>191.33083851140444</v>
      </c>
      <c r="FC78" s="7">
        <f t="shared" ca="1" si="412"/>
        <v>0</v>
      </c>
      <c r="FD78" s="7">
        <f t="shared" ca="1" si="412"/>
        <v>196.59610681391456</v>
      </c>
      <c r="FE78" s="7">
        <f t="shared" ca="1" si="412"/>
        <v>177.75372300938793</v>
      </c>
      <c r="FF78" s="7">
        <f t="shared" ca="1" si="412"/>
        <v>177.19647081880902</v>
      </c>
      <c r="FG78" s="7">
        <f t="shared" ca="1" si="412"/>
        <v>168.17237614905738</v>
      </c>
      <c r="FH78" s="7">
        <f t="shared" ca="1" si="412"/>
        <v>163.65970439553945</v>
      </c>
      <c r="FI78" s="7">
        <f t="shared" ca="1" si="412"/>
        <v>167.25782988256645</v>
      </c>
      <c r="FJ78" s="7">
        <f t="shared" ca="1" si="412"/>
        <v>169.28633141171289</v>
      </c>
      <c r="FK78" s="7">
        <f t="shared" ca="1" si="412"/>
        <v>157.47759810813986</v>
      </c>
      <c r="FL78" s="7">
        <f t="shared" ca="1" si="412"/>
        <v>167.23339041849732</v>
      </c>
      <c r="FM78" s="7">
        <f t="shared" ca="1" si="412"/>
        <v>158.94529216580568</v>
      </c>
      <c r="FN78" s="7">
        <f t="shared" ca="1" si="412"/>
        <v>196.59610681391456</v>
      </c>
      <c r="FO78" s="7">
        <f t="shared" ca="1" si="412"/>
        <v>166.85934921475794</v>
      </c>
      <c r="FP78" s="7">
        <f t="shared" ca="1" si="412"/>
        <v>170.6142749613542</v>
      </c>
      <c r="FQ78" s="7">
        <f t="shared" ca="1" si="412"/>
        <v>166.85934921475794</v>
      </c>
      <c r="FR78" s="7">
        <f t="shared" ca="1" si="412"/>
        <v>164.42498824636695</v>
      </c>
      <c r="FS78" s="7">
        <f t="shared" ca="1" si="412"/>
        <v>174.66654498583591</v>
      </c>
      <c r="FT78" s="7">
        <f t="shared" ca="1" si="412"/>
        <v>166.87538235404369</v>
      </c>
      <c r="FU78" s="7">
        <f t="shared" ca="1" si="412"/>
        <v>175.30592970799435</v>
      </c>
      <c r="FV78" s="7">
        <f t="shared" ca="1" si="412"/>
        <v>170.57552389675399</v>
      </c>
      <c r="FW78" s="7">
        <f t="shared" ca="1" si="412"/>
        <v>191.14460690270064</v>
      </c>
      <c r="FX78" s="7">
        <f t="shared" ca="1" si="412"/>
        <v>165.41822121079517</v>
      </c>
      <c r="FY78" s="7">
        <f t="shared" ca="1" si="412"/>
        <v>147.81896674110808</v>
      </c>
      <c r="FZ78" s="7">
        <f t="shared" ca="1" si="412"/>
        <v>159.85746255721486</v>
      </c>
      <c r="GA78" s="7">
        <f t="shared" ca="1" si="412"/>
        <v>170.57552389675399</v>
      </c>
      <c r="GB78" s="7">
        <f t="shared" ca="1" si="412"/>
        <v>167.14383855243821</v>
      </c>
      <c r="GC78" s="7">
        <f t="shared" ca="1" si="412"/>
        <v>181.15606761715347</v>
      </c>
      <c r="GD78" s="7">
        <f t="shared" ca="1" si="412"/>
        <v>177.15934808519569</v>
      </c>
      <c r="GE78" s="7">
        <f t="shared" ca="1" si="412"/>
        <v>177.37355969193862</v>
      </c>
      <c r="GF78" s="7">
        <f t="shared" ca="1" si="412"/>
        <v>153.81305294686558</v>
      </c>
      <c r="GG78" s="7">
        <f t="shared" ca="1" si="412"/>
        <v>182.90860860460654</v>
      </c>
      <c r="GH78" s="7">
        <f t="shared" ca="1" si="412"/>
        <v>179.02540685826941</v>
      </c>
      <c r="GI78" s="7">
        <f t="shared" ca="1" si="412"/>
        <v>195.50339783263047</v>
      </c>
      <c r="GJ78" s="7">
        <f t="shared" ca="1" si="412"/>
        <v>161.64096448886704</v>
      </c>
      <c r="GK78" s="7">
        <f t="shared" ca="1" si="412"/>
        <v>158.03230736081764</v>
      </c>
      <c r="GL78" s="7">
        <f t="shared" ca="1" si="412"/>
        <v>149.4055101039653</v>
      </c>
      <c r="GM78" s="7">
        <f t="shared" ref="GM78:GT78" ca="1" si="413">INDEX($A53:$A252,RANDBETWEEN(1,COUNTA($A53:$A252)))</f>
        <v>158.33394839353696</v>
      </c>
      <c r="GN78" s="7">
        <f t="shared" ca="1" si="413"/>
        <v>175.01089573199201</v>
      </c>
      <c r="GO78" s="7">
        <f t="shared" ca="1" si="413"/>
        <v>176.09586256725228</v>
      </c>
      <c r="GP78" s="7">
        <f t="shared" ca="1" si="413"/>
        <v>171.22893484381189</v>
      </c>
      <c r="GQ78" s="7">
        <f t="shared" ca="1" si="413"/>
        <v>170.29813102099214</v>
      </c>
      <c r="GR78" s="7">
        <f t="shared" ca="1" si="413"/>
        <v>191.17248234050078</v>
      </c>
      <c r="GS78" s="7">
        <f t="shared" ca="1" si="413"/>
        <v>157.47759810813986</v>
      </c>
      <c r="GT78" s="7">
        <f t="shared" ca="1" si="413"/>
        <v>170.04832791025652</v>
      </c>
      <c r="GU78" s="7">
        <f t="shared" ca="1" si="406"/>
        <v>168.3262564789984</v>
      </c>
      <c r="GV78" s="7">
        <f t="shared" ca="1" si="406"/>
        <v>175.01089573199201</v>
      </c>
      <c r="GW78" s="7">
        <f t="shared" ca="1" si="406"/>
        <v>177.72623959660206</v>
      </c>
      <c r="GX78" s="7">
        <f t="shared" ca="1" si="406"/>
        <v>167.30815516423809</v>
      </c>
      <c r="GY78" s="7">
        <f t="shared" ca="1" si="406"/>
        <v>155.30413025442618</v>
      </c>
      <c r="GZ78" s="7">
        <f t="shared" ca="1" si="406"/>
        <v>163.65970439553945</v>
      </c>
      <c r="HA78" s="7">
        <f t="shared" ca="1" si="406"/>
        <v>175.01089573199201</v>
      </c>
      <c r="HB78" s="7">
        <f t="shared" ca="1" si="406"/>
        <v>140.05240974514757</v>
      </c>
      <c r="HC78" s="7">
        <f t="shared" ca="1" si="406"/>
        <v>160.62876960939141</v>
      </c>
      <c r="HD78" s="7">
        <f t="shared" ca="1" si="406"/>
        <v>170.54519295574721</v>
      </c>
      <c r="HE78" s="7">
        <f t="shared" ca="1" si="406"/>
        <v>168.17237614905738</v>
      </c>
      <c r="HF78" s="7">
        <f t="shared" ca="1" si="406"/>
        <v>163.95301892576143</v>
      </c>
      <c r="HG78" s="7">
        <f t="shared" ca="1" si="406"/>
        <v>179.02540685826941</v>
      </c>
      <c r="HH78" s="7">
        <f t="shared" ca="1" si="406"/>
        <v>168.30036671520131</v>
      </c>
      <c r="HI78" s="7">
        <f t="shared" ca="1" si="406"/>
        <v>175.1215517193105</v>
      </c>
      <c r="HJ78" s="7">
        <f t="shared" ca="1" si="406"/>
        <v>177.45738902439254</v>
      </c>
      <c r="HK78" s="7">
        <f t="shared" ca="1" si="406"/>
        <v>170.49201378674809</v>
      </c>
      <c r="HL78" s="7">
        <f t="shared" ca="1" si="406"/>
        <v>169.69329344775352</v>
      </c>
      <c r="HM78" s="7">
        <f t="shared" ca="1" si="406"/>
        <v>158.34381508007098</v>
      </c>
      <c r="HN78" s="7">
        <f t="shared" ca="1" si="406"/>
        <v>195.50339783263047</v>
      </c>
      <c r="HO78" s="7">
        <f t="shared" ca="1" si="406"/>
        <v>159.61837549597098</v>
      </c>
      <c r="HP78" s="7">
        <f t="shared" ca="1" si="406"/>
        <v>196.46056484802625</v>
      </c>
      <c r="HQ78" s="7">
        <f t="shared" ca="1" si="406"/>
        <v>169.78407484472729</v>
      </c>
      <c r="HR78" s="7">
        <f t="shared" ca="1" si="406"/>
        <v>164.31499318629011</v>
      </c>
      <c r="HS78" s="7">
        <f t="shared" ca="1" si="406"/>
        <v>163.33518073948841</v>
      </c>
      <c r="HT78" s="7">
        <f t="shared" ca="1" si="406"/>
        <v>153.73654351075058</v>
      </c>
      <c r="HU78" s="7">
        <f t="shared" ca="1" si="406"/>
        <v>158.03230736081764</v>
      </c>
      <c r="HV78" s="7">
        <f t="shared" ca="1" si="406"/>
        <v>177.1708365684801</v>
      </c>
      <c r="HW78" s="7">
        <f t="shared" ca="1" si="406"/>
        <v>157.38795077055539</v>
      </c>
      <c r="HX78" s="7">
        <f t="shared" ca="1" si="406"/>
        <v>163.95301892576143</v>
      </c>
      <c r="HY78" s="7">
        <f t="shared" ca="1" si="406"/>
        <v>158.94529216580568</v>
      </c>
      <c r="HZ78" s="7">
        <f t="shared" ca="1" si="406"/>
        <v>176.09586256725228</v>
      </c>
      <c r="IA78" s="7">
        <f t="shared" ca="1" si="406"/>
        <v>166.25616090924231</v>
      </c>
      <c r="IB78" s="7">
        <f t="shared" ca="1" si="406"/>
        <v>154.87000165149038</v>
      </c>
      <c r="IC78" s="7">
        <f t="shared" ca="1" si="406"/>
        <v>167.23339041849732</v>
      </c>
      <c r="ID78" s="7">
        <f t="shared" ca="1" si="406"/>
        <v>166.80082381978124</v>
      </c>
      <c r="IE78" s="7">
        <f t="shared" ca="1" si="406"/>
        <v>171.52039424564492</v>
      </c>
      <c r="IF78" s="7">
        <f t="shared" ca="1" si="406"/>
        <v>168.3262564789984</v>
      </c>
      <c r="IG78" s="7">
        <f t="shared" ca="1" si="406"/>
        <v>195.50339783263047</v>
      </c>
      <c r="IH78" s="7">
        <f t="shared" ca="1" si="406"/>
        <v>158.45994547387758</v>
      </c>
      <c r="II78" s="7">
        <f t="shared" ca="1" si="406"/>
        <v>168.69417724243604</v>
      </c>
      <c r="IJ78" s="7">
        <f t="shared" ca="1" si="406"/>
        <v>186.86713694309043</v>
      </c>
      <c r="IK78" s="7">
        <f t="shared" ca="1" si="406"/>
        <v>176.09586256725228</v>
      </c>
      <c r="IL78" s="7">
        <f t="shared" ca="1" si="406"/>
        <v>185.96871064198507</v>
      </c>
      <c r="IM78" s="7">
        <f t="shared" ca="1" si="406"/>
        <v>173.31557756148845</v>
      </c>
      <c r="IN78" s="7">
        <f t="shared" ca="1" si="406"/>
        <v>154.87000165149038</v>
      </c>
      <c r="IO78" s="7">
        <f t="shared" ca="1" si="406"/>
        <v>175.35638255316829</v>
      </c>
      <c r="IP78" s="7">
        <f t="shared" ca="1" si="406"/>
        <v>163.33518073948841</v>
      </c>
      <c r="IQ78" s="7">
        <f t="shared" ca="1" si="406"/>
        <v>153.81305294686558</v>
      </c>
      <c r="IR78" s="7">
        <f t="shared" ca="1" si="406"/>
        <v>176.09586256725228</v>
      </c>
      <c r="IS78" s="7">
        <f t="shared" ca="1" si="406"/>
        <v>179.8421359918764</v>
      </c>
      <c r="IT78" s="7">
        <f t="shared" ca="1" si="406"/>
        <v>168.52995442839668</v>
      </c>
      <c r="IU78" s="7">
        <f t="shared" ca="1" si="406"/>
        <v>174.66654498583591</v>
      </c>
      <c r="IV78" s="7">
        <f t="shared" ca="1" si="406"/>
        <v>161.32977047340876</v>
      </c>
      <c r="IW78" s="7">
        <f t="shared" ca="1" si="406"/>
        <v>177.72623959660206</v>
      </c>
      <c r="IX78" s="7">
        <f t="shared" ca="1" si="406"/>
        <v>152.2924144253063</v>
      </c>
      <c r="IY78" s="7">
        <f t="shared" ca="1" si="399"/>
        <v>154.75629407137717</v>
      </c>
      <c r="IZ78" s="7">
        <f t="shared" ca="1" si="399"/>
        <v>191.33083851140444</v>
      </c>
      <c r="JA78" s="7">
        <f t="shared" ca="1" si="399"/>
        <v>161.64096448886704</v>
      </c>
      <c r="JB78" s="7">
        <f t="shared" ca="1" si="399"/>
        <v>164.70108134301353</v>
      </c>
      <c r="JC78" s="7">
        <f t="shared" ca="1" si="399"/>
        <v>153.81305294686558</v>
      </c>
      <c r="JD78" s="7">
        <f t="shared" ca="1" si="399"/>
        <v>147.81896674110808</v>
      </c>
      <c r="JE78" s="7">
        <f t="shared" ca="1" si="399"/>
        <v>167.14383855243821</v>
      </c>
      <c r="JF78" s="7">
        <f t="shared" ca="1" si="399"/>
        <v>175.30592970799435</v>
      </c>
      <c r="JG78" s="7">
        <f t="shared" ca="1" si="399"/>
        <v>169.65874870278427</v>
      </c>
      <c r="JH78" s="7">
        <f t="shared" ca="1" si="399"/>
        <v>186.10348244887331</v>
      </c>
      <c r="JI78" s="7">
        <f t="shared" ca="1" si="399"/>
        <v>158.46836850128685</v>
      </c>
      <c r="JJ78" s="7">
        <f t="shared" ca="1" si="399"/>
        <v>167.55213865513892</v>
      </c>
      <c r="JK78" s="7">
        <f t="shared" ca="1" si="399"/>
        <v>165.38182199617896</v>
      </c>
      <c r="JL78" s="7">
        <f t="shared" ca="1" si="399"/>
        <v>171.52039424564492</v>
      </c>
      <c r="JM78" s="7">
        <f t="shared" ca="1" si="399"/>
        <v>167.30815516423809</v>
      </c>
      <c r="JN78" s="7">
        <f t="shared" ca="1" si="399"/>
        <v>153.73654351075058</v>
      </c>
      <c r="JO78" s="7">
        <f t="shared" ca="1" si="399"/>
        <v>166.29001552778919</v>
      </c>
      <c r="JP78" s="7">
        <f t="shared" ca="1" si="399"/>
        <v>174.66654498583591</v>
      </c>
      <c r="JQ78" s="7">
        <f t="shared" ca="1" si="399"/>
        <v>181.88624455489699</v>
      </c>
      <c r="JR78" s="7">
        <f t="shared" ca="1" si="399"/>
        <v>175.01089573199201</v>
      </c>
      <c r="JS78" s="7">
        <f t="shared" ca="1" si="399"/>
        <v>175.30592970799435</v>
      </c>
      <c r="JT78" s="7">
        <f t="shared" ca="1" si="399"/>
        <v>183.33803875123908</v>
      </c>
      <c r="JU78" s="7">
        <f t="shared" ca="1" si="399"/>
        <v>175.83081542242243</v>
      </c>
      <c r="JV78" s="7">
        <f t="shared" ca="1" si="399"/>
        <v>191.17248234050078</v>
      </c>
      <c r="JW78" s="7">
        <f t="shared" ca="1" si="399"/>
        <v>163.65970439553945</v>
      </c>
      <c r="JX78" s="7">
        <f t="shared" ca="1" si="399"/>
        <v>187.81820824313894</v>
      </c>
      <c r="JY78" s="7">
        <f t="shared" ca="1" si="399"/>
        <v>154.87000165149038</v>
      </c>
      <c r="JZ78" s="7">
        <f t="shared" ca="1" si="399"/>
        <v>166.80082381978124</v>
      </c>
      <c r="KA78" s="7">
        <f t="shared" ca="1" si="399"/>
        <v>165.91197412837957</v>
      </c>
      <c r="KB78" s="7">
        <f t="shared" ca="1" si="399"/>
        <v>163.71005053892046</v>
      </c>
      <c r="KC78" s="7">
        <f t="shared" ca="1" si="399"/>
        <v>158.46836850128685</v>
      </c>
      <c r="KD78" s="7">
        <f t="shared" ref="KD78:KP78" ca="1" si="414">INDEX($A53:$A252,RANDBETWEEN(1,COUNTA($A53:$A252)))</f>
        <v>195.53946826652708</v>
      </c>
      <c r="KE78" s="7">
        <f t="shared" ca="1" si="414"/>
        <v>181.15606761715347</v>
      </c>
      <c r="KF78" s="7">
        <f t="shared" ca="1" si="414"/>
        <v>168.52995442839668</v>
      </c>
      <c r="KG78" s="7">
        <f t="shared" ca="1" si="414"/>
        <v>164.16124676626359</v>
      </c>
      <c r="KH78" s="7">
        <f t="shared" ca="1" si="414"/>
        <v>161.64096448886704</v>
      </c>
      <c r="KI78" s="7">
        <f t="shared" ca="1" si="414"/>
        <v>177.45738902439254</v>
      </c>
      <c r="KJ78" s="7">
        <f t="shared" ca="1" si="414"/>
        <v>161.03788672422721</v>
      </c>
      <c r="KK78" s="7">
        <f t="shared" ca="1" si="414"/>
        <v>167.23339041849732</v>
      </c>
      <c r="KL78" s="7">
        <f t="shared" ca="1" si="414"/>
        <v>185.13102094730448</v>
      </c>
      <c r="KM78" s="7">
        <f t="shared" ca="1" si="414"/>
        <v>177.75372300938793</v>
      </c>
      <c r="KN78" s="7">
        <f t="shared" ca="1" si="414"/>
        <v>177.75372300938793</v>
      </c>
      <c r="KO78" s="7">
        <f t="shared" ca="1" si="414"/>
        <v>167.23339041849732</v>
      </c>
      <c r="KP78" s="7">
        <f t="shared" ca="1" si="414"/>
        <v>171.22893484381189</v>
      </c>
      <c r="KQ78" s="7">
        <f t="shared" ref="KQ78:NB78" ca="1" si="415">INDEX($A53:$A252,RANDBETWEEN(1,COUNTA($A53:$A252)))</f>
        <v>186.86713694309043</v>
      </c>
      <c r="KR78" s="7">
        <f t="shared" ca="1" si="415"/>
        <v>164.70108134301353</v>
      </c>
      <c r="KS78" s="7">
        <f t="shared" ca="1" si="415"/>
        <v>175.01089573199201</v>
      </c>
      <c r="KT78" s="7">
        <f t="shared" ca="1" si="415"/>
        <v>170.28344193536284</v>
      </c>
      <c r="KU78" s="7">
        <f t="shared" ca="1" si="415"/>
        <v>163.71005053892046</v>
      </c>
      <c r="KV78" s="7">
        <f t="shared" ca="1" si="415"/>
        <v>158.46836850128685</v>
      </c>
      <c r="KW78" s="7">
        <f t="shared" ca="1" si="415"/>
        <v>163.95301892576143</v>
      </c>
      <c r="KX78" s="7">
        <f t="shared" ca="1" si="415"/>
        <v>165.38182199617896</v>
      </c>
      <c r="KY78" s="7">
        <f t="shared" ca="1" si="415"/>
        <v>171.88819567985325</v>
      </c>
      <c r="KZ78" s="7">
        <f t="shared" ca="1" si="415"/>
        <v>175.1215517193105</v>
      </c>
      <c r="LA78" s="7">
        <f t="shared" ca="1" si="415"/>
        <v>177.1260796196938</v>
      </c>
      <c r="LB78" s="7">
        <f t="shared" ca="1" si="415"/>
        <v>153.73654351075058</v>
      </c>
      <c r="LC78" s="7">
        <f t="shared" ca="1" si="415"/>
        <v>161.32977047340876</v>
      </c>
      <c r="LD78" s="7">
        <f t="shared" ca="1" si="415"/>
        <v>172.05563310846796</v>
      </c>
      <c r="LE78" s="7">
        <f t="shared" ca="1" si="415"/>
        <v>175.01089573199201</v>
      </c>
      <c r="LF78" s="7">
        <f t="shared" ca="1" si="415"/>
        <v>151.74635947116701</v>
      </c>
      <c r="LG78" s="7">
        <f t="shared" ca="1" si="415"/>
        <v>186.86713694309043</v>
      </c>
      <c r="LH78" s="7">
        <f t="shared" ca="1" si="415"/>
        <v>153.81305294686558</v>
      </c>
      <c r="LI78" s="7">
        <f t="shared" ca="1" si="415"/>
        <v>177.55658599968197</v>
      </c>
      <c r="LJ78" s="7">
        <f t="shared" ca="1" si="415"/>
        <v>164.93496512275138</v>
      </c>
      <c r="LK78" s="7">
        <f t="shared" ca="1" si="415"/>
        <v>151.74635947116701</v>
      </c>
      <c r="LL78" s="7">
        <f t="shared" ca="1" si="415"/>
        <v>167.14383855243821</v>
      </c>
      <c r="LM78" s="7">
        <f t="shared" ca="1" si="415"/>
        <v>171.58927269891581</v>
      </c>
      <c r="LN78" s="7">
        <f t="shared" ca="1" si="415"/>
        <v>176.04631235518474</v>
      </c>
      <c r="LO78" s="7">
        <f t="shared" ca="1" si="415"/>
        <v>179.80311230072871</v>
      </c>
      <c r="LP78" s="7">
        <f t="shared" ca="1" si="415"/>
        <v>158.33394839353696</v>
      </c>
      <c r="LQ78" s="7">
        <f t="shared" ca="1" si="415"/>
        <v>169.69329344775352</v>
      </c>
      <c r="LR78" s="7">
        <f t="shared" ca="1" si="415"/>
        <v>170.54519295574721</v>
      </c>
      <c r="LS78" s="7">
        <f t="shared" ca="1" si="415"/>
        <v>166.25616090924231</v>
      </c>
      <c r="LT78" s="7">
        <f t="shared" ca="1" si="415"/>
        <v>195.50339783263047</v>
      </c>
      <c r="LU78" s="7">
        <f t="shared" ca="1" si="415"/>
        <v>170.54519295574721</v>
      </c>
      <c r="LV78" s="7">
        <f t="shared" ca="1" si="415"/>
        <v>177.19647081880902</v>
      </c>
      <c r="LW78" s="7">
        <f t="shared" ca="1" si="415"/>
        <v>175.83081542242243</v>
      </c>
      <c r="LX78" s="7">
        <f t="shared" ca="1" si="415"/>
        <v>173.31557756148845</v>
      </c>
      <c r="LY78" s="7">
        <f t="shared" ca="1" si="415"/>
        <v>163.95301892576143</v>
      </c>
      <c r="LZ78" s="7">
        <f t="shared" ca="1" si="415"/>
        <v>168.52995442839668</v>
      </c>
      <c r="MA78" s="7">
        <f t="shared" ca="1" si="415"/>
        <v>154.75629407137717</v>
      </c>
      <c r="MB78" s="7">
        <f t="shared" ca="1" si="415"/>
        <v>166.80082381978124</v>
      </c>
      <c r="MC78" s="7">
        <f t="shared" ca="1" si="415"/>
        <v>177.88956302150606</v>
      </c>
      <c r="MD78" s="7">
        <f t="shared" ca="1" si="415"/>
        <v>157.47759810813986</v>
      </c>
      <c r="ME78" s="7">
        <f t="shared" ca="1" si="415"/>
        <v>163.30906791823594</v>
      </c>
      <c r="MF78" s="7">
        <f t="shared" ca="1" si="415"/>
        <v>152.2924144253063</v>
      </c>
      <c r="MG78" s="7">
        <f t="shared" ca="1" si="415"/>
        <v>167.72476319268944</v>
      </c>
      <c r="MH78" s="7">
        <f t="shared" ca="1" si="415"/>
        <v>191.17248234050078</v>
      </c>
      <c r="MI78" s="7">
        <f t="shared" ca="1" si="415"/>
        <v>176.09586256725228</v>
      </c>
      <c r="MJ78" s="7">
        <f t="shared" ca="1" si="415"/>
        <v>167.72476319268944</v>
      </c>
      <c r="MK78" s="7">
        <f t="shared" ca="1" si="415"/>
        <v>175.01089573199201</v>
      </c>
      <c r="ML78" s="7">
        <f t="shared" ca="1" si="415"/>
        <v>184.75892597813237</v>
      </c>
      <c r="MM78" s="7">
        <f t="shared" ca="1" si="415"/>
        <v>154.41123765155481</v>
      </c>
      <c r="MN78" s="7">
        <f t="shared" ca="1" si="415"/>
        <v>185.13102094730448</v>
      </c>
      <c r="MO78" s="7">
        <f t="shared" ca="1" si="415"/>
        <v>159.61837549597098</v>
      </c>
      <c r="MP78" s="7">
        <f t="shared" ca="1" si="415"/>
        <v>166.29001552778919</v>
      </c>
      <c r="MQ78" s="7">
        <f t="shared" ca="1" si="415"/>
        <v>160.62876960939141</v>
      </c>
      <c r="MR78" s="7">
        <f t="shared" ca="1" si="415"/>
        <v>196.46056484802625</v>
      </c>
      <c r="MS78" s="7">
        <f t="shared" ca="1" si="415"/>
        <v>167.25782988256645</v>
      </c>
      <c r="MT78" s="7">
        <f t="shared" ca="1" si="415"/>
        <v>167.23339041849732</v>
      </c>
      <c r="MU78" s="7">
        <f t="shared" ca="1" si="415"/>
        <v>159.85746255721486</v>
      </c>
      <c r="MV78" s="7">
        <f t="shared" ca="1" si="415"/>
        <v>153.81305294686558</v>
      </c>
      <c r="MW78" s="7">
        <f t="shared" ca="1" si="415"/>
        <v>176.04631235518474</v>
      </c>
      <c r="MX78" s="7">
        <f t="shared" ca="1" si="415"/>
        <v>153.80081933823897</v>
      </c>
      <c r="MY78" s="7">
        <f t="shared" ca="1" si="415"/>
        <v>172.22287358784769</v>
      </c>
      <c r="MZ78" s="7">
        <f t="shared" ca="1" si="415"/>
        <v>170.49201378674809</v>
      </c>
      <c r="NA78" s="7">
        <f t="shared" ca="1" si="415"/>
        <v>166.85934921475794</v>
      </c>
      <c r="NB78" s="7">
        <f t="shared" ca="1" si="415"/>
        <v>160.43395447263504</v>
      </c>
      <c r="NC78" s="7">
        <f t="shared" ref="NC78:OL78" ca="1" si="416">INDEX($A53:$A252,RANDBETWEEN(1,COUNTA($A53:$A252)))</f>
        <v>175.1215517193105</v>
      </c>
      <c r="ND78" s="7">
        <f t="shared" ca="1" si="416"/>
        <v>153.73654351075058</v>
      </c>
      <c r="NE78" s="7">
        <f t="shared" ca="1" si="416"/>
        <v>177.1708365684801</v>
      </c>
      <c r="NF78" s="7">
        <f t="shared" ca="1" si="416"/>
        <v>177.19647081880902</v>
      </c>
      <c r="NG78" s="7">
        <f t="shared" ca="1" si="416"/>
        <v>174.66654498583591</v>
      </c>
      <c r="NH78" s="7">
        <f t="shared" ca="1" si="416"/>
        <v>177.45738902439254</v>
      </c>
      <c r="NI78" s="7">
        <f t="shared" ca="1" si="416"/>
        <v>163.71005053892046</v>
      </c>
      <c r="NJ78" s="7">
        <f t="shared" ca="1" si="416"/>
        <v>169.98793304366492</v>
      </c>
      <c r="NK78" s="7">
        <f t="shared" ca="1" si="416"/>
        <v>169.28633141171289</v>
      </c>
      <c r="NL78" s="7">
        <f t="shared" ca="1" si="416"/>
        <v>169.28633141171289</v>
      </c>
      <c r="NM78" s="7">
        <f t="shared" ca="1" si="416"/>
        <v>177.1708365684801</v>
      </c>
      <c r="NN78" s="7">
        <f t="shared" ca="1" si="416"/>
        <v>195.53946826652708</v>
      </c>
      <c r="NO78" s="7">
        <f t="shared" ca="1" si="416"/>
        <v>172.22287358784769</v>
      </c>
      <c r="NP78" s="7">
        <f t="shared" ca="1" si="416"/>
        <v>183.61239745219069</v>
      </c>
      <c r="NQ78" s="7">
        <f t="shared" ca="1" si="416"/>
        <v>173.31557756148845</v>
      </c>
      <c r="NR78" s="7">
        <f t="shared" ca="1" si="416"/>
        <v>166.33081119309455</v>
      </c>
      <c r="NS78" s="7">
        <f t="shared" ca="1" si="416"/>
        <v>172.22287358784769</v>
      </c>
      <c r="NT78" s="7">
        <f t="shared" ca="1" si="416"/>
        <v>168.27460019240439</v>
      </c>
      <c r="NU78" s="7">
        <f t="shared" ca="1" si="416"/>
        <v>170.6142749613542</v>
      </c>
      <c r="NV78" s="7">
        <f t="shared" ca="1" si="416"/>
        <v>164.42498824636695</v>
      </c>
      <c r="NW78" s="7">
        <f t="shared" ca="1" si="416"/>
        <v>167.4756529648358</v>
      </c>
      <c r="NX78" s="7">
        <f t="shared" ca="1" si="416"/>
        <v>169.69329344775352</v>
      </c>
      <c r="NY78" s="7">
        <f t="shared" ca="1" si="416"/>
        <v>174.66654498583591</v>
      </c>
      <c r="NZ78" s="7">
        <f t="shared" ca="1" si="416"/>
        <v>172.23526520351797</v>
      </c>
      <c r="OA78" s="7">
        <f t="shared" ca="1" si="416"/>
        <v>163.65970439553945</v>
      </c>
      <c r="OB78" s="7">
        <f t="shared" ca="1" si="416"/>
        <v>161.03788672422721</v>
      </c>
      <c r="OC78" s="7">
        <f t="shared" ca="1" si="416"/>
        <v>158.45994547387758</v>
      </c>
      <c r="OD78" s="7">
        <f t="shared" ca="1" si="416"/>
        <v>159.85746255721486</v>
      </c>
      <c r="OE78" s="7">
        <f t="shared" ca="1" si="416"/>
        <v>177.75372300938793</v>
      </c>
      <c r="OF78" s="7">
        <f t="shared" ca="1" si="416"/>
        <v>171.52039424564492</v>
      </c>
      <c r="OG78" s="7">
        <f t="shared" ca="1" si="416"/>
        <v>170.28344193536284</v>
      </c>
      <c r="OH78" s="7">
        <f t="shared" ca="1" si="416"/>
        <v>163.30906791823594</v>
      </c>
      <c r="OI78" s="7">
        <f t="shared" ca="1" si="416"/>
        <v>163.95301892576143</v>
      </c>
      <c r="OJ78" s="7">
        <f t="shared" ca="1" si="416"/>
        <v>196.46056484802625</v>
      </c>
      <c r="OK78" s="7">
        <f t="shared" ca="1" si="416"/>
        <v>166.87538235404369</v>
      </c>
      <c r="OL78" s="7">
        <f t="shared" ca="1" si="416"/>
        <v>172.22287358784769</v>
      </c>
    </row>
    <row r="79" spans="1:402" ht="17.399999999999999" x14ac:dyDescent="0.3">
      <c r="A79" s="3">
        <f t="shared" ca="1" si="330"/>
        <v>156.77815051600325</v>
      </c>
      <c r="C79" s="7">
        <f t="shared" ref="C79:BN79" ca="1" si="417">INDEX($A54:$A253,RANDBETWEEN(1,COUNTA($A54:$A253)))</f>
        <v>167.86929032736722</v>
      </c>
      <c r="D79" s="7">
        <f t="shared" ca="1" si="417"/>
        <v>154.41123765155481</v>
      </c>
      <c r="E79" s="7">
        <f t="shared" ca="1" si="417"/>
        <v>182.73809572460323</v>
      </c>
      <c r="F79" s="7">
        <f t="shared" ca="1" si="417"/>
        <v>166.16942656059274</v>
      </c>
      <c r="G79" s="7">
        <f t="shared" ca="1" si="417"/>
        <v>153.81305294686558</v>
      </c>
      <c r="H79" s="7">
        <f t="shared" ca="1" si="417"/>
        <v>176.67125863676742</v>
      </c>
      <c r="I79" s="7">
        <f t="shared" ca="1" si="417"/>
        <v>166.29001552778919</v>
      </c>
      <c r="J79" s="7">
        <f t="shared" ca="1" si="417"/>
        <v>164.31499318629011</v>
      </c>
      <c r="K79" s="7">
        <f t="shared" ca="1" si="417"/>
        <v>168.27460019240439</v>
      </c>
      <c r="L79" s="7">
        <f t="shared" ca="1" si="417"/>
        <v>163.30906791823594</v>
      </c>
      <c r="M79" s="7">
        <f t="shared" ca="1" si="417"/>
        <v>170.28344193536284</v>
      </c>
      <c r="N79" s="7">
        <f t="shared" ca="1" si="417"/>
        <v>140.05240974514757</v>
      </c>
      <c r="O79" s="7">
        <f t="shared" ca="1" si="417"/>
        <v>162.9120534655369</v>
      </c>
      <c r="P79" s="7">
        <f t="shared" ca="1" si="417"/>
        <v>166.85934921475794</v>
      </c>
      <c r="Q79" s="7">
        <f t="shared" ca="1" si="417"/>
        <v>163.95301892576143</v>
      </c>
      <c r="R79" s="7">
        <f t="shared" ca="1" si="417"/>
        <v>167.94727957910129</v>
      </c>
      <c r="S79" s="7">
        <f t="shared" ca="1" si="417"/>
        <v>163.89854081169463</v>
      </c>
      <c r="T79" s="7">
        <f t="shared" ca="1" si="417"/>
        <v>168.30036671520131</v>
      </c>
      <c r="U79" s="7">
        <f t="shared" ca="1" si="417"/>
        <v>168.69417724243604</v>
      </c>
      <c r="V79" s="7">
        <f t="shared" ca="1" si="417"/>
        <v>166.29001552778919</v>
      </c>
      <c r="W79" s="7">
        <f t="shared" ca="1" si="417"/>
        <v>158.45994547387758</v>
      </c>
      <c r="X79" s="7">
        <f t="shared" ca="1" si="417"/>
        <v>168.33353982938036</v>
      </c>
      <c r="Y79" s="7">
        <f t="shared" ca="1" si="417"/>
        <v>167.14383855243821</v>
      </c>
      <c r="Z79" s="7">
        <f t="shared" ca="1" si="417"/>
        <v>164.70108134301353</v>
      </c>
      <c r="AA79" s="7">
        <f t="shared" ca="1" si="417"/>
        <v>153.81305294686558</v>
      </c>
      <c r="AB79" s="7">
        <f t="shared" ca="1" si="417"/>
        <v>166.87538235404369</v>
      </c>
      <c r="AC79" s="7">
        <f t="shared" ca="1" si="417"/>
        <v>164.04337417315992</v>
      </c>
      <c r="AD79" s="7">
        <f t="shared" ca="1" si="417"/>
        <v>185.13102094730448</v>
      </c>
      <c r="AE79" s="7">
        <f t="shared" ca="1" si="417"/>
        <v>164.70108134301353</v>
      </c>
      <c r="AF79" s="7">
        <f t="shared" ca="1" si="417"/>
        <v>158.33394839353696</v>
      </c>
      <c r="AG79" s="7">
        <f t="shared" ca="1" si="417"/>
        <v>150.85837309302309</v>
      </c>
      <c r="AH79" s="7">
        <f t="shared" ca="1" si="417"/>
        <v>177.75372300938793</v>
      </c>
      <c r="AI79" s="7">
        <f t="shared" ca="1" si="417"/>
        <v>169.69329344775352</v>
      </c>
      <c r="AJ79" s="7">
        <f t="shared" ca="1" si="417"/>
        <v>170.54519295574721</v>
      </c>
      <c r="AK79" s="7">
        <f t="shared" ca="1" si="417"/>
        <v>152.90866018840319</v>
      </c>
      <c r="AL79" s="7">
        <f t="shared" ca="1" si="417"/>
        <v>176.04631235518474</v>
      </c>
      <c r="AM79" s="7">
        <f t="shared" ca="1" si="417"/>
        <v>176.67125863676742</v>
      </c>
      <c r="AN79" s="7">
        <f t="shared" ca="1" si="417"/>
        <v>170.28344193536284</v>
      </c>
      <c r="AO79" s="7">
        <f t="shared" ca="1" si="417"/>
        <v>162.9120534655369</v>
      </c>
      <c r="AP79" s="7">
        <f t="shared" ca="1" si="417"/>
        <v>156.63193216534114</v>
      </c>
      <c r="AQ79" s="7">
        <f t="shared" ca="1" si="417"/>
        <v>163.33518073948841</v>
      </c>
      <c r="AR79" s="7">
        <f t="shared" ca="1" si="417"/>
        <v>178.54846057156243</v>
      </c>
      <c r="AS79" s="7">
        <f t="shared" ca="1" si="417"/>
        <v>164.55845877922019</v>
      </c>
      <c r="AT79" s="7">
        <f t="shared" ca="1" si="417"/>
        <v>167.14383855243821</v>
      </c>
      <c r="AU79" s="7">
        <f t="shared" ca="1" si="417"/>
        <v>176.09586256725228</v>
      </c>
      <c r="AV79" s="7">
        <f t="shared" ca="1" si="417"/>
        <v>158.03230736081764</v>
      </c>
      <c r="AW79" s="7">
        <f t="shared" ca="1" si="417"/>
        <v>166.85934921475794</v>
      </c>
      <c r="AX79" s="7">
        <f t="shared" ca="1" si="417"/>
        <v>167.51207629600555</v>
      </c>
      <c r="AY79" s="7">
        <f t="shared" ca="1" si="417"/>
        <v>181.15606761715347</v>
      </c>
      <c r="AZ79" s="7">
        <f t="shared" ca="1" si="417"/>
        <v>158.46836850128685</v>
      </c>
      <c r="BA79" s="7">
        <f t="shared" ca="1" si="417"/>
        <v>176.09586256725228</v>
      </c>
      <c r="BB79" s="7">
        <f t="shared" ca="1" si="417"/>
        <v>161.32977047340876</v>
      </c>
      <c r="BC79" s="7">
        <f t="shared" ca="1" si="417"/>
        <v>184.75892597813237</v>
      </c>
      <c r="BD79" s="7">
        <f t="shared" ca="1" si="417"/>
        <v>175.01089573199201</v>
      </c>
      <c r="BE79" s="7">
        <f t="shared" ca="1" si="417"/>
        <v>167.30815516423809</v>
      </c>
      <c r="BF79" s="7">
        <f t="shared" ca="1" si="417"/>
        <v>182.73809572460323</v>
      </c>
      <c r="BG79" s="7">
        <f t="shared" ca="1" si="417"/>
        <v>181.88624455489699</v>
      </c>
      <c r="BH79" s="7">
        <f t="shared" ca="1" si="417"/>
        <v>159.61837549597098</v>
      </c>
      <c r="BI79" s="7">
        <f t="shared" ca="1" si="417"/>
        <v>170.57552389675399</v>
      </c>
      <c r="BJ79" s="7">
        <f t="shared" ca="1" si="417"/>
        <v>185.46986411901287</v>
      </c>
      <c r="BK79" s="7">
        <f t="shared" ca="1" si="417"/>
        <v>166.16942656059274</v>
      </c>
      <c r="BL79" s="7">
        <f t="shared" ca="1" si="417"/>
        <v>183.77439872659127</v>
      </c>
      <c r="BM79" s="7">
        <f t="shared" ca="1" si="417"/>
        <v>160.62876960939141</v>
      </c>
      <c r="BN79" s="7">
        <f t="shared" ca="1" si="417"/>
        <v>161.03788672422721</v>
      </c>
      <c r="BO79" s="7">
        <f t="shared" ref="BO79:DZ79" ca="1" si="418">INDEX($A54:$A253,RANDBETWEEN(1,COUNTA($A54:$A253)))</f>
        <v>196.46056484802625</v>
      </c>
      <c r="BP79" s="7">
        <f t="shared" ca="1" si="418"/>
        <v>174.88928447285147</v>
      </c>
      <c r="BQ79" s="7">
        <f t="shared" ca="1" si="418"/>
        <v>157.38795077055539</v>
      </c>
      <c r="BR79" s="7">
        <f t="shared" ca="1" si="418"/>
        <v>183.77439872659127</v>
      </c>
      <c r="BS79" s="7">
        <f t="shared" ca="1" si="418"/>
        <v>164.31499318629011</v>
      </c>
      <c r="BT79" s="7">
        <f t="shared" ca="1" si="418"/>
        <v>0</v>
      </c>
      <c r="BU79" s="7">
        <f t="shared" ca="1" si="418"/>
        <v>165.41822121079517</v>
      </c>
      <c r="BV79" s="7">
        <f t="shared" ca="1" si="418"/>
        <v>168.3262564789984</v>
      </c>
      <c r="BW79" s="7">
        <f t="shared" ca="1" si="418"/>
        <v>166.29001552778919</v>
      </c>
      <c r="BX79" s="7">
        <f t="shared" ca="1" si="418"/>
        <v>185.13102094730448</v>
      </c>
      <c r="BY79" s="7">
        <f t="shared" ca="1" si="418"/>
        <v>156.77815051600325</v>
      </c>
      <c r="BZ79" s="7">
        <f t="shared" ca="1" si="418"/>
        <v>159.20050083404766</v>
      </c>
      <c r="CA79" s="7">
        <f t="shared" ca="1" si="418"/>
        <v>165.91197412837957</v>
      </c>
      <c r="CB79" s="7">
        <f t="shared" ca="1" si="418"/>
        <v>186.86713694309043</v>
      </c>
      <c r="CC79" s="7">
        <f t="shared" ca="1" si="418"/>
        <v>182.11088810450528</v>
      </c>
      <c r="CD79" s="7">
        <f t="shared" ca="1" si="418"/>
        <v>167.51207629600555</v>
      </c>
      <c r="CE79" s="7">
        <f t="shared" ca="1" si="418"/>
        <v>161.63311854133741</v>
      </c>
      <c r="CF79" s="7">
        <f t="shared" ca="1" si="418"/>
        <v>177.37355969193862</v>
      </c>
      <c r="CG79" s="7">
        <f t="shared" ca="1" si="418"/>
        <v>191.14460690270064</v>
      </c>
      <c r="CH79" s="7">
        <f t="shared" ca="1" si="418"/>
        <v>179.8421359918764</v>
      </c>
      <c r="CI79" s="7">
        <f t="shared" ca="1" si="418"/>
        <v>170.54519295574721</v>
      </c>
      <c r="CJ79" s="7">
        <f t="shared" ca="1" si="418"/>
        <v>168.52995442839668</v>
      </c>
      <c r="CK79" s="7">
        <f t="shared" ca="1" si="418"/>
        <v>154.41123765155481</v>
      </c>
      <c r="CL79" s="7">
        <f t="shared" ca="1" si="418"/>
        <v>191.33083851140444</v>
      </c>
      <c r="CM79" s="7">
        <f t="shared" ca="1" si="418"/>
        <v>158.34381508007098</v>
      </c>
      <c r="CN79" s="7">
        <f t="shared" ca="1" si="418"/>
        <v>191.17248234050078</v>
      </c>
      <c r="CO79" s="7">
        <f t="shared" ca="1" si="418"/>
        <v>191.14460690270064</v>
      </c>
      <c r="CP79" s="7">
        <f t="shared" ca="1" si="418"/>
        <v>177.19647081880902</v>
      </c>
      <c r="CQ79" s="7">
        <f t="shared" ca="1" si="418"/>
        <v>167.25782988256645</v>
      </c>
      <c r="CR79" s="7">
        <f t="shared" ca="1" si="418"/>
        <v>176.67125863676742</v>
      </c>
      <c r="CS79" s="7">
        <f t="shared" ca="1" si="418"/>
        <v>179.80311230072871</v>
      </c>
      <c r="CT79" s="7">
        <f t="shared" ca="1" si="418"/>
        <v>176.99118576325841</v>
      </c>
      <c r="CU79" s="7">
        <f t="shared" ca="1" si="418"/>
        <v>140.05240974514757</v>
      </c>
      <c r="CV79" s="7">
        <f t="shared" ca="1" si="418"/>
        <v>170.04832791025652</v>
      </c>
      <c r="CW79" s="7">
        <f t="shared" ca="1" si="418"/>
        <v>156.63193216534114</v>
      </c>
      <c r="CX79" s="7">
        <f t="shared" ca="1" si="418"/>
        <v>171.58927269891581</v>
      </c>
      <c r="CY79" s="7">
        <f t="shared" ca="1" si="418"/>
        <v>177.88956302150606</v>
      </c>
      <c r="CZ79" s="7">
        <f t="shared" ca="1" si="418"/>
        <v>156.77815051600325</v>
      </c>
      <c r="DA79" s="7">
        <f t="shared" ca="1" si="418"/>
        <v>191.14460690270064</v>
      </c>
      <c r="DB79" s="7">
        <f t="shared" ca="1" si="418"/>
        <v>171.52039424564492</v>
      </c>
      <c r="DC79" s="7">
        <f t="shared" ca="1" si="418"/>
        <v>153.80081933823897</v>
      </c>
      <c r="DD79" s="7">
        <f t="shared" ca="1" si="418"/>
        <v>161.32977047340876</v>
      </c>
      <c r="DE79" s="7">
        <f t="shared" ca="1" si="418"/>
        <v>159.61837549597098</v>
      </c>
      <c r="DF79" s="7">
        <f t="shared" ca="1" si="418"/>
        <v>179.02540685826941</v>
      </c>
      <c r="DG79" s="7">
        <f t="shared" ca="1" si="418"/>
        <v>183.33803875123908</v>
      </c>
      <c r="DH79" s="7">
        <f t="shared" ca="1" si="418"/>
        <v>183.77439872659127</v>
      </c>
      <c r="DI79" s="7">
        <f t="shared" ca="1" si="418"/>
        <v>159.61837549597098</v>
      </c>
      <c r="DJ79" s="7">
        <f t="shared" ca="1" si="418"/>
        <v>166.85934921475794</v>
      </c>
      <c r="DK79" s="7">
        <f t="shared" ca="1" si="418"/>
        <v>160.43395447263504</v>
      </c>
      <c r="DL79" s="7">
        <f t="shared" ca="1" si="418"/>
        <v>164.42498824636695</v>
      </c>
      <c r="DM79" s="7">
        <f t="shared" ca="1" si="418"/>
        <v>184.75892597813237</v>
      </c>
      <c r="DN79" s="7">
        <f t="shared" ca="1" si="418"/>
        <v>169.98793304366492</v>
      </c>
      <c r="DO79" s="7">
        <f t="shared" ca="1" si="418"/>
        <v>171.00941665619473</v>
      </c>
      <c r="DP79" s="7">
        <f t="shared" ca="1" si="418"/>
        <v>177.45738902439254</v>
      </c>
      <c r="DQ79" s="7">
        <f t="shared" ca="1" si="418"/>
        <v>175.35638255316829</v>
      </c>
      <c r="DR79" s="7">
        <f t="shared" ca="1" si="418"/>
        <v>192.00878287340518</v>
      </c>
      <c r="DS79" s="7">
        <f t="shared" ca="1" si="418"/>
        <v>183.77439872659127</v>
      </c>
      <c r="DT79" s="7">
        <f t="shared" ca="1" si="418"/>
        <v>173.31557756148845</v>
      </c>
      <c r="DU79" s="7">
        <f t="shared" ca="1" si="418"/>
        <v>184.75892597813237</v>
      </c>
      <c r="DV79" s="7">
        <f t="shared" ca="1" si="418"/>
        <v>170.29813102099214</v>
      </c>
      <c r="DW79" s="7">
        <f t="shared" ca="1" si="418"/>
        <v>175.83081542242243</v>
      </c>
      <c r="DX79" s="7">
        <f t="shared" ca="1" si="418"/>
        <v>177.1260796196938</v>
      </c>
      <c r="DY79" s="7">
        <f t="shared" ca="1" si="418"/>
        <v>162.9120534655369</v>
      </c>
      <c r="DZ79" s="7">
        <f t="shared" ca="1" si="418"/>
        <v>177.75372300938793</v>
      </c>
      <c r="EA79" s="7">
        <f t="shared" ref="EA79:GL79" ca="1" si="419">INDEX($A54:$A253,RANDBETWEEN(1,COUNTA($A54:$A253)))</f>
        <v>154.75629407137717</v>
      </c>
      <c r="EB79" s="7">
        <f t="shared" ca="1" si="419"/>
        <v>175.83081542242243</v>
      </c>
      <c r="EC79" s="7">
        <f t="shared" ca="1" si="419"/>
        <v>167.94727957910129</v>
      </c>
      <c r="ED79" s="7">
        <f t="shared" ca="1" si="419"/>
        <v>156.63193216534114</v>
      </c>
      <c r="EE79" s="7">
        <f t="shared" ca="1" si="419"/>
        <v>182.90860860460654</v>
      </c>
      <c r="EF79" s="7">
        <f t="shared" ca="1" si="419"/>
        <v>175.30592970799435</v>
      </c>
      <c r="EG79" s="7">
        <f t="shared" ca="1" si="419"/>
        <v>166.29001552778919</v>
      </c>
      <c r="EH79" s="7">
        <f t="shared" ca="1" si="419"/>
        <v>164.42498824636695</v>
      </c>
      <c r="EI79" s="7">
        <f t="shared" ca="1" si="419"/>
        <v>153.81305294686558</v>
      </c>
      <c r="EJ79" s="7">
        <f t="shared" ca="1" si="419"/>
        <v>170.28344193536284</v>
      </c>
      <c r="EK79" s="7">
        <f t="shared" ca="1" si="419"/>
        <v>192.00878287340518</v>
      </c>
      <c r="EL79" s="7">
        <f t="shared" ca="1" si="419"/>
        <v>0</v>
      </c>
      <c r="EM79" s="7">
        <f t="shared" ca="1" si="419"/>
        <v>166.29001552778919</v>
      </c>
      <c r="EN79" s="7">
        <f t="shared" ca="1" si="419"/>
        <v>167.14383855243821</v>
      </c>
      <c r="EO79" s="7">
        <f t="shared" ca="1" si="419"/>
        <v>182.11088810450528</v>
      </c>
      <c r="EP79" s="7">
        <f t="shared" ca="1" si="419"/>
        <v>169.28633141171289</v>
      </c>
      <c r="EQ79" s="7">
        <f t="shared" ca="1" si="419"/>
        <v>167.30815516423809</v>
      </c>
      <c r="ER79" s="7">
        <f t="shared" ca="1" si="419"/>
        <v>177.15934808519569</v>
      </c>
      <c r="ES79" s="7">
        <f t="shared" ca="1" si="419"/>
        <v>170.28344193536284</v>
      </c>
      <c r="ET79" s="7">
        <f t="shared" ca="1" si="419"/>
        <v>163.65970439553945</v>
      </c>
      <c r="EU79" s="7">
        <f t="shared" ca="1" si="419"/>
        <v>191.14460690270064</v>
      </c>
      <c r="EV79" s="7">
        <f t="shared" ca="1" si="419"/>
        <v>147.81896674110808</v>
      </c>
      <c r="EW79" s="7">
        <f t="shared" ca="1" si="419"/>
        <v>166.85934921475794</v>
      </c>
      <c r="EX79" s="7">
        <f t="shared" ca="1" si="419"/>
        <v>147.81896674110808</v>
      </c>
      <c r="EY79" s="7">
        <f t="shared" ca="1" si="419"/>
        <v>182.11088810450528</v>
      </c>
      <c r="EZ79" s="7">
        <f t="shared" ca="1" si="419"/>
        <v>161.64096448886704</v>
      </c>
      <c r="FA79" s="7">
        <f t="shared" ca="1" si="419"/>
        <v>167.72476319268944</v>
      </c>
      <c r="FB79" s="7">
        <f t="shared" ca="1" si="419"/>
        <v>150.85837309302309</v>
      </c>
      <c r="FC79" s="7">
        <f t="shared" ca="1" si="419"/>
        <v>176.67125863676742</v>
      </c>
      <c r="FD79" s="7">
        <f t="shared" ca="1" si="419"/>
        <v>158.45994547387758</v>
      </c>
      <c r="FE79" s="7">
        <f t="shared" ca="1" si="419"/>
        <v>164.93496512275138</v>
      </c>
      <c r="FF79" s="7">
        <f t="shared" ca="1" si="419"/>
        <v>158.34381508007098</v>
      </c>
      <c r="FG79" s="7">
        <f t="shared" ca="1" si="419"/>
        <v>158.34381508007098</v>
      </c>
      <c r="FH79" s="7">
        <f t="shared" ca="1" si="419"/>
        <v>164.55845877922019</v>
      </c>
      <c r="FI79" s="7">
        <f t="shared" ca="1" si="419"/>
        <v>177.75372300938793</v>
      </c>
      <c r="FJ79" s="7">
        <f t="shared" ca="1" si="419"/>
        <v>159.85746255721486</v>
      </c>
      <c r="FK79" s="7">
        <f t="shared" ca="1" si="419"/>
        <v>182.73809572460323</v>
      </c>
      <c r="FL79" s="7">
        <f t="shared" ca="1" si="419"/>
        <v>159.85746255721486</v>
      </c>
      <c r="FM79" s="7">
        <f t="shared" ca="1" si="419"/>
        <v>152.2924144253063</v>
      </c>
      <c r="FN79" s="7">
        <f t="shared" ca="1" si="419"/>
        <v>169.65874870278427</v>
      </c>
      <c r="FO79" s="7">
        <f t="shared" ca="1" si="419"/>
        <v>168.69417724243604</v>
      </c>
      <c r="FP79" s="7">
        <f t="shared" ca="1" si="419"/>
        <v>166.25616090924231</v>
      </c>
      <c r="FQ79" s="7">
        <f t="shared" ca="1" si="419"/>
        <v>154.41123765155481</v>
      </c>
      <c r="FR79" s="7">
        <f t="shared" ca="1" si="419"/>
        <v>166.80082381978124</v>
      </c>
      <c r="FS79" s="7">
        <f t="shared" ca="1" si="419"/>
        <v>169.65874870278427</v>
      </c>
      <c r="FT79" s="7">
        <f t="shared" ca="1" si="419"/>
        <v>179.02540685826941</v>
      </c>
      <c r="FU79" s="7">
        <f t="shared" ca="1" si="419"/>
        <v>162.9120534655369</v>
      </c>
      <c r="FV79" s="7">
        <f t="shared" ca="1" si="419"/>
        <v>177.1708365684801</v>
      </c>
      <c r="FW79" s="7">
        <f t="shared" ca="1" si="419"/>
        <v>157.38795077055539</v>
      </c>
      <c r="FX79" s="7">
        <f t="shared" ca="1" si="419"/>
        <v>159.61837549597098</v>
      </c>
      <c r="FY79" s="7">
        <f t="shared" ca="1" si="419"/>
        <v>161.03788672422721</v>
      </c>
      <c r="FZ79" s="7">
        <f t="shared" ca="1" si="419"/>
        <v>163.65970439553945</v>
      </c>
      <c r="GA79" s="7">
        <f t="shared" ca="1" si="419"/>
        <v>154.87000165149038</v>
      </c>
      <c r="GB79" s="7">
        <f t="shared" ca="1" si="419"/>
        <v>181.98098701295163</v>
      </c>
      <c r="GC79" s="7">
        <f t="shared" ca="1" si="419"/>
        <v>154.41123765155481</v>
      </c>
      <c r="GD79" s="7">
        <f t="shared" ca="1" si="419"/>
        <v>152.90866018840319</v>
      </c>
      <c r="GE79" s="7">
        <f t="shared" ca="1" si="419"/>
        <v>161.32977047340876</v>
      </c>
      <c r="GF79" s="7">
        <f t="shared" ca="1" si="419"/>
        <v>163.33518073948841</v>
      </c>
      <c r="GG79" s="7">
        <f t="shared" ca="1" si="419"/>
        <v>184.75892597813237</v>
      </c>
      <c r="GH79" s="7">
        <f t="shared" ca="1" si="419"/>
        <v>155.30413025442618</v>
      </c>
      <c r="GI79" s="7">
        <f t="shared" ca="1" si="419"/>
        <v>185.13102094730448</v>
      </c>
      <c r="GJ79" s="7">
        <f t="shared" ca="1" si="419"/>
        <v>177.37355969193862</v>
      </c>
      <c r="GK79" s="7">
        <f t="shared" ca="1" si="419"/>
        <v>164.55845877922019</v>
      </c>
      <c r="GL79" s="7">
        <f t="shared" ca="1" si="419"/>
        <v>166.80082381978124</v>
      </c>
      <c r="GM79" s="7">
        <f t="shared" ref="GM79:GT79" ca="1" si="420">INDEX($A54:$A253,RANDBETWEEN(1,COUNTA($A54:$A253)))</f>
        <v>168.30036671520131</v>
      </c>
      <c r="GN79" s="7">
        <f t="shared" ca="1" si="420"/>
        <v>164.04337417315992</v>
      </c>
      <c r="GO79" s="7">
        <f t="shared" ca="1" si="420"/>
        <v>158.94529216580568</v>
      </c>
      <c r="GP79" s="7">
        <f t="shared" ca="1" si="420"/>
        <v>157.38795077055539</v>
      </c>
      <c r="GQ79" s="7">
        <f t="shared" ca="1" si="420"/>
        <v>169.98793304366492</v>
      </c>
      <c r="GR79" s="7">
        <f t="shared" ca="1" si="420"/>
        <v>168.52995442839668</v>
      </c>
      <c r="GS79" s="7">
        <f t="shared" ca="1" si="420"/>
        <v>161.64096448886704</v>
      </c>
      <c r="GT79" s="7">
        <f t="shared" ca="1" si="420"/>
        <v>154.35692880106916</v>
      </c>
      <c r="GU79" s="7">
        <f t="shared" ca="1" si="406"/>
        <v>168.69417724243604</v>
      </c>
      <c r="GV79" s="7">
        <f t="shared" ca="1" si="406"/>
        <v>171.58927269891581</v>
      </c>
      <c r="GW79" s="7">
        <f t="shared" ca="1" si="406"/>
        <v>174.66654498583591</v>
      </c>
      <c r="GX79" s="7">
        <f t="shared" ca="1" si="406"/>
        <v>160.62876960939141</v>
      </c>
      <c r="GY79" s="7">
        <f t="shared" ca="1" si="406"/>
        <v>152.90866018840319</v>
      </c>
      <c r="GZ79" s="7">
        <f t="shared" ca="1" si="406"/>
        <v>170.6142749613542</v>
      </c>
      <c r="HA79" s="7">
        <f t="shared" ca="1" si="406"/>
        <v>153.81305294686558</v>
      </c>
      <c r="HB79" s="7">
        <f t="shared" ca="1" si="406"/>
        <v>159.85746255721486</v>
      </c>
      <c r="HC79" s="7">
        <f t="shared" ca="1" si="406"/>
        <v>169.78407484472729</v>
      </c>
      <c r="HD79" s="7">
        <f t="shared" ca="1" si="406"/>
        <v>159.20050083404766</v>
      </c>
      <c r="HE79" s="7">
        <f t="shared" ca="1" si="406"/>
        <v>169.69329344775352</v>
      </c>
      <c r="HF79" s="7">
        <f t="shared" ca="1" si="406"/>
        <v>159.20050083404766</v>
      </c>
      <c r="HG79" s="7">
        <f t="shared" ca="1" si="406"/>
        <v>165.41822121079517</v>
      </c>
      <c r="HH79" s="7">
        <f t="shared" ca="1" si="406"/>
        <v>165.41822121079517</v>
      </c>
      <c r="HI79" s="7">
        <f t="shared" ca="1" si="406"/>
        <v>175.83081542242243</v>
      </c>
      <c r="HJ79" s="7">
        <f t="shared" ca="1" si="406"/>
        <v>159.20050083404766</v>
      </c>
      <c r="HK79" s="7">
        <f t="shared" ca="1" si="406"/>
        <v>172.23526520351797</v>
      </c>
      <c r="HL79" s="7">
        <f t="shared" ca="1" si="406"/>
        <v>177.55658599968197</v>
      </c>
      <c r="HM79" s="7">
        <f t="shared" ca="1" si="406"/>
        <v>173.31557756148845</v>
      </c>
      <c r="HN79" s="7">
        <f t="shared" ca="1" si="406"/>
        <v>175.35638255316829</v>
      </c>
      <c r="HO79" s="7">
        <f t="shared" ca="1" si="406"/>
        <v>172.68967043255807</v>
      </c>
      <c r="HP79" s="7">
        <f t="shared" ca="1" si="406"/>
        <v>168.27460019240439</v>
      </c>
      <c r="HQ79" s="7">
        <f t="shared" ca="1" si="406"/>
        <v>177.88956302150606</v>
      </c>
      <c r="HR79" s="7">
        <f t="shared" ca="1" si="406"/>
        <v>156.63193216534114</v>
      </c>
      <c r="HS79" s="7">
        <f t="shared" ca="1" si="406"/>
        <v>161.63311854133741</v>
      </c>
      <c r="HT79" s="7">
        <f t="shared" ca="1" si="406"/>
        <v>187.81820824313894</v>
      </c>
      <c r="HU79" s="7">
        <f t="shared" ca="1" si="406"/>
        <v>147.81896674110808</v>
      </c>
      <c r="HV79" s="7">
        <f t="shared" ca="1" si="406"/>
        <v>170.04832791025652</v>
      </c>
      <c r="HW79" s="7">
        <f t="shared" ca="1" si="406"/>
        <v>166.85934921475794</v>
      </c>
      <c r="HX79" s="7">
        <f t="shared" ca="1" si="406"/>
        <v>161.32977047340876</v>
      </c>
      <c r="HY79" s="7">
        <f t="shared" ca="1" si="406"/>
        <v>166.85934921475794</v>
      </c>
      <c r="HZ79" s="7">
        <f t="shared" ca="1" si="406"/>
        <v>168.69417724243604</v>
      </c>
      <c r="IA79" s="7">
        <f t="shared" ca="1" si="406"/>
        <v>172.68967043255807</v>
      </c>
      <c r="IB79" s="7">
        <f t="shared" ca="1" si="406"/>
        <v>171.88819567985325</v>
      </c>
      <c r="IC79" s="7">
        <f t="shared" ca="1" si="406"/>
        <v>195.53946826652708</v>
      </c>
      <c r="ID79" s="7">
        <f t="shared" ca="1" si="406"/>
        <v>185.46986411901287</v>
      </c>
      <c r="IE79" s="7">
        <f t="shared" ca="1" si="406"/>
        <v>162.9120534655369</v>
      </c>
      <c r="IF79" s="7">
        <f t="shared" ca="1" si="406"/>
        <v>168.52995442839668</v>
      </c>
      <c r="IG79" s="7">
        <f t="shared" ca="1" si="406"/>
        <v>162.9120534655369</v>
      </c>
      <c r="IH79" s="7">
        <f t="shared" ca="1" si="406"/>
        <v>164.70108134301353</v>
      </c>
      <c r="II79" s="7">
        <f t="shared" ca="1" si="406"/>
        <v>156.63193216534114</v>
      </c>
      <c r="IJ79" s="7">
        <f t="shared" ca="1" si="406"/>
        <v>169.78407484472729</v>
      </c>
      <c r="IK79" s="7">
        <f t="shared" ca="1" si="406"/>
        <v>172.22287358784769</v>
      </c>
      <c r="IL79" s="7">
        <f t="shared" ca="1" si="406"/>
        <v>192.00878287340518</v>
      </c>
      <c r="IM79" s="7">
        <f t="shared" ca="1" si="406"/>
        <v>161.63311854133741</v>
      </c>
      <c r="IN79" s="7">
        <f t="shared" ca="1" si="406"/>
        <v>177.1708365684801</v>
      </c>
      <c r="IO79" s="7">
        <f t="shared" ca="1" si="406"/>
        <v>167.51207629600555</v>
      </c>
      <c r="IP79" s="7">
        <f t="shared" ca="1" si="406"/>
        <v>183.33803875123908</v>
      </c>
      <c r="IQ79" s="7">
        <f t="shared" ca="1" si="406"/>
        <v>177.19647081880902</v>
      </c>
      <c r="IR79" s="7">
        <f t="shared" ca="1" si="406"/>
        <v>168.69417724243604</v>
      </c>
      <c r="IS79" s="7">
        <f t="shared" ca="1" si="406"/>
        <v>168.30036671520131</v>
      </c>
      <c r="IT79" s="7">
        <f t="shared" ca="1" si="406"/>
        <v>177.45738902439254</v>
      </c>
      <c r="IU79" s="7">
        <f t="shared" ca="1" si="406"/>
        <v>177.55658599968197</v>
      </c>
      <c r="IV79" s="7">
        <f t="shared" ca="1" si="406"/>
        <v>183.33803875123908</v>
      </c>
      <c r="IW79" s="7">
        <f t="shared" ca="1" si="406"/>
        <v>184.75892597813237</v>
      </c>
      <c r="IX79" s="7">
        <f t="shared" ca="1" si="406"/>
        <v>187.81820824313894</v>
      </c>
      <c r="IY79" s="7">
        <f t="shared" ca="1" si="399"/>
        <v>167.86929032736722</v>
      </c>
      <c r="IZ79" s="7">
        <f t="shared" ca="1" si="399"/>
        <v>164.31499318629011</v>
      </c>
      <c r="JA79" s="7">
        <f t="shared" ca="1" si="399"/>
        <v>170.04832791025652</v>
      </c>
      <c r="JB79" s="7">
        <f t="shared" ca="1" si="399"/>
        <v>179.8421359918764</v>
      </c>
      <c r="JC79" s="7">
        <f t="shared" ca="1" si="399"/>
        <v>195.53946826652708</v>
      </c>
      <c r="JD79" s="7">
        <f t="shared" ca="1" si="399"/>
        <v>159.85746255721486</v>
      </c>
      <c r="JE79" s="7">
        <f t="shared" ca="1" si="399"/>
        <v>159.20050083404766</v>
      </c>
      <c r="JF79" s="7">
        <f t="shared" ca="1" si="399"/>
        <v>164.93496512275138</v>
      </c>
      <c r="JG79" s="7">
        <f t="shared" ca="1" si="399"/>
        <v>152.90866018840319</v>
      </c>
      <c r="JH79" s="7">
        <f t="shared" ca="1" si="399"/>
        <v>152.2924144253063</v>
      </c>
      <c r="JI79" s="7">
        <f t="shared" ca="1" si="399"/>
        <v>156.63193216534114</v>
      </c>
      <c r="JJ79" s="7">
        <f t="shared" ca="1" si="399"/>
        <v>156.77815051600325</v>
      </c>
      <c r="JK79" s="7">
        <f t="shared" ca="1" si="399"/>
        <v>176.99118576325841</v>
      </c>
      <c r="JL79" s="7">
        <f t="shared" ca="1" si="399"/>
        <v>164.55845877922019</v>
      </c>
      <c r="JM79" s="7">
        <f t="shared" ca="1" si="399"/>
        <v>196.46056484802625</v>
      </c>
      <c r="JN79" s="7">
        <f t="shared" ca="1" si="399"/>
        <v>169.98793304366492</v>
      </c>
      <c r="JO79" s="7">
        <f t="shared" ca="1" si="399"/>
        <v>161.64096448886704</v>
      </c>
      <c r="JP79" s="7">
        <f t="shared" ca="1" si="399"/>
        <v>164.31499318629011</v>
      </c>
      <c r="JQ79" s="7">
        <f t="shared" ca="1" si="399"/>
        <v>185.96871064198507</v>
      </c>
      <c r="JR79" s="7">
        <f t="shared" ca="1" si="399"/>
        <v>166.29001552778919</v>
      </c>
      <c r="JS79" s="7">
        <f t="shared" ca="1" si="399"/>
        <v>183.77439872659127</v>
      </c>
      <c r="JT79" s="7">
        <f t="shared" ca="1" si="399"/>
        <v>163.33518073948841</v>
      </c>
      <c r="JU79" s="7">
        <f t="shared" ca="1" si="399"/>
        <v>177.88956302150606</v>
      </c>
      <c r="JV79" s="7">
        <f t="shared" ca="1" si="399"/>
        <v>183.61239745219069</v>
      </c>
      <c r="JW79" s="7">
        <f t="shared" ca="1" si="399"/>
        <v>154.41123765155481</v>
      </c>
      <c r="JX79" s="7">
        <f t="shared" ca="1" si="399"/>
        <v>187.81820824313894</v>
      </c>
      <c r="JY79" s="7">
        <f t="shared" ca="1" si="399"/>
        <v>167.23339041849732</v>
      </c>
      <c r="JZ79" s="7">
        <f t="shared" ca="1" si="399"/>
        <v>183.33803875123908</v>
      </c>
      <c r="KA79" s="7">
        <f t="shared" ca="1" si="399"/>
        <v>172.05563310846796</v>
      </c>
      <c r="KB79" s="7">
        <f t="shared" ca="1" si="399"/>
        <v>192.00878287340518</v>
      </c>
      <c r="KC79" s="7">
        <f t="shared" ca="1" si="399"/>
        <v>187.81820824313894</v>
      </c>
      <c r="KD79" s="7">
        <f t="shared" ref="KD79:KP79" ca="1" si="421">INDEX($A54:$A253,RANDBETWEEN(1,COUNTA($A54:$A253)))</f>
        <v>156.77815051600325</v>
      </c>
      <c r="KE79" s="7">
        <f t="shared" ca="1" si="421"/>
        <v>170.54519295574721</v>
      </c>
      <c r="KF79" s="7">
        <f t="shared" ca="1" si="421"/>
        <v>167.55213865513892</v>
      </c>
      <c r="KG79" s="7">
        <f t="shared" ca="1" si="421"/>
        <v>159.85746255721486</v>
      </c>
      <c r="KH79" s="7">
        <f t="shared" ca="1" si="421"/>
        <v>186.10348244887331</v>
      </c>
      <c r="KI79" s="7">
        <f t="shared" ca="1" si="421"/>
        <v>182.11088810450528</v>
      </c>
      <c r="KJ79" s="7">
        <f t="shared" ca="1" si="421"/>
        <v>186.10348244887331</v>
      </c>
      <c r="KK79" s="7">
        <f t="shared" ca="1" si="421"/>
        <v>169.69329344775352</v>
      </c>
      <c r="KL79" s="7">
        <f t="shared" ca="1" si="421"/>
        <v>192.00878287340518</v>
      </c>
      <c r="KM79" s="7">
        <f t="shared" ca="1" si="421"/>
        <v>161.32977047340876</v>
      </c>
      <c r="KN79" s="7">
        <f t="shared" ca="1" si="421"/>
        <v>177.19647081880902</v>
      </c>
      <c r="KO79" s="7">
        <f t="shared" ca="1" si="421"/>
        <v>170.49201378674809</v>
      </c>
      <c r="KP79" s="7">
        <f t="shared" ca="1" si="421"/>
        <v>167.94727957910129</v>
      </c>
      <c r="KQ79" s="7">
        <f t="shared" ref="KQ79:NB79" ca="1" si="422">INDEX($A54:$A253,RANDBETWEEN(1,COUNTA($A54:$A253)))</f>
        <v>183.61239745219069</v>
      </c>
      <c r="KR79" s="7">
        <f t="shared" ca="1" si="422"/>
        <v>182.11088810450528</v>
      </c>
      <c r="KS79" s="7">
        <f t="shared" ca="1" si="422"/>
        <v>164.31499318629011</v>
      </c>
      <c r="KT79" s="7">
        <f t="shared" ca="1" si="422"/>
        <v>172.22287358784769</v>
      </c>
      <c r="KU79" s="7">
        <f t="shared" ca="1" si="422"/>
        <v>156.63193216534114</v>
      </c>
      <c r="KV79" s="7">
        <f t="shared" ca="1" si="422"/>
        <v>161.63311854133741</v>
      </c>
      <c r="KW79" s="7">
        <f t="shared" ca="1" si="422"/>
        <v>164.55845877922019</v>
      </c>
      <c r="KX79" s="7">
        <f t="shared" ca="1" si="422"/>
        <v>167.14383855243821</v>
      </c>
      <c r="KY79" s="7">
        <f t="shared" ca="1" si="422"/>
        <v>164.55845877922019</v>
      </c>
      <c r="KZ79" s="7">
        <f t="shared" ca="1" si="422"/>
        <v>150.85837309302309</v>
      </c>
      <c r="LA79" s="7">
        <f t="shared" ca="1" si="422"/>
        <v>158.45994547387758</v>
      </c>
      <c r="LB79" s="7">
        <f t="shared" ca="1" si="422"/>
        <v>166.33081119309455</v>
      </c>
      <c r="LC79" s="7">
        <f t="shared" ca="1" si="422"/>
        <v>169.69329344775352</v>
      </c>
      <c r="LD79" s="7">
        <f t="shared" ca="1" si="422"/>
        <v>166.33081119309455</v>
      </c>
      <c r="LE79" s="7">
        <f t="shared" ca="1" si="422"/>
        <v>166.80082381978124</v>
      </c>
      <c r="LF79" s="7">
        <f t="shared" ca="1" si="422"/>
        <v>158.46836850128685</v>
      </c>
      <c r="LG79" s="7">
        <f t="shared" ca="1" si="422"/>
        <v>186.10348244887331</v>
      </c>
      <c r="LH79" s="7">
        <f t="shared" ca="1" si="422"/>
        <v>187.81820824313894</v>
      </c>
      <c r="LI79" s="7">
        <f t="shared" ca="1" si="422"/>
        <v>167.86929032736722</v>
      </c>
      <c r="LJ79" s="7">
        <f t="shared" ca="1" si="422"/>
        <v>166.87538235404369</v>
      </c>
      <c r="LK79" s="7">
        <f t="shared" ca="1" si="422"/>
        <v>164.55845877922019</v>
      </c>
      <c r="LL79" s="7">
        <f t="shared" ca="1" si="422"/>
        <v>181.88624455489699</v>
      </c>
      <c r="LM79" s="7">
        <f t="shared" ca="1" si="422"/>
        <v>154.35692880106916</v>
      </c>
      <c r="LN79" s="7">
        <f t="shared" ca="1" si="422"/>
        <v>152.2924144253063</v>
      </c>
      <c r="LO79" s="7">
        <f t="shared" ca="1" si="422"/>
        <v>164.93496512275138</v>
      </c>
      <c r="LP79" s="7">
        <f t="shared" ca="1" si="422"/>
        <v>165.41822121079517</v>
      </c>
      <c r="LQ79" s="7">
        <f t="shared" ca="1" si="422"/>
        <v>170.57552389675399</v>
      </c>
      <c r="LR79" s="7">
        <f t="shared" ca="1" si="422"/>
        <v>171.88819567985325</v>
      </c>
      <c r="LS79" s="7">
        <f t="shared" ca="1" si="422"/>
        <v>195.50339783263047</v>
      </c>
      <c r="LT79" s="7">
        <f t="shared" ca="1" si="422"/>
        <v>164.16124676626359</v>
      </c>
      <c r="LU79" s="7">
        <f t="shared" ca="1" si="422"/>
        <v>166.16942656059274</v>
      </c>
      <c r="LV79" s="7">
        <f t="shared" ca="1" si="422"/>
        <v>164.16124676626359</v>
      </c>
      <c r="LW79" s="7">
        <f t="shared" ca="1" si="422"/>
        <v>165.41822121079517</v>
      </c>
      <c r="LX79" s="7">
        <f t="shared" ca="1" si="422"/>
        <v>177.15934808519569</v>
      </c>
      <c r="LY79" s="7">
        <f t="shared" ca="1" si="422"/>
        <v>156.63193216534114</v>
      </c>
      <c r="LZ79" s="7">
        <f t="shared" ca="1" si="422"/>
        <v>175.1215517193105</v>
      </c>
      <c r="MA79" s="7">
        <f t="shared" ca="1" si="422"/>
        <v>158.33394839353696</v>
      </c>
      <c r="MB79" s="7">
        <f t="shared" ca="1" si="422"/>
        <v>177.75372300938793</v>
      </c>
      <c r="MC79" s="7">
        <f t="shared" ca="1" si="422"/>
        <v>176.09586256725228</v>
      </c>
      <c r="MD79" s="7">
        <f t="shared" ca="1" si="422"/>
        <v>175.35638255316829</v>
      </c>
      <c r="ME79" s="7">
        <f t="shared" ca="1" si="422"/>
        <v>161.64096448886704</v>
      </c>
      <c r="MF79" s="7">
        <f t="shared" ca="1" si="422"/>
        <v>182.73809572460323</v>
      </c>
      <c r="MG79" s="7">
        <f t="shared" ca="1" si="422"/>
        <v>165.91197412837957</v>
      </c>
      <c r="MH79" s="7">
        <f t="shared" ca="1" si="422"/>
        <v>164.04337417315992</v>
      </c>
      <c r="MI79" s="7">
        <f t="shared" ca="1" si="422"/>
        <v>167.51207629600555</v>
      </c>
      <c r="MJ79" s="7">
        <f t="shared" ca="1" si="422"/>
        <v>170.54519295574721</v>
      </c>
      <c r="MK79" s="7">
        <f t="shared" ca="1" si="422"/>
        <v>169.69329344775352</v>
      </c>
      <c r="ML79" s="7">
        <f t="shared" ca="1" si="422"/>
        <v>147.81896674110808</v>
      </c>
      <c r="MM79" s="7">
        <f t="shared" ca="1" si="422"/>
        <v>149.4055101039653</v>
      </c>
      <c r="MN79" s="7">
        <f t="shared" ca="1" si="422"/>
        <v>167.72476319268944</v>
      </c>
      <c r="MO79" s="7">
        <f t="shared" ca="1" si="422"/>
        <v>166.85934921475794</v>
      </c>
      <c r="MP79" s="7">
        <f t="shared" ca="1" si="422"/>
        <v>170.28344193536284</v>
      </c>
      <c r="MQ79" s="7">
        <f t="shared" ca="1" si="422"/>
        <v>154.35692880106916</v>
      </c>
      <c r="MR79" s="7">
        <f t="shared" ca="1" si="422"/>
        <v>170.57552389675399</v>
      </c>
      <c r="MS79" s="7">
        <f t="shared" ca="1" si="422"/>
        <v>167.55213865513892</v>
      </c>
      <c r="MT79" s="7">
        <f t="shared" ca="1" si="422"/>
        <v>169.78407484472729</v>
      </c>
      <c r="MU79" s="7">
        <f t="shared" ca="1" si="422"/>
        <v>183.77439872659127</v>
      </c>
      <c r="MV79" s="7">
        <f t="shared" ca="1" si="422"/>
        <v>159.85746255721486</v>
      </c>
      <c r="MW79" s="7">
        <f t="shared" ca="1" si="422"/>
        <v>164.31499318629011</v>
      </c>
      <c r="MX79" s="7">
        <f t="shared" ca="1" si="422"/>
        <v>163.33518073948841</v>
      </c>
      <c r="MY79" s="7">
        <f t="shared" ca="1" si="422"/>
        <v>158.34381508007098</v>
      </c>
      <c r="MZ79" s="7">
        <f t="shared" ca="1" si="422"/>
        <v>170.28344193536284</v>
      </c>
      <c r="NA79" s="7">
        <f t="shared" ca="1" si="422"/>
        <v>164.55845877922019</v>
      </c>
      <c r="NB79" s="7">
        <f t="shared" ca="1" si="422"/>
        <v>0</v>
      </c>
      <c r="NC79" s="7">
        <f t="shared" ref="NC79:OL79" ca="1" si="423">INDEX($A54:$A253,RANDBETWEEN(1,COUNTA($A54:$A253)))</f>
        <v>175.01089573199201</v>
      </c>
      <c r="ND79" s="7">
        <f t="shared" ca="1" si="423"/>
        <v>177.19647081880902</v>
      </c>
      <c r="NE79" s="7">
        <f t="shared" ca="1" si="423"/>
        <v>167.30815516423809</v>
      </c>
      <c r="NF79" s="7">
        <f t="shared" ca="1" si="423"/>
        <v>175.30592970799435</v>
      </c>
      <c r="NG79" s="7">
        <f t="shared" ca="1" si="423"/>
        <v>161.03788672422721</v>
      </c>
      <c r="NH79" s="7">
        <f t="shared" ca="1" si="423"/>
        <v>164.16124676626359</v>
      </c>
      <c r="NI79" s="7">
        <f t="shared" ca="1" si="423"/>
        <v>195.50339783263047</v>
      </c>
      <c r="NJ79" s="7">
        <f t="shared" ca="1" si="423"/>
        <v>171.00941665619473</v>
      </c>
      <c r="NK79" s="7">
        <f t="shared" ca="1" si="423"/>
        <v>172.22287358784769</v>
      </c>
      <c r="NL79" s="7">
        <f t="shared" ca="1" si="423"/>
        <v>172.68967043255807</v>
      </c>
      <c r="NM79" s="7">
        <f t="shared" ca="1" si="423"/>
        <v>186.86713694309043</v>
      </c>
      <c r="NN79" s="7">
        <f t="shared" ca="1" si="423"/>
        <v>164.42498824636695</v>
      </c>
      <c r="NO79" s="7">
        <f t="shared" ca="1" si="423"/>
        <v>165.41822121079517</v>
      </c>
      <c r="NP79" s="7">
        <f t="shared" ca="1" si="423"/>
        <v>158.33394839353696</v>
      </c>
      <c r="NQ79" s="7">
        <f t="shared" ca="1" si="423"/>
        <v>176.04631235518474</v>
      </c>
      <c r="NR79" s="7">
        <f t="shared" ca="1" si="423"/>
        <v>153.80081933823897</v>
      </c>
      <c r="NS79" s="7">
        <f t="shared" ca="1" si="423"/>
        <v>167.55213865513892</v>
      </c>
      <c r="NT79" s="7">
        <f t="shared" ca="1" si="423"/>
        <v>177.72623959660206</v>
      </c>
      <c r="NU79" s="7">
        <f t="shared" ca="1" si="423"/>
        <v>177.75372300938793</v>
      </c>
      <c r="NV79" s="7">
        <f t="shared" ca="1" si="423"/>
        <v>177.72623959660206</v>
      </c>
      <c r="NW79" s="7">
        <f t="shared" ca="1" si="423"/>
        <v>179.8421359918764</v>
      </c>
      <c r="NX79" s="7">
        <f t="shared" ca="1" si="423"/>
        <v>147.81896674110808</v>
      </c>
      <c r="NY79" s="7">
        <f t="shared" ca="1" si="423"/>
        <v>153.81305294686558</v>
      </c>
      <c r="NZ79" s="7">
        <f t="shared" ca="1" si="423"/>
        <v>167.51207629600555</v>
      </c>
      <c r="OA79" s="7">
        <f t="shared" ca="1" si="423"/>
        <v>185.96871064198507</v>
      </c>
      <c r="OB79" s="7">
        <f t="shared" ca="1" si="423"/>
        <v>158.03230736081764</v>
      </c>
      <c r="OC79" s="7">
        <f t="shared" ca="1" si="423"/>
        <v>166.16942656059274</v>
      </c>
      <c r="OD79" s="7">
        <f t="shared" ca="1" si="423"/>
        <v>160.62876960939141</v>
      </c>
      <c r="OE79" s="7">
        <f t="shared" ca="1" si="423"/>
        <v>167.86929032736722</v>
      </c>
      <c r="OF79" s="7">
        <f t="shared" ca="1" si="423"/>
        <v>163.30906791823594</v>
      </c>
      <c r="OG79" s="7">
        <f t="shared" ca="1" si="423"/>
        <v>152.2924144253063</v>
      </c>
      <c r="OH79" s="7">
        <f t="shared" ca="1" si="423"/>
        <v>177.45738902439254</v>
      </c>
      <c r="OI79" s="7">
        <f t="shared" ca="1" si="423"/>
        <v>161.64096448886704</v>
      </c>
      <c r="OJ79" s="7">
        <f t="shared" ca="1" si="423"/>
        <v>156.63193216534114</v>
      </c>
      <c r="OK79" s="7">
        <f t="shared" ca="1" si="423"/>
        <v>158.46836850128685</v>
      </c>
      <c r="OL79" s="7">
        <f t="shared" ca="1" si="423"/>
        <v>167.30815516423809</v>
      </c>
    </row>
    <row r="80" spans="1:402" ht="17.399999999999999" x14ac:dyDescent="0.3">
      <c r="A80" s="3">
        <f t="shared" ca="1" si="330"/>
        <v>154.35692880106916</v>
      </c>
      <c r="C80" s="7">
        <f t="shared" ref="C80:BN80" ca="1" si="424">INDEX($A55:$A254,RANDBETWEEN(1,COUNTA($A55:$A254)))</f>
        <v>177.19647081880902</v>
      </c>
      <c r="D80" s="7">
        <f t="shared" ca="1" si="424"/>
        <v>176.04631235518474</v>
      </c>
      <c r="E80" s="7">
        <f t="shared" ca="1" si="424"/>
        <v>158.45994547387758</v>
      </c>
      <c r="F80" s="7">
        <f t="shared" ca="1" si="424"/>
        <v>195.50339783263047</v>
      </c>
      <c r="G80" s="7">
        <f t="shared" ca="1" si="424"/>
        <v>159.85746255721486</v>
      </c>
      <c r="H80" s="7">
        <f t="shared" ca="1" si="424"/>
        <v>153.81305294686558</v>
      </c>
      <c r="I80" s="7">
        <f t="shared" ca="1" si="424"/>
        <v>171.00941665619473</v>
      </c>
      <c r="J80" s="7">
        <f t="shared" ca="1" si="424"/>
        <v>167.72476319268944</v>
      </c>
      <c r="K80" s="7">
        <f t="shared" ca="1" si="424"/>
        <v>175.1215517193105</v>
      </c>
      <c r="L80" s="7">
        <f t="shared" ca="1" si="424"/>
        <v>192.00878287340518</v>
      </c>
      <c r="M80" s="7">
        <f t="shared" ca="1" si="424"/>
        <v>176.99118576325841</v>
      </c>
      <c r="N80" s="7">
        <f t="shared" ca="1" si="424"/>
        <v>196.59610681391456</v>
      </c>
      <c r="O80" s="7">
        <f t="shared" ca="1" si="424"/>
        <v>176.04631235518474</v>
      </c>
      <c r="P80" s="7">
        <f t="shared" ca="1" si="424"/>
        <v>177.19647081880902</v>
      </c>
      <c r="Q80" s="7">
        <f t="shared" ca="1" si="424"/>
        <v>185.46986411901287</v>
      </c>
      <c r="R80" s="7">
        <f t="shared" ca="1" si="424"/>
        <v>166.87538235404369</v>
      </c>
      <c r="S80" s="7">
        <f t="shared" ca="1" si="424"/>
        <v>167.23339041849732</v>
      </c>
      <c r="T80" s="7">
        <f t="shared" ca="1" si="424"/>
        <v>186.86713694309043</v>
      </c>
      <c r="U80" s="7">
        <f t="shared" ca="1" si="424"/>
        <v>185.13102094730448</v>
      </c>
      <c r="V80" s="7">
        <f t="shared" ca="1" si="424"/>
        <v>167.4756529648358</v>
      </c>
      <c r="W80" s="7">
        <f t="shared" ca="1" si="424"/>
        <v>192.00878287340518</v>
      </c>
      <c r="X80" s="7">
        <f t="shared" ca="1" si="424"/>
        <v>167.72476319268944</v>
      </c>
      <c r="Y80" s="7">
        <f t="shared" ca="1" si="424"/>
        <v>158.03230736081764</v>
      </c>
      <c r="Z80" s="7">
        <f t="shared" ca="1" si="424"/>
        <v>165.0563923389154</v>
      </c>
      <c r="AA80" s="7">
        <f t="shared" ca="1" si="424"/>
        <v>161.32977047340876</v>
      </c>
      <c r="AB80" s="7">
        <f t="shared" ca="1" si="424"/>
        <v>158.46836850128685</v>
      </c>
      <c r="AC80" s="7">
        <f t="shared" ca="1" si="424"/>
        <v>167.94727957910129</v>
      </c>
      <c r="AD80" s="7">
        <f t="shared" ca="1" si="424"/>
        <v>166.33081119309455</v>
      </c>
      <c r="AE80" s="7">
        <f t="shared" ca="1" si="424"/>
        <v>176.29674977129216</v>
      </c>
      <c r="AF80" s="7">
        <f t="shared" ca="1" si="424"/>
        <v>167.4756529648358</v>
      </c>
      <c r="AG80" s="7">
        <f t="shared" ca="1" si="424"/>
        <v>167.86929032736722</v>
      </c>
      <c r="AH80" s="7">
        <f t="shared" ca="1" si="424"/>
        <v>158.45994547387758</v>
      </c>
      <c r="AI80" s="7">
        <f t="shared" ca="1" si="424"/>
        <v>159.20050083404766</v>
      </c>
      <c r="AJ80" s="7">
        <f t="shared" ca="1" si="424"/>
        <v>172.05563310846796</v>
      </c>
      <c r="AK80" s="7">
        <f t="shared" ca="1" si="424"/>
        <v>175.83081542242243</v>
      </c>
      <c r="AL80" s="7">
        <f t="shared" ca="1" si="424"/>
        <v>191.17248234050078</v>
      </c>
      <c r="AM80" s="7">
        <f t="shared" ca="1" si="424"/>
        <v>161.03788672422721</v>
      </c>
      <c r="AN80" s="7">
        <f t="shared" ca="1" si="424"/>
        <v>158.45994547387758</v>
      </c>
      <c r="AO80" s="7">
        <f t="shared" ca="1" si="424"/>
        <v>147.81896674110808</v>
      </c>
      <c r="AP80" s="7">
        <f t="shared" ca="1" si="424"/>
        <v>183.33803875123908</v>
      </c>
      <c r="AQ80" s="7">
        <f t="shared" ca="1" si="424"/>
        <v>168.17237614905738</v>
      </c>
      <c r="AR80" s="7">
        <f t="shared" ca="1" si="424"/>
        <v>187.81820824313894</v>
      </c>
      <c r="AS80" s="7">
        <f t="shared" ca="1" si="424"/>
        <v>192.00878287340518</v>
      </c>
      <c r="AT80" s="7">
        <f t="shared" ca="1" si="424"/>
        <v>163.65970439553945</v>
      </c>
      <c r="AU80" s="7">
        <f t="shared" ca="1" si="424"/>
        <v>177.88956302150606</v>
      </c>
      <c r="AV80" s="7">
        <f t="shared" ca="1" si="424"/>
        <v>164.04337417315992</v>
      </c>
      <c r="AW80" s="7">
        <f t="shared" ca="1" si="424"/>
        <v>150.85837309302309</v>
      </c>
      <c r="AX80" s="7">
        <f t="shared" ca="1" si="424"/>
        <v>164.55845877922019</v>
      </c>
      <c r="AY80" s="7">
        <f t="shared" ca="1" si="424"/>
        <v>166.25616090924231</v>
      </c>
      <c r="AZ80" s="7">
        <f t="shared" ca="1" si="424"/>
        <v>164.42498824636695</v>
      </c>
      <c r="BA80" s="7">
        <f t="shared" ca="1" si="424"/>
        <v>167.4756529648358</v>
      </c>
      <c r="BB80" s="7">
        <f t="shared" ca="1" si="424"/>
        <v>158.46836850128685</v>
      </c>
      <c r="BC80" s="7">
        <f t="shared" ca="1" si="424"/>
        <v>168.52995442839668</v>
      </c>
      <c r="BD80" s="7">
        <f t="shared" ca="1" si="424"/>
        <v>166.80082381978124</v>
      </c>
      <c r="BE80" s="7">
        <f t="shared" ca="1" si="424"/>
        <v>163.30906791823594</v>
      </c>
      <c r="BF80" s="7">
        <f t="shared" ca="1" si="424"/>
        <v>167.30815516423809</v>
      </c>
      <c r="BG80" s="7">
        <f t="shared" ca="1" si="424"/>
        <v>181.15606761715347</v>
      </c>
      <c r="BH80" s="7">
        <f t="shared" ca="1" si="424"/>
        <v>175.30592970799435</v>
      </c>
      <c r="BI80" s="7">
        <f t="shared" ca="1" si="424"/>
        <v>167.23339041849732</v>
      </c>
      <c r="BJ80" s="7">
        <f t="shared" ca="1" si="424"/>
        <v>166.29001552778919</v>
      </c>
      <c r="BK80" s="7">
        <f t="shared" ca="1" si="424"/>
        <v>177.19647081880902</v>
      </c>
      <c r="BL80" s="7">
        <f t="shared" ca="1" si="424"/>
        <v>157.47759810813986</v>
      </c>
      <c r="BM80" s="7">
        <f t="shared" ca="1" si="424"/>
        <v>158.94529216580568</v>
      </c>
      <c r="BN80" s="7">
        <f t="shared" ca="1" si="424"/>
        <v>170.6142749613542</v>
      </c>
      <c r="BO80" s="7">
        <f t="shared" ref="BO80:DZ80" ca="1" si="425">INDEX($A55:$A254,RANDBETWEEN(1,COUNTA($A55:$A254)))</f>
        <v>177.55658599968197</v>
      </c>
      <c r="BP80" s="7">
        <f t="shared" ca="1" si="425"/>
        <v>165.41822121079517</v>
      </c>
      <c r="BQ80" s="7">
        <f t="shared" ca="1" si="425"/>
        <v>172.22287358784769</v>
      </c>
      <c r="BR80" s="7">
        <f t="shared" ca="1" si="425"/>
        <v>151.74635947116701</v>
      </c>
      <c r="BS80" s="7">
        <f t="shared" ca="1" si="425"/>
        <v>170.54519295574721</v>
      </c>
      <c r="BT80" s="7">
        <f t="shared" ca="1" si="425"/>
        <v>165.38182199617896</v>
      </c>
      <c r="BU80" s="7">
        <f t="shared" ca="1" si="425"/>
        <v>166.25616090924231</v>
      </c>
      <c r="BV80" s="7">
        <f t="shared" ca="1" si="425"/>
        <v>165.0563923389154</v>
      </c>
      <c r="BW80" s="7">
        <f t="shared" ca="1" si="425"/>
        <v>179.8421359918764</v>
      </c>
      <c r="BX80" s="7">
        <f t="shared" ca="1" si="425"/>
        <v>140.05240974514757</v>
      </c>
      <c r="BY80" s="7">
        <f t="shared" ca="1" si="425"/>
        <v>163.95301892576143</v>
      </c>
      <c r="BZ80" s="7">
        <f t="shared" ca="1" si="425"/>
        <v>169.98793304366492</v>
      </c>
      <c r="CA80" s="7">
        <f t="shared" ca="1" si="425"/>
        <v>175.35638255316829</v>
      </c>
      <c r="CB80" s="7">
        <f t="shared" ca="1" si="425"/>
        <v>176.99118576325841</v>
      </c>
      <c r="CC80" s="7">
        <f t="shared" ca="1" si="425"/>
        <v>187.81820824313894</v>
      </c>
      <c r="CD80" s="7">
        <f t="shared" ca="1" si="425"/>
        <v>152.2924144253063</v>
      </c>
      <c r="CE80" s="7">
        <f t="shared" ca="1" si="425"/>
        <v>170.57552389675399</v>
      </c>
      <c r="CF80" s="7">
        <f t="shared" ca="1" si="425"/>
        <v>186.10348244887331</v>
      </c>
      <c r="CG80" s="7">
        <f t="shared" ca="1" si="425"/>
        <v>177.15934808519569</v>
      </c>
      <c r="CH80" s="7">
        <f t="shared" ca="1" si="425"/>
        <v>161.63311854133741</v>
      </c>
      <c r="CI80" s="7">
        <f t="shared" ca="1" si="425"/>
        <v>185.13102094730448</v>
      </c>
      <c r="CJ80" s="7">
        <f t="shared" ca="1" si="425"/>
        <v>164.55845877922019</v>
      </c>
      <c r="CK80" s="7">
        <f t="shared" ca="1" si="425"/>
        <v>163.71005053892046</v>
      </c>
      <c r="CL80" s="7">
        <f t="shared" ca="1" si="425"/>
        <v>176.09586256725228</v>
      </c>
      <c r="CM80" s="7">
        <f t="shared" ca="1" si="425"/>
        <v>158.03230736081764</v>
      </c>
      <c r="CN80" s="7">
        <f t="shared" ca="1" si="425"/>
        <v>149.4055101039653</v>
      </c>
      <c r="CO80" s="7">
        <f t="shared" ca="1" si="425"/>
        <v>161.64096448886704</v>
      </c>
      <c r="CP80" s="7">
        <f t="shared" ca="1" si="425"/>
        <v>177.45738902439254</v>
      </c>
      <c r="CQ80" s="7">
        <f t="shared" ca="1" si="425"/>
        <v>158.94529216580568</v>
      </c>
      <c r="CR80" s="7">
        <f t="shared" ca="1" si="425"/>
        <v>164.42498824636695</v>
      </c>
      <c r="CS80" s="7">
        <f t="shared" ca="1" si="425"/>
        <v>151.74635947116701</v>
      </c>
      <c r="CT80" s="7">
        <f t="shared" ca="1" si="425"/>
        <v>182.11088810450528</v>
      </c>
      <c r="CU80" s="7">
        <f t="shared" ca="1" si="425"/>
        <v>176.29674977129216</v>
      </c>
      <c r="CV80" s="7">
        <f t="shared" ca="1" si="425"/>
        <v>164.93496512275138</v>
      </c>
      <c r="CW80" s="7">
        <f t="shared" ca="1" si="425"/>
        <v>169.98793304366492</v>
      </c>
      <c r="CX80" s="7">
        <f t="shared" ca="1" si="425"/>
        <v>170.29813102099214</v>
      </c>
      <c r="CY80" s="7">
        <f t="shared" ca="1" si="425"/>
        <v>161.63311854133741</v>
      </c>
      <c r="CZ80" s="7">
        <f t="shared" ca="1" si="425"/>
        <v>158.45994547387758</v>
      </c>
      <c r="DA80" s="7">
        <f t="shared" ca="1" si="425"/>
        <v>181.15606761715347</v>
      </c>
      <c r="DB80" s="7">
        <f t="shared" ca="1" si="425"/>
        <v>163.30906791823594</v>
      </c>
      <c r="DC80" s="7">
        <f t="shared" ca="1" si="425"/>
        <v>172.23526520351797</v>
      </c>
      <c r="DD80" s="7">
        <f t="shared" ca="1" si="425"/>
        <v>178.54846057156243</v>
      </c>
      <c r="DE80" s="7">
        <f t="shared" ca="1" si="425"/>
        <v>169.28633141171289</v>
      </c>
      <c r="DF80" s="7">
        <f t="shared" ca="1" si="425"/>
        <v>184.75892597813237</v>
      </c>
      <c r="DG80" s="7">
        <f t="shared" ca="1" si="425"/>
        <v>177.45738902439254</v>
      </c>
      <c r="DH80" s="7">
        <f t="shared" ca="1" si="425"/>
        <v>150.85837309302309</v>
      </c>
      <c r="DI80" s="7">
        <f t="shared" ca="1" si="425"/>
        <v>169.65874870278427</v>
      </c>
      <c r="DJ80" s="7">
        <f t="shared" ca="1" si="425"/>
        <v>154.41123765155481</v>
      </c>
      <c r="DK80" s="7">
        <f t="shared" ca="1" si="425"/>
        <v>175.83081542242243</v>
      </c>
      <c r="DL80" s="7">
        <f t="shared" ca="1" si="425"/>
        <v>191.33083851140444</v>
      </c>
      <c r="DM80" s="7">
        <f t="shared" ca="1" si="425"/>
        <v>177.15934808519569</v>
      </c>
      <c r="DN80" s="7">
        <f t="shared" ca="1" si="425"/>
        <v>187.81820824313894</v>
      </c>
      <c r="DO80" s="7">
        <f t="shared" ca="1" si="425"/>
        <v>158.94529216580568</v>
      </c>
      <c r="DP80" s="7">
        <f t="shared" ca="1" si="425"/>
        <v>182.90860860460654</v>
      </c>
      <c r="DQ80" s="7">
        <f t="shared" ca="1" si="425"/>
        <v>172.68967043255807</v>
      </c>
      <c r="DR80" s="7">
        <f t="shared" ca="1" si="425"/>
        <v>183.61239745219069</v>
      </c>
      <c r="DS80" s="7">
        <f t="shared" ca="1" si="425"/>
        <v>168.33353982938036</v>
      </c>
      <c r="DT80" s="7">
        <f t="shared" ca="1" si="425"/>
        <v>167.14383855243821</v>
      </c>
      <c r="DU80" s="7">
        <f t="shared" ca="1" si="425"/>
        <v>167.55213865513892</v>
      </c>
      <c r="DV80" s="7">
        <f t="shared" ca="1" si="425"/>
        <v>161.63311854133741</v>
      </c>
      <c r="DW80" s="7">
        <f t="shared" ca="1" si="425"/>
        <v>166.29001552778919</v>
      </c>
      <c r="DX80" s="7">
        <f t="shared" ca="1" si="425"/>
        <v>170.54519295574721</v>
      </c>
      <c r="DY80" s="7">
        <f t="shared" ca="1" si="425"/>
        <v>161.63311854133741</v>
      </c>
      <c r="DZ80" s="7">
        <f t="shared" ca="1" si="425"/>
        <v>167.55213865513892</v>
      </c>
      <c r="EA80" s="7">
        <f t="shared" ref="EA80:GL80" ca="1" si="426">INDEX($A55:$A254,RANDBETWEEN(1,COUNTA($A55:$A254)))</f>
        <v>177.45738902439254</v>
      </c>
      <c r="EB80" s="7">
        <f t="shared" ca="1" si="426"/>
        <v>162.9120534655369</v>
      </c>
      <c r="EC80" s="7">
        <f t="shared" ca="1" si="426"/>
        <v>153.80081933823897</v>
      </c>
      <c r="ED80" s="7">
        <f t="shared" ca="1" si="426"/>
        <v>168.27460019240439</v>
      </c>
      <c r="EE80" s="7">
        <f t="shared" ca="1" si="426"/>
        <v>170.57552389675399</v>
      </c>
      <c r="EF80" s="7">
        <f t="shared" ca="1" si="426"/>
        <v>169.78407484472729</v>
      </c>
      <c r="EG80" s="7">
        <f t="shared" ca="1" si="426"/>
        <v>163.89854081169463</v>
      </c>
      <c r="EH80" s="7">
        <f t="shared" ca="1" si="426"/>
        <v>169.65874870278427</v>
      </c>
      <c r="EI80" s="7">
        <f t="shared" ca="1" si="426"/>
        <v>191.17248234050078</v>
      </c>
      <c r="EJ80" s="7">
        <f t="shared" ca="1" si="426"/>
        <v>165.0563923389154</v>
      </c>
      <c r="EK80" s="7">
        <f t="shared" ca="1" si="426"/>
        <v>175.1215517193105</v>
      </c>
      <c r="EL80" s="7">
        <f t="shared" ca="1" si="426"/>
        <v>179.02540685826941</v>
      </c>
      <c r="EM80" s="7">
        <f t="shared" ca="1" si="426"/>
        <v>176.67125863676742</v>
      </c>
      <c r="EN80" s="7">
        <f t="shared" ca="1" si="426"/>
        <v>179.8421359918764</v>
      </c>
      <c r="EO80" s="7">
        <f t="shared" ca="1" si="426"/>
        <v>195.53946826652708</v>
      </c>
      <c r="EP80" s="7">
        <f t="shared" ca="1" si="426"/>
        <v>151.74635947116701</v>
      </c>
      <c r="EQ80" s="7">
        <f t="shared" ca="1" si="426"/>
        <v>152.2924144253063</v>
      </c>
      <c r="ER80" s="7">
        <f t="shared" ca="1" si="426"/>
        <v>174.66654498583591</v>
      </c>
      <c r="ES80" s="7">
        <f t="shared" ca="1" si="426"/>
        <v>161.03788672422721</v>
      </c>
      <c r="ET80" s="7">
        <f t="shared" ca="1" si="426"/>
        <v>168.27460019240439</v>
      </c>
      <c r="EU80" s="7">
        <f t="shared" ca="1" si="426"/>
        <v>167.23339041849732</v>
      </c>
      <c r="EV80" s="7">
        <f t="shared" ca="1" si="426"/>
        <v>164.55845877922019</v>
      </c>
      <c r="EW80" s="7">
        <f t="shared" ca="1" si="426"/>
        <v>159.20050083404766</v>
      </c>
      <c r="EX80" s="7">
        <f t="shared" ca="1" si="426"/>
        <v>172.68967043255807</v>
      </c>
      <c r="EY80" s="7">
        <f t="shared" ca="1" si="426"/>
        <v>168.27460019240439</v>
      </c>
      <c r="EZ80" s="7">
        <f t="shared" ca="1" si="426"/>
        <v>179.80311230072871</v>
      </c>
      <c r="FA80" s="7">
        <f t="shared" ca="1" si="426"/>
        <v>164.70108134301353</v>
      </c>
      <c r="FB80" s="7">
        <f t="shared" ca="1" si="426"/>
        <v>163.95301892576143</v>
      </c>
      <c r="FC80" s="7">
        <f t="shared" ca="1" si="426"/>
        <v>181.15606761715347</v>
      </c>
      <c r="FD80" s="7">
        <f t="shared" ca="1" si="426"/>
        <v>174.66654498583591</v>
      </c>
      <c r="FE80" s="7">
        <f t="shared" ca="1" si="426"/>
        <v>154.41123765155481</v>
      </c>
      <c r="FF80" s="7">
        <f t="shared" ca="1" si="426"/>
        <v>181.15606761715347</v>
      </c>
      <c r="FG80" s="7">
        <f t="shared" ca="1" si="426"/>
        <v>172.23526520351797</v>
      </c>
      <c r="FH80" s="7">
        <f t="shared" ca="1" si="426"/>
        <v>168.52995442839668</v>
      </c>
      <c r="FI80" s="7">
        <f t="shared" ca="1" si="426"/>
        <v>161.63311854133741</v>
      </c>
      <c r="FJ80" s="7">
        <f t="shared" ca="1" si="426"/>
        <v>161.64096448886704</v>
      </c>
      <c r="FK80" s="7">
        <f t="shared" ca="1" si="426"/>
        <v>196.46056484802625</v>
      </c>
      <c r="FL80" s="7">
        <f t="shared" ca="1" si="426"/>
        <v>181.98098701295163</v>
      </c>
      <c r="FM80" s="7">
        <f t="shared" ca="1" si="426"/>
        <v>172.23526520351797</v>
      </c>
      <c r="FN80" s="7">
        <f t="shared" ca="1" si="426"/>
        <v>179.80311230072871</v>
      </c>
      <c r="FO80" s="7">
        <f t="shared" ca="1" si="426"/>
        <v>166.25616090924231</v>
      </c>
      <c r="FP80" s="7">
        <f t="shared" ca="1" si="426"/>
        <v>167.94727957910129</v>
      </c>
      <c r="FQ80" s="7">
        <f t="shared" ca="1" si="426"/>
        <v>181.88624455489699</v>
      </c>
      <c r="FR80" s="7">
        <f t="shared" ca="1" si="426"/>
        <v>182.73809572460323</v>
      </c>
      <c r="FS80" s="7">
        <f t="shared" ca="1" si="426"/>
        <v>166.80082381978124</v>
      </c>
      <c r="FT80" s="7">
        <f t="shared" ca="1" si="426"/>
        <v>147.81896674110808</v>
      </c>
      <c r="FU80" s="7">
        <f t="shared" ca="1" si="426"/>
        <v>173.31557756148845</v>
      </c>
      <c r="FV80" s="7">
        <f t="shared" ca="1" si="426"/>
        <v>168.52995442839668</v>
      </c>
      <c r="FW80" s="7">
        <f t="shared" ca="1" si="426"/>
        <v>177.1708365684801</v>
      </c>
      <c r="FX80" s="7">
        <f t="shared" ca="1" si="426"/>
        <v>169.98793304366492</v>
      </c>
      <c r="FY80" s="7">
        <f t="shared" ca="1" si="426"/>
        <v>165.41822121079517</v>
      </c>
      <c r="FZ80" s="7">
        <f t="shared" ca="1" si="426"/>
        <v>168.52995442839668</v>
      </c>
      <c r="GA80" s="7">
        <f t="shared" ca="1" si="426"/>
        <v>179.80311230072871</v>
      </c>
      <c r="GB80" s="7">
        <f t="shared" ca="1" si="426"/>
        <v>153.80081933823897</v>
      </c>
      <c r="GC80" s="7">
        <f t="shared" ca="1" si="426"/>
        <v>164.70108134301353</v>
      </c>
      <c r="GD80" s="7">
        <f t="shared" ca="1" si="426"/>
        <v>166.16942656059274</v>
      </c>
      <c r="GE80" s="7">
        <f t="shared" ca="1" si="426"/>
        <v>156.77815051600325</v>
      </c>
      <c r="GF80" s="7">
        <f t="shared" ca="1" si="426"/>
        <v>178.54846057156243</v>
      </c>
      <c r="GG80" s="7">
        <f t="shared" ca="1" si="426"/>
        <v>169.65874870278427</v>
      </c>
      <c r="GH80" s="7">
        <f t="shared" ca="1" si="426"/>
        <v>158.94529216580568</v>
      </c>
      <c r="GI80" s="7">
        <f t="shared" ca="1" si="426"/>
        <v>159.20050083404766</v>
      </c>
      <c r="GJ80" s="7">
        <f t="shared" ca="1" si="426"/>
        <v>154.87000165149038</v>
      </c>
      <c r="GK80" s="7">
        <f t="shared" ca="1" si="426"/>
        <v>172.05563310846796</v>
      </c>
      <c r="GL80" s="7">
        <f t="shared" ca="1" si="426"/>
        <v>161.03788672422721</v>
      </c>
      <c r="GM80" s="7">
        <f t="shared" ref="GM80:GT80" ca="1" si="427">INDEX($A55:$A254,RANDBETWEEN(1,COUNTA($A55:$A254)))</f>
        <v>181.98098701295163</v>
      </c>
      <c r="GN80" s="7">
        <f t="shared" ca="1" si="427"/>
        <v>177.75372300938793</v>
      </c>
      <c r="GO80" s="7">
        <f t="shared" ca="1" si="427"/>
        <v>153.81305294686558</v>
      </c>
      <c r="GP80" s="7">
        <f t="shared" ca="1" si="427"/>
        <v>166.87538235404369</v>
      </c>
      <c r="GQ80" s="7">
        <f t="shared" ca="1" si="427"/>
        <v>163.95301892576143</v>
      </c>
      <c r="GR80" s="7">
        <f t="shared" ca="1" si="427"/>
        <v>153.81305294686558</v>
      </c>
      <c r="GS80" s="7">
        <f t="shared" ca="1" si="427"/>
        <v>164.55845877922019</v>
      </c>
      <c r="GT80" s="7">
        <f t="shared" ca="1" si="427"/>
        <v>158.33394839353696</v>
      </c>
      <c r="GU80" s="7">
        <f t="shared" ca="1" si="406"/>
        <v>175.1215517193105</v>
      </c>
      <c r="GV80" s="7">
        <f t="shared" ca="1" si="406"/>
        <v>164.42498824636695</v>
      </c>
      <c r="GW80" s="7">
        <f t="shared" ca="1" si="406"/>
        <v>165.91197412837957</v>
      </c>
      <c r="GX80" s="7">
        <f t="shared" ca="1" si="406"/>
        <v>184.75892597813237</v>
      </c>
      <c r="GY80" s="7">
        <f t="shared" ca="1" si="406"/>
        <v>167.94727957910129</v>
      </c>
      <c r="GZ80" s="7">
        <f t="shared" ca="1" si="406"/>
        <v>164.16124676626359</v>
      </c>
      <c r="HA80" s="7">
        <f t="shared" ca="1" si="406"/>
        <v>172.68967043255807</v>
      </c>
      <c r="HB80" s="7">
        <f t="shared" ca="1" si="406"/>
        <v>177.15934808519569</v>
      </c>
      <c r="HC80" s="7">
        <f t="shared" ca="1" si="406"/>
        <v>167.94727957910129</v>
      </c>
      <c r="HD80" s="7">
        <f t="shared" ca="1" si="406"/>
        <v>152.90866018840319</v>
      </c>
      <c r="HE80" s="7">
        <f t="shared" ca="1" si="406"/>
        <v>167.72476319268944</v>
      </c>
      <c r="HF80" s="7">
        <f t="shared" ca="1" si="406"/>
        <v>196.59610681391456</v>
      </c>
      <c r="HG80" s="7">
        <f t="shared" ca="1" si="406"/>
        <v>155.87148323135162</v>
      </c>
      <c r="HH80" s="7">
        <f t="shared" ca="1" si="406"/>
        <v>179.80311230072871</v>
      </c>
      <c r="HI80" s="7">
        <f t="shared" ca="1" si="406"/>
        <v>155.87148323135162</v>
      </c>
      <c r="HJ80" s="7">
        <f t="shared" ca="1" si="406"/>
        <v>169.98793304366492</v>
      </c>
      <c r="HK80" s="7">
        <f t="shared" ca="1" si="406"/>
        <v>183.33803875123908</v>
      </c>
      <c r="HL80" s="7">
        <f t="shared" ca="1" si="406"/>
        <v>168.3262564789984</v>
      </c>
      <c r="HM80" s="7">
        <f t="shared" ca="1" si="406"/>
        <v>157.38795077055539</v>
      </c>
      <c r="HN80" s="7">
        <f t="shared" ca="1" si="406"/>
        <v>158.33394839353696</v>
      </c>
      <c r="HO80" s="7">
        <f t="shared" ca="1" si="406"/>
        <v>159.61837549597098</v>
      </c>
      <c r="HP80" s="7">
        <f t="shared" ca="1" si="406"/>
        <v>160.43395447263504</v>
      </c>
      <c r="HQ80" s="7">
        <f t="shared" ca="1" si="406"/>
        <v>171.52039424564492</v>
      </c>
      <c r="HR80" s="7">
        <f t="shared" ca="1" si="406"/>
        <v>154.75629407137717</v>
      </c>
      <c r="HS80" s="7">
        <f t="shared" ca="1" si="406"/>
        <v>195.50339783263047</v>
      </c>
      <c r="HT80" s="7">
        <f t="shared" ca="1" si="406"/>
        <v>196.59610681391456</v>
      </c>
      <c r="HU80" s="7">
        <f t="shared" ca="1" si="406"/>
        <v>165.0563923389154</v>
      </c>
      <c r="HV80" s="7">
        <f t="shared" ca="1" si="406"/>
        <v>168.30036671520131</v>
      </c>
      <c r="HW80" s="7">
        <f t="shared" ca="1" si="406"/>
        <v>175.83081542242243</v>
      </c>
      <c r="HX80" s="7">
        <f t="shared" ca="1" si="406"/>
        <v>158.03230736081764</v>
      </c>
      <c r="HY80" s="7">
        <f t="shared" ca="1" si="406"/>
        <v>155.30413025442618</v>
      </c>
      <c r="HZ80" s="7">
        <f t="shared" ca="1" si="406"/>
        <v>177.55658599968197</v>
      </c>
      <c r="IA80" s="7">
        <f t="shared" ca="1" si="406"/>
        <v>175.83081542242243</v>
      </c>
      <c r="IB80" s="7">
        <f t="shared" ca="1" si="406"/>
        <v>152.90866018840319</v>
      </c>
      <c r="IC80" s="7">
        <f t="shared" ca="1" si="406"/>
        <v>176.67125863676742</v>
      </c>
      <c r="ID80" s="7">
        <f t="shared" ca="1" si="406"/>
        <v>172.05563310846796</v>
      </c>
      <c r="IE80" s="7">
        <f t="shared" ca="1" si="406"/>
        <v>185.96871064198507</v>
      </c>
      <c r="IF80" s="7">
        <f t="shared" ca="1" si="406"/>
        <v>169.98793304366492</v>
      </c>
      <c r="IG80" s="7">
        <f t="shared" ca="1" si="406"/>
        <v>181.98098701295163</v>
      </c>
      <c r="IH80" s="7">
        <f t="shared" ca="1" si="406"/>
        <v>168.30036671520131</v>
      </c>
      <c r="II80" s="7">
        <f t="shared" ca="1" si="406"/>
        <v>170.57552389675399</v>
      </c>
      <c r="IJ80" s="7">
        <f t="shared" ca="1" si="406"/>
        <v>184.75892597813237</v>
      </c>
      <c r="IK80" s="7">
        <f t="shared" ca="1" si="406"/>
        <v>147.81896674110808</v>
      </c>
      <c r="IL80" s="7">
        <f t="shared" ca="1" si="406"/>
        <v>167.30815516423809</v>
      </c>
      <c r="IM80" s="7">
        <f t="shared" ca="1" si="406"/>
        <v>163.65970439553945</v>
      </c>
      <c r="IN80" s="7">
        <f t="shared" ca="1" si="406"/>
        <v>153.80081933823897</v>
      </c>
      <c r="IO80" s="7">
        <f t="shared" ca="1" si="406"/>
        <v>171.00941665619473</v>
      </c>
      <c r="IP80" s="7">
        <f t="shared" ca="1" si="406"/>
        <v>177.1260796196938</v>
      </c>
      <c r="IQ80" s="7">
        <f t="shared" ca="1" si="406"/>
        <v>156.63193216534114</v>
      </c>
      <c r="IR80" s="7">
        <f t="shared" ca="1" si="406"/>
        <v>158.46836850128685</v>
      </c>
      <c r="IS80" s="7">
        <f t="shared" ca="1" si="406"/>
        <v>170.6142749613542</v>
      </c>
      <c r="IT80" s="7">
        <f t="shared" ca="1" si="406"/>
        <v>167.94727957910129</v>
      </c>
      <c r="IU80" s="7">
        <f t="shared" ca="1" si="406"/>
        <v>164.55845877922019</v>
      </c>
      <c r="IV80" s="7">
        <f t="shared" ca="1" si="406"/>
        <v>155.30413025442618</v>
      </c>
      <c r="IW80" s="7">
        <f t="shared" ca="1" si="406"/>
        <v>154.87000165149038</v>
      </c>
      <c r="IX80" s="7">
        <f t="shared" ca="1" si="406"/>
        <v>166.25616090924231</v>
      </c>
      <c r="IY80" s="7">
        <f t="shared" ca="1" si="399"/>
        <v>152.2924144253063</v>
      </c>
      <c r="IZ80" s="7">
        <f t="shared" ca="1" si="399"/>
        <v>174.88928447285147</v>
      </c>
      <c r="JA80" s="7">
        <f t="shared" ca="1" si="399"/>
        <v>177.88956302150606</v>
      </c>
      <c r="JB80" s="7">
        <f t="shared" ca="1" si="399"/>
        <v>154.41123765155481</v>
      </c>
      <c r="JC80" s="7">
        <f t="shared" ca="1" si="399"/>
        <v>181.98098701295163</v>
      </c>
      <c r="JD80" s="7">
        <f t="shared" ca="1" si="399"/>
        <v>169.78407484472729</v>
      </c>
      <c r="JE80" s="7">
        <f t="shared" ca="1" si="399"/>
        <v>167.86929032736722</v>
      </c>
      <c r="JF80" s="7">
        <f t="shared" ca="1" si="399"/>
        <v>191.33083851140444</v>
      </c>
      <c r="JG80" s="7">
        <f t="shared" ca="1" si="399"/>
        <v>154.75629407137717</v>
      </c>
      <c r="JH80" s="7">
        <f t="shared" ca="1" si="399"/>
        <v>184.75892597813237</v>
      </c>
      <c r="JI80" s="7">
        <f t="shared" ca="1" si="399"/>
        <v>170.6142749613542</v>
      </c>
      <c r="JJ80" s="7">
        <f t="shared" ca="1" si="399"/>
        <v>160.43395447263504</v>
      </c>
      <c r="JK80" s="7">
        <f t="shared" ca="1" si="399"/>
        <v>170.04832791025652</v>
      </c>
      <c r="JL80" s="7">
        <f t="shared" ca="1" si="399"/>
        <v>157.47759810813986</v>
      </c>
      <c r="JM80" s="7">
        <f t="shared" ca="1" si="399"/>
        <v>174.88928447285147</v>
      </c>
      <c r="JN80" s="7">
        <f t="shared" ca="1" si="399"/>
        <v>171.52039424564492</v>
      </c>
      <c r="JO80" s="7">
        <f t="shared" ca="1" si="399"/>
        <v>152.90866018840319</v>
      </c>
      <c r="JP80" s="7">
        <f t="shared" ca="1" si="399"/>
        <v>183.33803875123908</v>
      </c>
      <c r="JQ80" s="7">
        <f t="shared" ca="1" si="399"/>
        <v>187.81820824313894</v>
      </c>
      <c r="JR80" s="7">
        <f t="shared" ca="1" si="399"/>
        <v>196.59610681391456</v>
      </c>
      <c r="JS80" s="7">
        <f t="shared" ca="1" si="399"/>
        <v>149.4055101039653</v>
      </c>
      <c r="JT80" s="7">
        <f t="shared" ca="1" si="399"/>
        <v>159.61837549597098</v>
      </c>
      <c r="JU80" s="7">
        <f t="shared" ca="1" si="399"/>
        <v>171.00941665619473</v>
      </c>
      <c r="JV80" s="7">
        <f t="shared" ca="1" si="399"/>
        <v>168.17237614905738</v>
      </c>
      <c r="JW80" s="7">
        <f t="shared" ca="1" si="399"/>
        <v>164.31499318629011</v>
      </c>
      <c r="JX80" s="7">
        <f t="shared" ca="1" si="399"/>
        <v>147.81896674110808</v>
      </c>
      <c r="JY80" s="7">
        <f t="shared" ca="1" si="399"/>
        <v>154.41123765155481</v>
      </c>
      <c r="JZ80" s="7">
        <f t="shared" ca="1" si="399"/>
        <v>196.46056484802625</v>
      </c>
      <c r="KA80" s="7">
        <f t="shared" ca="1" si="399"/>
        <v>159.61837549597098</v>
      </c>
      <c r="KB80" s="7">
        <f t="shared" ca="1" si="399"/>
        <v>171.00941665619473</v>
      </c>
      <c r="KC80" s="7">
        <f t="shared" ca="1" si="399"/>
        <v>177.1708365684801</v>
      </c>
      <c r="KD80" s="7">
        <f t="shared" ref="KD80:KP80" ca="1" si="428">INDEX($A55:$A254,RANDBETWEEN(1,COUNTA($A55:$A254)))</f>
        <v>164.55845877922019</v>
      </c>
      <c r="KE80" s="7">
        <f t="shared" ca="1" si="428"/>
        <v>161.03788672422721</v>
      </c>
      <c r="KF80" s="7">
        <f t="shared" ca="1" si="428"/>
        <v>164.04337417315992</v>
      </c>
      <c r="KG80" s="7">
        <f t="shared" ca="1" si="428"/>
        <v>187.81820824313894</v>
      </c>
      <c r="KH80" s="7">
        <f t="shared" ca="1" si="428"/>
        <v>164.42498824636695</v>
      </c>
      <c r="KI80" s="7">
        <f t="shared" ca="1" si="428"/>
        <v>167.72476319268944</v>
      </c>
      <c r="KJ80" s="7">
        <f t="shared" ca="1" si="428"/>
        <v>165.41822121079517</v>
      </c>
      <c r="KK80" s="7">
        <f t="shared" ca="1" si="428"/>
        <v>168.69417724243604</v>
      </c>
      <c r="KL80" s="7">
        <f t="shared" ca="1" si="428"/>
        <v>183.61239745219069</v>
      </c>
      <c r="KM80" s="7">
        <f t="shared" ca="1" si="428"/>
        <v>182.11088810450528</v>
      </c>
      <c r="KN80" s="7">
        <f t="shared" ca="1" si="428"/>
        <v>181.98098701295163</v>
      </c>
      <c r="KO80" s="7">
        <f t="shared" ca="1" si="428"/>
        <v>181.88624455489699</v>
      </c>
      <c r="KP80" s="7">
        <f t="shared" ca="1" si="428"/>
        <v>177.37355969193862</v>
      </c>
      <c r="KQ80" s="7">
        <f t="shared" ref="KQ80:NB80" ca="1" si="429">INDEX($A55:$A254,RANDBETWEEN(1,COUNTA($A55:$A254)))</f>
        <v>156.77815051600325</v>
      </c>
      <c r="KR80" s="7">
        <f t="shared" ca="1" si="429"/>
        <v>182.73809572460323</v>
      </c>
      <c r="KS80" s="7">
        <f t="shared" ca="1" si="429"/>
        <v>166.80082381978124</v>
      </c>
      <c r="KT80" s="7">
        <f t="shared" ca="1" si="429"/>
        <v>155.30413025442618</v>
      </c>
      <c r="KU80" s="7">
        <f t="shared" ca="1" si="429"/>
        <v>185.46986411901287</v>
      </c>
      <c r="KV80" s="7">
        <f t="shared" ca="1" si="429"/>
        <v>177.1708365684801</v>
      </c>
      <c r="KW80" s="7">
        <f t="shared" ca="1" si="429"/>
        <v>153.80081933823897</v>
      </c>
      <c r="KX80" s="7">
        <f t="shared" ca="1" si="429"/>
        <v>177.55658599968197</v>
      </c>
      <c r="KY80" s="7">
        <f t="shared" ca="1" si="429"/>
        <v>168.52995442839668</v>
      </c>
      <c r="KZ80" s="7">
        <f t="shared" ca="1" si="429"/>
        <v>169.28633141171289</v>
      </c>
      <c r="LA80" s="7">
        <f t="shared" ca="1" si="429"/>
        <v>176.99118576325841</v>
      </c>
      <c r="LB80" s="7">
        <f t="shared" ca="1" si="429"/>
        <v>183.77439872659127</v>
      </c>
      <c r="LC80" s="7">
        <f t="shared" ca="1" si="429"/>
        <v>165.91197412837957</v>
      </c>
      <c r="LD80" s="7">
        <f t="shared" ca="1" si="429"/>
        <v>175.1215517193105</v>
      </c>
      <c r="LE80" s="7">
        <f t="shared" ca="1" si="429"/>
        <v>164.16124676626359</v>
      </c>
      <c r="LF80" s="7">
        <f t="shared" ca="1" si="429"/>
        <v>167.86929032736722</v>
      </c>
      <c r="LG80" s="7">
        <f t="shared" ca="1" si="429"/>
        <v>171.88819567985325</v>
      </c>
      <c r="LH80" s="7">
        <f t="shared" ca="1" si="429"/>
        <v>170.49201378674809</v>
      </c>
      <c r="LI80" s="7">
        <f t="shared" ca="1" si="429"/>
        <v>164.70108134301353</v>
      </c>
      <c r="LJ80" s="7">
        <f t="shared" ca="1" si="429"/>
        <v>176.67125863676742</v>
      </c>
      <c r="LK80" s="7">
        <f t="shared" ca="1" si="429"/>
        <v>178.54846057156243</v>
      </c>
      <c r="LL80" s="7">
        <f t="shared" ca="1" si="429"/>
        <v>164.31499318629011</v>
      </c>
      <c r="LM80" s="7">
        <f t="shared" ca="1" si="429"/>
        <v>176.09586256725228</v>
      </c>
      <c r="LN80" s="7">
        <f t="shared" ca="1" si="429"/>
        <v>169.65874870278427</v>
      </c>
      <c r="LO80" s="7">
        <f t="shared" ca="1" si="429"/>
        <v>164.55845877922019</v>
      </c>
      <c r="LP80" s="7">
        <f t="shared" ca="1" si="429"/>
        <v>164.70108134301353</v>
      </c>
      <c r="LQ80" s="7">
        <f t="shared" ca="1" si="429"/>
        <v>195.50339783263047</v>
      </c>
      <c r="LR80" s="7">
        <f t="shared" ca="1" si="429"/>
        <v>168.17237614905738</v>
      </c>
      <c r="LS80" s="7">
        <f t="shared" ca="1" si="429"/>
        <v>166.87538235404369</v>
      </c>
      <c r="LT80" s="7">
        <f t="shared" ca="1" si="429"/>
        <v>169.98793304366492</v>
      </c>
      <c r="LU80" s="7">
        <f t="shared" ca="1" si="429"/>
        <v>175.35638255316829</v>
      </c>
      <c r="LV80" s="7">
        <f t="shared" ca="1" si="429"/>
        <v>168.30036671520131</v>
      </c>
      <c r="LW80" s="7">
        <f t="shared" ca="1" si="429"/>
        <v>195.50339783263047</v>
      </c>
      <c r="LX80" s="7">
        <f t="shared" ca="1" si="429"/>
        <v>196.46056484802625</v>
      </c>
      <c r="LY80" s="7">
        <f t="shared" ca="1" si="429"/>
        <v>172.68967043255807</v>
      </c>
      <c r="LZ80" s="7">
        <f t="shared" ca="1" si="429"/>
        <v>166.85934921475794</v>
      </c>
      <c r="MA80" s="7">
        <f t="shared" ca="1" si="429"/>
        <v>175.35638255316829</v>
      </c>
      <c r="MB80" s="7">
        <f t="shared" ca="1" si="429"/>
        <v>177.55658599968197</v>
      </c>
      <c r="MC80" s="7">
        <f t="shared" ca="1" si="429"/>
        <v>159.85746255721486</v>
      </c>
      <c r="MD80" s="7">
        <f t="shared" ca="1" si="429"/>
        <v>177.37355969193862</v>
      </c>
      <c r="ME80" s="7">
        <f t="shared" ca="1" si="429"/>
        <v>175.01089573199201</v>
      </c>
      <c r="MF80" s="7">
        <f t="shared" ca="1" si="429"/>
        <v>184.75892597813237</v>
      </c>
      <c r="MG80" s="7">
        <f t="shared" ca="1" si="429"/>
        <v>171.88819567985325</v>
      </c>
      <c r="MH80" s="7">
        <f t="shared" ca="1" si="429"/>
        <v>159.20050083404766</v>
      </c>
      <c r="MI80" s="7">
        <f t="shared" ca="1" si="429"/>
        <v>167.23339041849732</v>
      </c>
      <c r="MJ80" s="7">
        <f t="shared" ca="1" si="429"/>
        <v>158.34381508007098</v>
      </c>
      <c r="MK80" s="7">
        <f t="shared" ca="1" si="429"/>
        <v>164.55845877922019</v>
      </c>
      <c r="ML80" s="7">
        <f t="shared" ca="1" si="429"/>
        <v>160.62876960939141</v>
      </c>
      <c r="MM80" s="7">
        <f t="shared" ca="1" si="429"/>
        <v>163.89854081169463</v>
      </c>
      <c r="MN80" s="7">
        <f t="shared" ca="1" si="429"/>
        <v>172.23526520351797</v>
      </c>
      <c r="MO80" s="7">
        <f t="shared" ca="1" si="429"/>
        <v>167.86929032736722</v>
      </c>
      <c r="MP80" s="7">
        <f t="shared" ca="1" si="429"/>
        <v>172.22287358784769</v>
      </c>
      <c r="MQ80" s="7">
        <f t="shared" ca="1" si="429"/>
        <v>167.55213865513892</v>
      </c>
      <c r="MR80" s="7">
        <f t="shared" ca="1" si="429"/>
        <v>160.62876960939141</v>
      </c>
      <c r="MS80" s="7">
        <f t="shared" ca="1" si="429"/>
        <v>167.55213865513892</v>
      </c>
      <c r="MT80" s="7">
        <f t="shared" ca="1" si="429"/>
        <v>172.68967043255807</v>
      </c>
      <c r="MU80" s="7">
        <f t="shared" ca="1" si="429"/>
        <v>166.33081119309455</v>
      </c>
      <c r="MV80" s="7">
        <f t="shared" ca="1" si="429"/>
        <v>179.02540685826941</v>
      </c>
      <c r="MW80" s="7">
        <f t="shared" ca="1" si="429"/>
        <v>172.68967043255807</v>
      </c>
      <c r="MX80" s="7">
        <f t="shared" ca="1" si="429"/>
        <v>151.74635947116701</v>
      </c>
      <c r="MY80" s="7">
        <f t="shared" ca="1" si="429"/>
        <v>170.28344193536284</v>
      </c>
      <c r="MZ80" s="7">
        <f t="shared" ca="1" si="429"/>
        <v>172.68967043255807</v>
      </c>
      <c r="NA80" s="7">
        <f t="shared" ca="1" si="429"/>
        <v>165.38182199617896</v>
      </c>
      <c r="NB80" s="7">
        <f t="shared" ca="1" si="429"/>
        <v>177.45738902439254</v>
      </c>
      <c r="NC80" s="7">
        <f t="shared" ref="NC80:OL80" ca="1" si="430">INDEX($A55:$A254,RANDBETWEEN(1,COUNTA($A55:$A254)))</f>
        <v>166.87538235404369</v>
      </c>
      <c r="ND80" s="7">
        <f t="shared" ca="1" si="430"/>
        <v>164.93496512275138</v>
      </c>
      <c r="NE80" s="7">
        <f t="shared" ca="1" si="430"/>
        <v>195.50339783263047</v>
      </c>
      <c r="NF80" s="7">
        <f t="shared" ca="1" si="430"/>
        <v>186.86713694309043</v>
      </c>
      <c r="NG80" s="7">
        <f t="shared" ca="1" si="430"/>
        <v>159.85746255721486</v>
      </c>
      <c r="NH80" s="7">
        <f t="shared" ca="1" si="430"/>
        <v>160.43395447263504</v>
      </c>
      <c r="NI80" s="7">
        <f t="shared" ca="1" si="430"/>
        <v>162.9120534655369</v>
      </c>
      <c r="NJ80" s="7">
        <f t="shared" ca="1" si="430"/>
        <v>171.00941665619473</v>
      </c>
      <c r="NK80" s="7">
        <f t="shared" ca="1" si="430"/>
        <v>159.61837549597098</v>
      </c>
      <c r="NL80" s="7">
        <f t="shared" ca="1" si="430"/>
        <v>173.31557756148845</v>
      </c>
      <c r="NM80" s="7">
        <f t="shared" ca="1" si="430"/>
        <v>170.29813102099214</v>
      </c>
      <c r="NN80" s="7">
        <f t="shared" ca="1" si="430"/>
        <v>172.23526520351797</v>
      </c>
      <c r="NO80" s="7">
        <f t="shared" ca="1" si="430"/>
        <v>167.55213865513892</v>
      </c>
      <c r="NP80" s="7">
        <f t="shared" ca="1" si="430"/>
        <v>165.41822121079517</v>
      </c>
      <c r="NQ80" s="7">
        <f t="shared" ca="1" si="430"/>
        <v>165.38182199617896</v>
      </c>
      <c r="NR80" s="7">
        <f t="shared" ca="1" si="430"/>
        <v>168.17237614905738</v>
      </c>
      <c r="NS80" s="7">
        <f t="shared" ca="1" si="430"/>
        <v>166.33081119309455</v>
      </c>
      <c r="NT80" s="7">
        <f t="shared" ca="1" si="430"/>
        <v>175.35638255316829</v>
      </c>
      <c r="NU80" s="7">
        <f t="shared" ca="1" si="430"/>
        <v>147.81896674110808</v>
      </c>
      <c r="NV80" s="7">
        <f t="shared" ca="1" si="430"/>
        <v>153.73654351075058</v>
      </c>
      <c r="NW80" s="7">
        <f t="shared" ca="1" si="430"/>
        <v>164.70108134301353</v>
      </c>
      <c r="NX80" s="7">
        <f t="shared" ca="1" si="430"/>
        <v>186.10348244887331</v>
      </c>
      <c r="NY80" s="7">
        <f t="shared" ca="1" si="430"/>
        <v>163.89854081169463</v>
      </c>
      <c r="NZ80" s="7">
        <f t="shared" ca="1" si="430"/>
        <v>172.22287358784769</v>
      </c>
      <c r="OA80" s="7">
        <f t="shared" ca="1" si="430"/>
        <v>166.87538235404369</v>
      </c>
      <c r="OB80" s="7">
        <f t="shared" ca="1" si="430"/>
        <v>183.61239745219069</v>
      </c>
      <c r="OC80" s="7">
        <f t="shared" ca="1" si="430"/>
        <v>185.46986411901287</v>
      </c>
      <c r="OD80" s="7">
        <f t="shared" ca="1" si="430"/>
        <v>177.37355969193862</v>
      </c>
      <c r="OE80" s="7">
        <f t="shared" ca="1" si="430"/>
        <v>167.30815516423809</v>
      </c>
      <c r="OF80" s="7">
        <f t="shared" ca="1" si="430"/>
        <v>191.14460690270064</v>
      </c>
      <c r="OG80" s="7">
        <f t="shared" ca="1" si="430"/>
        <v>159.61837549597098</v>
      </c>
      <c r="OH80" s="7">
        <f t="shared" ca="1" si="430"/>
        <v>169.98793304366492</v>
      </c>
      <c r="OI80" s="7">
        <f t="shared" ca="1" si="430"/>
        <v>159.61837549597098</v>
      </c>
      <c r="OJ80" s="7">
        <f t="shared" ca="1" si="430"/>
        <v>176.29674977129216</v>
      </c>
      <c r="OK80" s="7">
        <f t="shared" ca="1" si="430"/>
        <v>166.87538235404369</v>
      </c>
      <c r="OL80" s="7">
        <f t="shared" ca="1" si="430"/>
        <v>158.94529216580568</v>
      </c>
    </row>
    <row r="81" spans="1:402" ht="17.399999999999999" x14ac:dyDescent="0.3">
      <c r="A81" s="3">
        <f t="shared" ca="1" si="330"/>
        <v>167.23339041849732</v>
      </c>
      <c r="C81" s="7">
        <f t="shared" ref="C81:BN81" ca="1" si="431">INDEX($A56:$A255,RANDBETWEEN(1,COUNTA($A56:$A255)))</f>
        <v>163.65970439553945</v>
      </c>
      <c r="D81" s="7">
        <f t="shared" ca="1" si="431"/>
        <v>171.58927269891581</v>
      </c>
      <c r="E81" s="7">
        <f t="shared" ca="1" si="431"/>
        <v>176.04631235518474</v>
      </c>
      <c r="F81" s="7">
        <f t="shared" ca="1" si="431"/>
        <v>196.46056484802625</v>
      </c>
      <c r="G81" s="7">
        <f t="shared" ca="1" si="431"/>
        <v>155.30413025442618</v>
      </c>
      <c r="H81" s="7">
        <f t="shared" ca="1" si="431"/>
        <v>161.03788672422721</v>
      </c>
      <c r="I81" s="7">
        <f t="shared" ca="1" si="431"/>
        <v>153.73654351075058</v>
      </c>
      <c r="J81" s="7">
        <f t="shared" ca="1" si="431"/>
        <v>166.80082381978124</v>
      </c>
      <c r="K81" s="7">
        <f t="shared" ca="1" si="431"/>
        <v>154.75629407137717</v>
      </c>
      <c r="L81" s="7">
        <f t="shared" ca="1" si="431"/>
        <v>177.55658599968197</v>
      </c>
      <c r="M81" s="7">
        <f t="shared" ca="1" si="431"/>
        <v>177.55658599968197</v>
      </c>
      <c r="N81" s="7">
        <f t="shared" ca="1" si="431"/>
        <v>151.74635947116701</v>
      </c>
      <c r="O81" s="7">
        <f t="shared" ca="1" si="431"/>
        <v>184.75892597813237</v>
      </c>
      <c r="P81" s="7">
        <f t="shared" ca="1" si="431"/>
        <v>161.32977047340876</v>
      </c>
      <c r="Q81" s="7">
        <f t="shared" ca="1" si="431"/>
        <v>158.46836850128685</v>
      </c>
      <c r="R81" s="7">
        <f t="shared" ca="1" si="431"/>
        <v>164.93496512275138</v>
      </c>
      <c r="S81" s="7">
        <f t="shared" ca="1" si="431"/>
        <v>163.33518073948841</v>
      </c>
      <c r="T81" s="7">
        <f t="shared" ca="1" si="431"/>
        <v>162.9120534655369</v>
      </c>
      <c r="U81" s="7">
        <f t="shared" ca="1" si="431"/>
        <v>163.65970439553945</v>
      </c>
      <c r="V81" s="7">
        <f t="shared" ca="1" si="431"/>
        <v>179.8421359918764</v>
      </c>
      <c r="W81" s="7">
        <f t="shared" ca="1" si="431"/>
        <v>165.0563923389154</v>
      </c>
      <c r="X81" s="7">
        <f t="shared" ca="1" si="431"/>
        <v>183.61239745219069</v>
      </c>
      <c r="Y81" s="7">
        <f t="shared" ca="1" si="431"/>
        <v>164.93496512275138</v>
      </c>
      <c r="Z81" s="7">
        <f t="shared" ca="1" si="431"/>
        <v>157.38795077055539</v>
      </c>
      <c r="AA81" s="7">
        <f t="shared" ca="1" si="431"/>
        <v>154.41123765155481</v>
      </c>
      <c r="AB81" s="7">
        <f t="shared" ca="1" si="431"/>
        <v>170.57552389675399</v>
      </c>
      <c r="AC81" s="7">
        <f t="shared" ca="1" si="431"/>
        <v>182.73809572460323</v>
      </c>
      <c r="AD81" s="7">
        <f t="shared" ca="1" si="431"/>
        <v>159.85746255721486</v>
      </c>
      <c r="AE81" s="7">
        <f t="shared" ca="1" si="431"/>
        <v>164.31499318629011</v>
      </c>
      <c r="AF81" s="7">
        <f t="shared" ca="1" si="431"/>
        <v>158.46836850128685</v>
      </c>
      <c r="AG81" s="7">
        <f t="shared" ca="1" si="431"/>
        <v>178.54846057156243</v>
      </c>
      <c r="AH81" s="7">
        <f t="shared" ca="1" si="431"/>
        <v>175.01089573199201</v>
      </c>
      <c r="AI81" s="7">
        <f t="shared" ca="1" si="431"/>
        <v>160.43395447263504</v>
      </c>
      <c r="AJ81" s="7">
        <f t="shared" ca="1" si="431"/>
        <v>168.30036671520131</v>
      </c>
      <c r="AK81" s="7">
        <f t="shared" ca="1" si="431"/>
        <v>169.78407484472729</v>
      </c>
      <c r="AL81" s="7">
        <f t="shared" ca="1" si="431"/>
        <v>168.3262564789984</v>
      </c>
      <c r="AM81" s="7">
        <f t="shared" ca="1" si="431"/>
        <v>165.91197412837957</v>
      </c>
      <c r="AN81" s="7">
        <f t="shared" ca="1" si="431"/>
        <v>196.46056484802625</v>
      </c>
      <c r="AO81" s="7">
        <f t="shared" ca="1" si="431"/>
        <v>163.71005053892046</v>
      </c>
      <c r="AP81" s="7">
        <f t="shared" ca="1" si="431"/>
        <v>159.61837549597098</v>
      </c>
      <c r="AQ81" s="7">
        <f t="shared" ca="1" si="431"/>
        <v>166.80082381978124</v>
      </c>
      <c r="AR81" s="7">
        <f t="shared" ca="1" si="431"/>
        <v>170.54519295574721</v>
      </c>
      <c r="AS81" s="7">
        <f t="shared" ca="1" si="431"/>
        <v>168.27460019240439</v>
      </c>
      <c r="AT81" s="7">
        <f t="shared" ca="1" si="431"/>
        <v>155.30413025442618</v>
      </c>
      <c r="AU81" s="7">
        <f t="shared" ca="1" si="431"/>
        <v>191.14460690270064</v>
      </c>
      <c r="AV81" s="7">
        <f t="shared" ca="1" si="431"/>
        <v>177.1260796196938</v>
      </c>
      <c r="AW81" s="7">
        <f t="shared" ca="1" si="431"/>
        <v>167.72476319268944</v>
      </c>
      <c r="AX81" s="7">
        <f t="shared" ca="1" si="431"/>
        <v>176.99118576325841</v>
      </c>
      <c r="AY81" s="7">
        <f t="shared" ca="1" si="431"/>
        <v>169.69329344775352</v>
      </c>
      <c r="AZ81" s="7">
        <f t="shared" ca="1" si="431"/>
        <v>185.96871064198507</v>
      </c>
      <c r="BA81" s="7">
        <f t="shared" ca="1" si="431"/>
        <v>167.51207629600555</v>
      </c>
      <c r="BB81" s="7">
        <f t="shared" ca="1" si="431"/>
        <v>179.80311230072871</v>
      </c>
      <c r="BC81" s="7">
        <f t="shared" ca="1" si="431"/>
        <v>163.33518073948841</v>
      </c>
      <c r="BD81" s="7">
        <f t="shared" ca="1" si="431"/>
        <v>167.72476319268944</v>
      </c>
      <c r="BE81" s="7">
        <f t="shared" ca="1" si="431"/>
        <v>192.00878287340518</v>
      </c>
      <c r="BF81" s="7">
        <f t="shared" ca="1" si="431"/>
        <v>196.46056484802625</v>
      </c>
      <c r="BG81" s="7">
        <f t="shared" ca="1" si="431"/>
        <v>167.94727957910129</v>
      </c>
      <c r="BH81" s="7">
        <f t="shared" ca="1" si="431"/>
        <v>186.10348244887331</v>
      </c>
      <c r="BI81" s="7">
        <f t="shared" ca="1" si="431"/>
        <v>182.73809572460323</v>
      </c>
      <c r="BJ81" s="7">
        <f t="shared" ca="1" si="431"/>
        <v>168.17237614905738</v>
      </c>
      <c r="BK81" s="7">
        <f t="shared" ca="1" si="431"/>
        <v>163.89854081169463</v>
      </c>
      <c r="BL81" s="7">
        <f t="shared" ca="1" si="431"/>
        <v>182.73809572460323</v>
      </c>
      <c r="BM81" s="7">
        <f t="shared" ca="1" si="431"/>
        <v>171.58927269891581</v>
      </c>
      <c r="BN81" s="7">
        <f t="shared" ca="1" si="431"/>
        <v>159.20050083404766</v>
      </c>
      <c r="BO81" s="7">
        <f t="shared" ref="BO81:DZ81" ca="1" si="432">INDEX($A56:$A255,RANDBETWEEN(1,COUNTA($A56:$A255)))</f>
        <v>165.91197412837957</v>
      </c>
      <c r="BP81" s="7">
        <f t="shared" ca="1" si="432"/>
        <v>163.30906791823594</v>
      </c>
      <c r="BQ81" s="7">
        <f t="shared" ca="1" si="432"/>
        <v>166.16942656059274</v>
      </c>
      <c r="BR81" s="7">
        <f t="shared" ca="1" si="432"/>
        <v>158.46836850128685</v>
      </c>
      <c r="BS81" s="7">
        <f t="shared" ca="1" si="432"/>
        <v>176.09586256725228</v>
      </c>
      <c r="BT81" s="7">
        <f t="shared" ca="1" si="432"/>
        <v>185.13102094730448</v>
      </c>
      <c r="BU81" s="7">
        <f t="shared" ca="1" si="432"/>
        <v>184.75892597813237</v>
      </c>
      <c r="BV81" s="7">
        <f t="shared" ca="1" si="432"/>
        <v>172.05563310846796</v>
      </c>
      <c r="BW81" s="7">
        <f t="shared" ca="1" si="432"/>
        <v>164.42498824636695</v>
      </c>
      <c r="BX81" s="7">
        <f t="shared" ca="1" si="432"/>
        <v>169.78407484472729</v>
      </c>
      <c r="BY81" s="7">
        <f t="shared" ca="1" si="432"/>
        <v>158.45994547387758</v>
      </c>
      <c r="BZ81" s="7">
        <f t="shared" ca="1" si="432"/>
        <v>187.81820824313894</v>
      </c>
      <c r="CA81" s="7">
        <f t="shared" ca="1" si="432"/>
        <v>167.72476319268944</v>
      </c>
      <c r="CB81" s="7">
        <f t="shared" ca="1" si="432"/>
        <v>167.86929032736722</v>
      </c>
      <c r="CC81" s="7">
        <f t="shared" ca="1" si="432"/>
        <v>166.16942656059274</v>
      </c>
      <c r="CD81" s="7">
        <f t="shared" ca="1" si="432"/>
        <v>166.80082381978124</v>
      </c>
      <c r="CE81" s="7">
        <f t="shared" ca="1" si="432"/>
        <v>192.00878287340518</v>
      </c>
      <c r="CF81" s="7">
        <f t="shared" ca="1" si="432"/>
        <v>164.70108134301353</v>
      </c>
      <c r="CG81" s="7">
        <f t="shared" ca="1" si="432"/>
        <v>160.62876960939141</v>
      </c>
      <c r="CH81" s="7">
        <f t="shared" ca="1" si="432"/>
        <v>172.23526520351797</v>
      </c>
      <c r="CI81" s="7">
        <f t="shared" ca="1" si="432"/>
        <v>170.28344193536284</v>
      </c>
      <c r="CJ81" s="7">
        <f t="shared" ca="1" si="432"/>
        <v>164.55845877922019</v>
      </c>
      <c r="CK81" s="7">
        <f t="shared" ca="1" si="432"/>
        <v>174.88928447285147</v>
      </c>
      <c r="CL81" s="7">
        <f t="shared" ca="1" si="432"/>
        <v>167.23339041849732</v>
      </c>
      <c r="CM81" s="7">
        <f t="shared" ca="1" si="432"/>
        <v>185.13102094730448</v>
      </c>
      <c r="CN81" s="7">
        <f t="shared" ca="1" si="432"/>
        <v>169.28633141171289</v>
      </c>
      <c r="CO81" s="7">
        <f t="shared" ca="1" si="432"/>
        <v>196.59610681391456</v>
      </c>
      <c r="CP81" s="7">
        <f t="shared" ca="1" si="432"/>
        <v>172.22287358784769</v>
      </c>
      <c r="CQ81" s="7">
        <f t="shared" ca="1" si="432"/>
        <v>191.33083851140444</v>
      </c>
      <c r="CR81" s="7">
        <f t="shared" ca="1" si="432"/>
        <v>196.46056484802625</v>
      </c>
      <c r="CS81" s="7">
        <f t="shared" ca="1" si="432"/>
        <v>158.94529216580568</v>
      </c>
      <c r="CT81" s="7">
        <f t="shared" ca="1" si="432"/>
        <v>149.4055101039653</v>
      </c>
      <c r="CU81" s="7">
        <f t="shared" ca="1" si="432"/>
        <v>154.41123765155481</v>
      </c>
      <c r="CV81" s="7">
        <f t="shared" ca="1" si="432"/>
        <v>167.94727957910129</v>
      </c>
      <c r="CW81" s="7">
        <f t="shared" ca="1" si="432"/>
        <v>168.17237614905738</v>
      </c>
      <c r="CX81" s="7">
        <f t="shared" ca="1" si="432"/>
        <v>163.65970439553945</v>
      </c>
      <c r="CY81" s="7">
        <f t="shared" ca="1" si="432"/>
        <v>177.19647081880902</v>
      </c>
      <c r="CZ81" s="7">
        <f t="shared" ca="1" si="432"/>
        <v>177.1708365684801</v>
      </c>
      <c r="DA81" s="7">
        <f t="shared" ca="1" si="432"/>
        <v>170.54519295574721</v>
      </c>
      <c r="DB81" s="7">
        <f t="shared" ca="1" si="432"/>
        <v>171.00941665619473</v>
      </c>
      <c r="DC81" s="7">
        <f t="shared" ca="1" si="432"/>
        <v>175.1215517193105</v>
      </c>
      <c r="DD81" s="7">
        <f t="shared" ca="1" si="432"/>
        <v>163.95301892576143</v>
      </c>
      <c r="DE81" s="7">
        <f t="shared" ca="1" si="432"/>
        <v>176.99118576325841</v>
      </c>
      <c r="DF81" s="7">
        <f t="shared" ca="1" si="432"/>
        <v>167.72476319268944</v>
      </c>
      <c r="DG81" s="7">
        <f t="shared" ca="1" si="432"/>
        <v>165.0563923389154</v>
      </c>
      <c r="DH81" s="7">
        <f t="shared" ca="1" si="432"/>
        <v>176.09586256725228</v>
      </c>
      <c r="DI81" s="7">
        <f t="shared" ca="1" si="432"/>
        <v>161.03788672422721</v>
      </c>
      <c r="DJ81" s="7">
        <f t="shared" ca="1" si="432"/>
        <v>156.63193216534114</v>
      </c>
      <c r="DK81" s="7">
        <f t="shared" ca="1" si="432"/>
        <v>177.37355969193862</v>
      </c>
      <c r="DL81" s="7">
        <f t="shared" ca="1" si="432"/>
        <v>186.10348244887331</v>
      </c>
      <c r="DM81" s="7">
        <f t="shared" ca="1" si="432"/>
        <v>162.9120534655369</v>
      </c>
      <c r="DN81" s="7">
        <f t="shared" ca="1" si="432"/>
        <v>170.28344193536284</v>
      </c>
      <c r="DO81" s="7">
        <f t="shared" ca="1" si="432"/>
        <v>195.50339783263047</v>
      </c>
      <c r="DP81" s="7">
        <f t="shared" ca="1" si="432"/>
        <v>176.29674977129216</v>
      </c>
      <c r="DQ81" s="7">
        <f t="shared" ca="1" si="432"/>
        <v>177.37355969193862</v>
      </c>
      <c r="DR81" s="7">
        <f t="shared" ca="1" si="432"/>
        <v>195.53946826652708</v>
      </c>
      <c r="DS81" s="7">
        <f t="shared" ca="1" si="432"/>
        <v>177.1260796196938</v>
      </c>
      <c r="DT81" s="7">
        <f t="shared" ca="1" si="432"/>
        <v>191.33083851140444</v>
      </c>
      <c r="DU81" s="7">
        <f t="shared" ca="1" si="432"/>
        <v>153.81305294686558</v>
      </c>
      <c r="DV81" s="7">
        <f t="shared" ca="1" si="432"/>
        <v>165.41822121079517</v>
      </c>
      <c r="DW81" s="7">
        <f t="shared" ca="1" si="432"/>
        <v>156.77815051600325</v>
      </c>
      <c r="DX81" s="7">
        <f t="shared" ca="1" si="432"/>
        <v>161.63311854133741</v>
      </c>
      <c r="DY81" s="7">
        <f t="shared" ca="1" si="432"/>
        <v>153.80081933823897</v>
      </c>
      <c r="DZ81" s="7">
        <f t="shared" ca="1" si="432"/>
        <v>177.55658599968197</v>
      </c>
      <c r="EA81" s="7">
        <f t="shared" ref="EA81:GL81" ca="1" si="433">INDEX($A56:$A255,RANDBETWEEN(1,COUNTA($A56:$A255)))</f>
        <v>186.10348244887331</v>
      </c>
      <c r="EB81" s="7">
        <f t="shared" ca="1" si="433"/>
        <v>157.47759810813986</v>
      </c>
      <c r="EC81" s="7">
        <f t="shared" ca="1" si="433"/>
        <v>163.30906791823594</v>
      </c>
      <c r="ED81" s="7">
        <f t="shared" ca="1" si="433"/>
        <v>174.88928447285147</v>
      </c>
      <c r="EE81" s="7">
        <f t="shared" ca="1" si="433"/>
        <v>162.9120534655369</v>
      </c>
      <c r="EF81" s="7">
        <f t="shared" ca="1" si="433"/>
        <v>156.77815051600325</v>
      </c>
      <c r="EG81" s="7">
        <f t="shared" ca="1" si="433"/>
        <v>175.35638255316829</v>
      </c>
      <c r="EH81" s="7">
        <f t="shared" ca="1" si="433"/>
        <v>163.95301892576143</v>
      </c>
      <c r="EI81" s="7">
        <f t="shared" ca="1" si="433"/>
        <v>168.3262564789984</v>
      </c>
      <c r="EJ81" s="7">
        <f t="shared" ca="1" si="433"/>
        <v>183.61239745219069</v>
      </c>
      <c r="EK81" s="7">
        <f t="shared" ca="1" si="433"/>
        <v>171.88819567985325</v>
      </c>
      <c r="EL81" s="7">
        <f t="shared" ca="1" si="433"/>
        <v>168.30036671520131</v>
      </c>
      <c r="EM81" s="7">
        <f t="shared" ca="1" si="433"/>
        <v>167.51207629600555</v>
      </c>
      <c r="EN81" s="7">
        <f t="shared" ca="1" si="433"/>
        <v>165.41822121079517</v>
      </c>
      <c r="EO81" s="7">
        <f t="shared" ca="1" si="433"/>
        <v>183.33803875123908</v>
      </c>
      <c r="EP81" s="7">
        <f t="shared" ca="1" si="433"/>
        <v>166.33081119309455</v>
      </c>
      <c r="EQ81" s="7">
        <f t="shared" ca="1" si="433"/>
        <v>154.75629407137717</v>
      </c>
      <c r="ER81" s="7">
        <f t="shared" ca="1" si="433"/>
        <v>181.88624455489699</v>
      </c>
      <c r="ES81" s="7">
        <f t="shared" ca="1" si="433"/>
        <v>171.00941665619473</v>
      </c>
      <c r="ET81" s="7">
        <f t="shared" ca="1" si="433"/>
        <v>162.9120534655369</v>
      </c>
      <c r="EU81" s="7">
        <f t="shared" ca="1" si="433"/>
        <v>158.94529216580568</v>
      </c>
      <c r="EV81" s="7">
        <f t="shared" ca="1" si="433"/>
        <v>165.91197412837957</v>
      </c>
      <c r="EW81" s="7">
        <f t="shared" ca="1" si="433"/>
        <v>169.65874870278427</v>
      </c>
      <c r="EX81" s="7">
        <f t="shared" ca="1" si="433"/>
        <v>153.80081933823897</v>
      </c>
      <c r="EY81" s="7">
        <f t="shared" ca="1" si="433"/>
        <v>191.17248234050078</v>
      </c>
      <c r="EZ81" s="7">
        <f t="shared" ca="1" si="433"/>
        <v>140.05240974514757</v>
      </c>
      <c r="FA81" s="7">
        <f t="shared" ca="1" si="433"/>
        <v>153.73654351075058</v>
      </c>
      <c r="FB81" s="7">
        <f t="shared" ca="1" si="433"/>
        <v>164.16124676626359</v>
      </c>
      <c r="FC81" s="7">
        <f t="shared" ca="1" si="433"/>
        <v>164.42498824636695</v>
      </c>
      <c r="FD81" s="7">
        <f t="shared" ca="1" si="433"/>
        <v>166.33081119309455</v>
      </c>
      <c r="FE81" s="7">
        <f t="shared" ca="1" si="433"/>
        <v>164.42498824636695</v>
      </c>
      <c r="FF81" s="7">
        <f t="shared" ca="1" si="433"/>
        <v>164.70108134301353</v>
      </c>
      <c r="FG81" s="7">
        <f t="shared" ca="1" si="433"/>
        <v>168.30036671520131</v>
      </c>
      <c r="FH81" s="7">
        <f t="shared" ca="1" si="433"/>
        <v>154.75629407137717</v>
      </c>
      <c r="FI81" s="7">
        <f t="shared" ca="1" si="433"/>
        <v>177.19647081880902</v>
      </c>
      <c r="FJ81" s="7">
        <f t="shared" ca="1" si="433"/>
        <v>166.80082381978124</v>
      </c>
      <c r="FK81" s="7">
        <f t="shared" ca="1" si="433"/>
        <v>179.02540685826941</v>
      </c>
      <c r="FL81" s="7">
        <f t="shared" ca="1" si="433"/>
        <v>167.51207629600555</v>
      </c>
      <c r="FM81" s="7">
        <f t="shared" ca="1" si="433"/>
        <v>168.33353982938036</v>
      </c>
      <c r="FN81" s="7">
        <f t="shared" ca="1" si="433"/>
        <v>165.41822121079517</v>
      </c>
      <c r="FO81" s="7">
        <f t="shared" ca="1" si="433"/>
        <v>184.75892597813237</v>
      </c>
      <c r="FP81" s="7">
        <f t="shared" ca="1" si="433"/>
        <v>164.42498824636695</v>
      </c>
      <c r="FQ81" s="7">
        <f t="shared" ca="1" si="433"/>
        <v>157.47759810813986</v>
      </c>
      <c r="FR81" s="7">
        <f t="shared" ca="1" si="433"/>
        <v>176.09586256725228</v>
      </c>
      <c r="FS81" s="7">
        <f t="shared" ca="1" si="433"/>
        <v>159.20050083404766</v>
      </c>
      <c r="FT81" s="7">
        <f t="shared" ca="1" si="433"/>
        <v>166.33081119309455</v>
      </c>
      <c r="FU81" s="7">
        <f t="shared" ca="1" si="433"/>
        <v>167.51207629600555</v>
      </c>
      <c r="FV81" s="7">
        <f t="shared" ca="1" si="433"/>
        <v>164.04337417315992</v>
      </c>
      <c r="FW81" s="7">
        <f t="shared" ca="1" si="433"/>
        <v>167.30815516423809</v>
      </c>
      <c r="FX81" s="7">
        <f t="shared" ca="1" si="433"/>
        <v>167.14383855243821</v>
      </c>
      <c r="FY81" s="7">
        <f t="shared" ca="1" si="433"/>
        <v>174.66654498583591</v>
      </c>
      <c r="FZ81" s="7">
        <f t="shared" ca="1" si="433"/>
        <v>157.47759810813986</v>
      </c>
      <c r="GA81" s="7">
        <f t="shared" ca="1" si="433"/>
        <v>173.31557756148845</v>
      </c>
      <c r="GB81" s="7">
        <f t="shared" ca="1" si="433"/>
        <v>185.96871064198507</v>
      </c>
      <c r="GC81" s="7">
        <f t="shared" ca="1" si="433"/>
        <v>174.66654498583591</v>
      </c>
      <c r="GD81" s="7">
        <f t="shared" ca="1" si="433"/>
        <v>186.10348244887331</v>
      </c>
      <c r="GE81" s="7">
        <f t="shared" ca="1" si="433"/>
        <v>177.75372300938793</v>
      </c>
      <c r="GF81" s="7">
        <f t="shared" ca="1" si="433"/>
        <v>170.29813102099214</v>
      </c>
      <c r="GG81" s="7">
        <f t="shared" ca="1" si="433"/>
        <v>161.03788672422721</v>
      </c>
      <c r="GH81" s="7">
        <f t="shared" ca="1" si="433"/>
        <v>159.20050083404766</v>
      </c>
      <c r="GI81" s="7">
        <f t="shared" ca="1" si="433"/>
        <v>163.89854081169463</v>
      </c>
      <c r="GJ81" s="7">
        <f t="shared" ca="1" si="433"/>
        <v>169.69329344775352</v>
      </c>
      <c r="GK81" s="7">
        <f t="shared" ca="1" si="433"/>
        <v>163.95301892576143</v>
      </c>
      <c r="GL81" s="7">
        <f t="shared" ca="1" si="433"/>
        <v>177.75372300938793</v>
      </c>
      <c r="GM81" s="7">
        <f t="shared" ref="GM81:GT81" ca="1" si="434">INDEX($A56:$A255,RANDBETWEEN(1,COUNTA($A56:$A255)))</f>
        <v>181.98098701295163</v>
      </c>
      <c r="GN81" s="7">
        <f t="shared" ca="1" si="434"/>
        <v>191.14460690270064</v>
      </c>
      <c r="GO81" s="7">
        <f t="shared" ca="1" si="434"/>
        <v>155.30413025442618</v>
      </c>
      <c r="GP81" s="7">
        <f t="shared" ca="1" si="434"/>
        <v>166.25616090924231</v>
      </c>
      <c r="GQ81" s="7">
        <f t="shared" ca="1" si="434"/>
        <v>177.37355969193862</v>
      </c>
      <c r="GR81" s="7">
        <f t="shared" ca="1" si="434"/>
        <v>183.33803875123908</v>
      </c>
      <c r="GS81" s="7">
        <f t="shared" ca="1" si="434"/>
        <v>182.73809572460323</v>
      </c>
      <c r="GT81" s="7">
        <f t="shared" ca="1" si="434"/>
        <v>154.35692880106916</v>
      </c>
      <c r="GU81" s="7">
        <f t="shared" ca="1" si="406"/>
        <v>150.85837309302309</v>
      </c>
      <c r="GV81" s="7">
        <f t="shared" ca="1" si="406"/>
        <v>162.9120534655369</v>
      </c>
      <c r="GW81" s="7">
        <f t="shared" ca="1" si="406"/>
        <v>158.94529216580568</v>
      </c>
      <c r="GX81" s="7">
        <f t="shared" ca="1" si="406"/>
        <v>167.25782988256645</v>
      </c>
      <c r="GY81" s="7">
        <f t="shared" ca="1" si="406"/>
        <v>163.95301892576143</v>
      </c>
      <c r="GZ81" s="7">
        <f t="shared" ca="1" si="406"/>
        <v>165.0563923389154</v>
      </c>
      <c r="HA81" s="7">
        <f t="shared" ca="1" si="406"/>
        <v>165.91197412837957</v>
      </c>
      <c r="HB81" s="7">
        <f t="shared" ca="1" si="406"/>
        <v>153.80081933823897</v>
      </c>
      <c r="HC81" s="7">
        <f t="shared" ca="1" si="406"/>
        <v>161.64096448886704</v>
      </c>
      <c r="HD81" s="7">
        <f t="shared" ca="1" si="406"/>
        <v>161.03788672422721</v>
      </c>
      <c r="HE81" s="7">
        <f t="shared" ca="1" si="406"/>
        <v>165.0563923389154</v>
      </c>
      <c r="HF81" s="7">
        <f t="shared" ca="1" si="406"/>
        <v>175.83081542242243</v>
      </c>
      <c r="HG81" s="7">
        <f t="shared" ca="1" si="406"/>
        <v>168.33353982938036</v>
      </c>
      <c r="HH81" s="7">
        <f t="shared" ca="1" si="406"/>
        <v>183.61239745219069</v>
      </c>
      <c r="HI81" s="7">
        <f t="shared" ca="1" si="406"/>
        <v>181.98098701295163</v>
      </c>
      <c r="HJ81" s="7">
        <f t="shared" ca="1" si="406"/>
        <v>153.73654351075058</v>
      </c>
      <c r="HK81" s="7">
        <f t="shared" ca="1" si="406"/>
        <v>185.96871064198507</v>
      </c>
      <c r="HL81" s="7">
        <f t="shared" ca="1" si="406"/>
        <v>177.55658599968197</v>
      </c>
      <c r="HM81" s="7">
        <f t="shared" ca="1" si="406"/>
        <v>164.31499318629011</v>
      </c>
      <c r="HN81" s="7">
        <f t="shared" ca="1" si="406"/>
        <v>171.52039424564492</v>
      </c>
      <c r="HO81" s="7">
        <f t="shared" ca="1" si="406"/>
        <v>179.8421359918764</v>
      </c>
      <c r="HP81" s="7">
        <f t="shared" ca="1" si="406"/>
        <v>196.59610681391456</v>
      </c>
      <c r="HQ81" s="7">
        <f t="shared" ca="1" si="406"/>
        <v>185.96871064198507</v>
      </c>
      <c r="HR81" s="7">
        <f t="shared" ref="HR81:KC85" ca="1" si="435">INDEX($A56:$A255,RANDBETWEEN(1,COUNTA($A56:$A255)))</f>
        <v>160.62876960939141</v>
      </c>
      <c r="HS81" s="7">
        <f t="shared" ca="1" si="435"/>
        <v>151.74635947116701</v>
      </c>
      <c r="HT81" s="7">
        <f t="shared" ca="1" si="435"/>
        <v>155.87148323135162</v>
      </c>
      <c r="HU81" s="7">
        <f t="shared" ca="1" si="435"/>
        <v>166.25616090924231</v>
      </c>
      <c r="HV81" s="7">
        <f t="shared" ca="1" si="435"/>
        <v>156.77815051600325</v>
      </c>
      <c r="HW81" s="7">
        <f t="shared" ca="1" si="435"/>
        <v>195.53946826652708</v>
      </c>
      <c r="HX81" s="7">
        <f t="shared" ca="1" si="435"/>
        <v>177.75372300938793</v>
      </c>
      <c r="HY81" s="7">
        <f t="shared" ca="1" si="435"/>
        <v>167.55213865513892</v>
      </c>
      <c r="HZ81" s="7">
        <f t="shared" ca="1" si="435"/>
        <v>175.01089573199201</v>
      </c>
      <c r="IA81" s="7">
        <f t="shared" ca="1" si="435"/>
        <v>167.72476319268944</v>
      </c>
      <c r="IB81" s="7">
        <f t="shared" ca="1" si="435"/>
        <v>171.00941665619473</v>
      </c>
      <c r="IC81" s="7">
        <f t="shared" ca="1" si="435"/>
        <v>165.38182199617896</v>
      </c>
      <c r="ID81" s="7">
        <f t="shared" ca="1" si="435"/>
        <v>169.69329344775352</v>
      </c>
      <c r="IE81" s="7">
        <f t="shared" ca="1" si="435"/>
        <v>183.33803875123908</v>
      </c>
      <c r="IF81" s="7">
        <f t="shared" ca="1" si="435"/>
        <v>195.53946826652708</v>
      </c>
      <c r="IG81" s="7">
        <f t="shared" ca="1" si="435"/>
        <v>167.14383855243821</v>
      </c>
      <c r="IH81" s="7">
        <f t="shared" ca="1" si="435"/>
        <v>165.91197412837957</v>
      </c>
      <c r="II81" s="7">
        <f t="shared" ca="1" si="435"/>
        <v>167.55213865513892</v>
      </c>
      <c r="IJ81" s="7">
        <f t="shared" ca="1" si="435"/>
        <v>191.17248234050078</v>
      </c>
      <c r="IK81" s="7">
        <f t="shared" ca="1" si="435"/>
        <v>172.05563310846796</v>
      </c>
      <c r="IL81" s="7">
        <f t="shared" ca="1" si="435"/>
        <v>160.43395447263504</v>
      </c>
      <c r="IM81" s="7">
        <f t="shared" ca="1" si="435"/>
        <v>181.88624455489699</v>
      </c>
      <c r="IN81" s="7">
        <f t="shared" ca="1" si="435"/>
        <v>191.33083851140444</v>
      </c>
      <c r="IO81" s="7">
        <f t="shared" ca="1" si="435"/>
        <v>160.62876960939141</v>
      </c>
      <c r="IP81" s="7">
        <f t="shared" ca="1" si="435"/>
        <v>168.52995442839668</v>
      </c>
      <c r="IQ81" s="7">
        <f t="shared" ca="1" si="435"/>
        <v>191.17248234050078</v>
      </c>
      <c r="IR81" s="7">
        <f t="shared" ca="1" si="435"/>
        <v>149.4055101039653</v>
      </c>
      <c r="IS81" s="7">
        <f t="shared" ca="1" si="435"/>
        <v>170.49201378674809</v>
      </c>
      <c r="IT81" s="7">
        <f t="shared" ca="1" si="435"/>
        <v>181.88624455489699</v>
      </c>
      <c r="IU81" s="7">
        <f t="shared" ca="1" si="435"/>
        <v>166.87538235404369</v>
      </c>
      <c r="IV81" s="7">
        <f t="shared" ca="1" si="435"/>
        <v>179.02540685826941</v>
      </c>
      <c r="IW81" s="7">
        <f t="shared" ca="1" si="435"/>
        <v>166.80082381978124</v>
      </c>
      <c r="IX81" s="7">
        <f t="shared" ca="1" si="435"/>
        <v>196.59610681391456</v>
      </c>
      <c r="IY81" s="7">
        <f t="shared" ca="1" si="435"/>
        <v>154.35692880106916</v>
      </c>
      <c r="IZ81" s="7">
        <f t="shared" ca="1" si="435"/>
        <v>161.32977047340876</v>
      </c>
      <c r="JA81" s="7">
        <f t="shared" ca="1" si="435"/>
        <v>191.14460690270064</v>
      </c>
      <c r="JB81" s="7">
        <f t="shared" ca="1" si="435"/>
        <v>181.15606761715347</v>
      </c>
      <c r="JC81" s="7">
        <f t="shared" ca="1" si="435"/>
        <v>167.55213865513892</v>
      </c>
      <c r="JD81" s="7">
        <f t="shared" ca="1" si="435"/>
        <v>185.96871064198507</v>
      </c>
      <c r="JE81" s="7">
        <f t="shared" ca="1" si="435"/>
        <v>170.04832791025652</v>
      </c>
      <c r="JF81" s="7">
        <f t="shared" ca="1" si="435"/>
        <v>177.15934808519569</v>
      </c>
      <c r="JG81" s="7">
        <f t="shared" ca="1" si="435"/>
        <v>181.88624455489699</v>
      </c>
      <c r="JH81" s="7">
        <f t="shared" ca="1" si="435"/>
        <v>161.32977047340876</v>
      </c>
      <c r="JI81" s="7">
        <f t="shared" ca="1" si="435"/>
        <v>167.86929032736722</v>
      </c>
      <c r="JJ81" s="7">
        <f t="shared" ca="1" si="435"/>
        <v>167.30815516423809</v>
      </c>
      <c r="JK81" s="7">
        <f t="shared" ca="1" si="435"/>
        <v>185.46986411901287</v>
      </c>
      <c r="JL81" s="7">
        <f t="shared" ca="1" si="435"/>
        <v>168.3262564789984</v>
      </c>
      <c r="JM81" s="7">
        <f t="shared" ca="1" si="435"/>
        <v>151.74635947116701</v>
      </c>
      <c r="JN81" s="7">
        <f t="shared" ca="1" si="435"/>
        <v>158.33394839353696</v>
      </c>
      <c r="JO81" s="7">
        <f t="shared" ca="1" si="435"/>
        <v>164.16124676626359</v>
      </c>
      <c r="JP81" s="7">
        <f t="shared" ca="1" si="435"/>
        <v>172.22287358784769</v>
      </c>
      <c r="JQ81" s="7">
        <f t="shared" ca="1" si="435"/>
        <v>166.33081119309455</v>
      </c>
      <c r="JR81" s="7">
        <f t="shared" ca="1" si="435"/>
        <v>171.88819567985325</v>
      </c>
      <c r="JS81" s="7">
        <f t="shared" ca="1" si="435"/>
        <v>181.98098701295163</v>
      </c>
      <c r="JT81" s="7">
        <f t="shared" ca="1" si="435"/>
        <v>158.45994547387758</v>
      </c>
      <c r="JU81" s="7">
        <f t="shared" ca="1" si="435"/>
        <v>183.61239745219069</v>
      </c>
      <c r="JV81" s="7">
        <f t="shared" ca="1" si="435"/>
        <v>152.90866018840319</v>
      </c>
      <c r="JW81" s="7">
        <f t="shared" ca="1" si="435"/>
        <v>160.43395447263504</v>
      </c>
      <c r="JX81" s="7">
        <f t="shared" ca="1" si="435"/>
        <v>184.75892597813237</v>
      </c>
      <c r="JY81" s="7">
        <f t="shared" ca="1" si="435"/>
        <v>164.70108134301353</v>
      </c>
      <c r="JZ81" s="7">
        <f t="shared" ca="1" si="435"/>
        <v>191.14460690270064</v>
      </c>
      <c r="KA81" s="7">
        <f t="shared" ca="1" si="435"/>
        <v>170.49201378674809</v>
      </c>
      <c r="KB81" s="7">
        <f t="shared" ca="1" si="435"/>
        <v>176.67125863676742</v>
      </c>
      <c r="KC81" s="7">
        <f t="shared" ca="1" si="435"/>
        <v>153.81305294686558</v>
      </c>
      <c r="KD81" s="7">
        <f t="shared" ref="KD81:KP81" ca="1" si="436">INDEX($A56:$A255,RANDBETWEEN(1,COUNTA($A56:$A255)))</f>
        <v>170.6142749613542</v>
      </c>
      <c r="KE81" s="7">
        <f t="shared" ca="1" si="436"/>
        <v>168.17237614905738</v>
      </c>
      <c r="KF81" s="7">
        <f t="shared" ca="1" si="436"/>
        <v>166.29001552778919</v>
      </c>
      <c r="KG81" s="7">
        <f t="shared" ca="1" si="436"/>
        <v>183.77439872659127</v>
      </c>
      <c r="KH81" s="7">
        <f t="shared" ca="1" si="436"/>
        <v>151.74635947116701</v>
      </c>
      <c r="KI81" s="7">
        <f t="shared" ca="1" si="436"/>
        <v>166.85934921475794</v>
      </c>
      <c r="KJ81" s="7">
        <f t="shared" ca="1" si="436"/>
        <v>176.04631235518474</v>
      </c>
      <c r="KK81" s="7">
        <f t="shared" ca="1" si="436"/>
        <v>169.98793304366492</v>
      </c>
      <c r="KL81" s="7">
        <f t="shared" ca="1" si="436"/>
        <v>174.66654498583591</v>
      </c>
      <c r="KM81" s="7">
        <f t="shared" ca="1" si="436"/>
        <v>178.54846057156243</v>
      </c>
      <c r="KN81" s="7">
        <f t="shared" ca="1" si="436"/>
        <v>166.85934921475794</v>
      </c>
      <c r="KO81" s="7">
        <f t="shared" ca="1" si="436"/>
        <v>183.61239745219069</v>
      </c>
      <c r="KP81" s="7">
        <f t="shared" ca="1" si="436"/>
        <v>167.23339041849732</v>
      </c>
      <c r="KQ81" s="7">
        <f t="shared" ref="KQ81:NB81" ca="1" si="437">INDEX($A56:$A255,RANDBETWEEN(1,COUNTA($A56:$A255)))</f>
        <v>171.00941665619473</v>
      </c>
      <c r="KR81" s="7">
        <f t="shared" ca="1" si="437"/>
        <v>175.1215517193105</v>
      </c>
      <c r="KS81" s="7">
        <f t="shared" ca="1" si="437"/>
        <v>171.58927269891581</v>
      </c>
      <c r="KT81" s="7">
        <f t="shared" ca="1" si="437"/>
        <v>161.03788672422721</v>
      </c>
      <c r="KU81" s="7">
        <f t="shared" ca="1" si="437"/>
        <v>166.16942656059274</v>
      </c>
      <c r="KV81" s="7">
        <f t="shared" ca="1" si="437"/>
        <v>178.54846057156243</v>
      </c>
      <c r="KW81" s="7">
        <f t="shared" ca="1" si="437"/>
        <v>156.63193216534114</v>
      </c>
      <c r="KX81" s="7">
        <f t="shared" ca="1" si="437"/>
        <v>158.94529216580568</v>
      </c>
      <c r="KY81" s="7">
        <f t="shared" ca="1" si="437"/>
        <v>182.11088810450528</v>
      </c>
      <c r="KZ81" s="7">
        <f t="shared" ca="1" si="437"/>
        <v>163.33518073948841</v>
      </c>
      <c r="LA81" s="7">
        <f t="shared" ca="1" si="437"/>
        <v>195.53946826652708</v>
      </c>
      <c r="LB81" s="7">
        <f t="shared" ca="1" si="437"/>
        <v>168.30036671520131</v>
      </c>
      <c r="LC81" s="7">
        <f t="shared" ca="1" si="437"/>
        <v>176.67125863676742</v>
      </c>
      <c r="LD81" s="7">
        <f t="shared" ca="1" si="437"/>
        <v>150.85837309302309</v>
      </c>
      <c r="LE81" s="7">
        <f t="shared" ca="1" si="437"/>
        <v>177.1260796196938</v>
      </c>
      <c r="LF81" s="7">
        <f t="shared" ca="1" si="437"/>
        <v>151.74635947116701</v>
      </c>
      <c r="LG81" s="7">
        <f t="shared" ca="1" si="437"/>
        <v>172.23526520351797</v>
      </c>
      <c r="LH81" s="7">
        <f t="shared" ca="1" si="437"/>
        <v>172.68967043255807</v>
      </c>
      <c r="LI81" s="7">
        <f t="shared" ca="1" si="437"/>
        <v>153.73654351075058</v>
      </c>
      <c r="LJ81" s="7">
        <f t="shared" ca="1" si="437"/>
        <v>168.33353982938036</v>
      </c>
      <c r="LK81" s="7">
        <f t="shared" ca="1" si="437"/>
        <v>184.75892597813237</v>
      </c>
      <c r="LL81" s="7">
        <f t="shared" ca="1" si="437"/>
        <v>153.80081933823897</v>
      </c>
      <c r="LM81" s="7">
        <f t="shared" ca="1" si="437"/>
        <v>164.31499318629011</v>
      </c>
      <c r="LN81" s="7">
        <f t="shared" ca="1" si="437"/>
        <v>167.25782988256645</v>
      </c>
      <c r="LO81" s="7">
        <f t="shared" ca="1" si="437"/>
        <v>167.55213865513892</v>
      </c>
      <c r="LP81" s="7">
        <f t="shared" ca="1" si="437"/>
        <v>174.66654498583591</v>
      </c>
      <c r="LQ81" s="7">
        <f t="shared" ca="1" si="437"/>
        <v>163.30906791823594</v>
      </c>
      <c r="LR81" s="7">
        <f t="shared" ca="1" si="437"/>
        <v>170.6142749613542</v>
      </c>
      <c r="LS81" s="7">
        <f t="shared" ca="1" si="437"/>
        <v>159.61837549597098</v>
      </c>
      <c r="LT81" s="7">
        <f t="shared" ca="1" si="437"/>
        <v>158.45994547387758</v>
      </c>
      <c r="LU81" s="7">
        <f t="shared" ca="1" si="437"/>
        <v>168.69417724243604</v>
      </c>
      <c r="LV81" s="7">
        <f t="shared" ca="1" si="437"/>
        <v>182.73809572460323</v>
      </c>
      <c r="LW81" s="7">
        <f t="shared" ca="1" si="437"/>
        <v>158.94529216580568</v>
      </c>
      <c r="LX81" s="7">
        <f t="shared" ca="1" si="437"/>
        <v>176.09586256725228</v>
      </c>
      <c r="LY81" s="7">
        <f t="shared" ca="1" si="437"/>
        <v>163.89854081169463</v>
      </c>
      <c r="LZ81" s="7">
        <f t="shared" ca="1" si="437"/>
        <v>167.51207629600555</v>
      </c>
      <c r="MA81" s="7">
        <f t="shared" ca="1" si="437"/>
        <v>175.30592970799435</v>
      </c>
      <c r="MB81" s="7">
        <f t="shared" ca="1" si="437"/>
        <v>158.45994547387758</v>
      </c>
      <c r="MC81" s="7">
        <f t="shared" ca="1" si="437"/>
        <v>168.33353982938036</v>
      </c>
      <c r="MD81" s="7">
        <f t="shared" ca="1" si="437"/>
        <v>196.59610681391456</v>
      </c>
      <c r="ME81" s="7">
        <f t="shared" ca="1" si="437"/>
        <v>177.1708365684801</v>
      </c>
      <c r="MF81" s="7">
        <f t="shared" ca="1" si="437"/>
        <v>167.25782988256645</v>
      </c>
      <c r="MG81" s="7">
        <f t="shared" ca="1" si="437"/>
        <v>181.98098701295163</v>
      </c>
      <c r="MH81" s="7">
        <f t="shared" ca="1" si="437"/>
        <v>167.51207629600555</v>
      </c>
      <c r="MI81" s="7">
        <f t="shared" ca="1" si="437"/>
        <v>168.30036671520131</v>
      </c>
      <c r="MJ81" s="7">
        <f t="shared" ca="1" si="437"/>
        <v>170.49201378674809</v>
      </c>
      <c r="MK81" s="7">
        <f t="shared" ca="1" si="437"/>
        <v>186.86713694309043</v>
      </c>
      <c r="ML81" s="7">
        <f t="shared" ca="1" si="437"/>
        <v>151.74635947116701</v>
      </c>
      <c r="MM81" s="7">
        <f t="shared" ca="1" si="437"/>
        <v>179.02540685826941</v>
      </c>
      <c r="MN81" s="7">
        <f t="shared" ca="1" si="437"/>
        <v>169.78407484472729</v>
      </c>
      <c r="MO81" s="7">
        <f t="shared" ca="1" si="437"/>
        <v>165.38182199617896</v>
      </c>
      <c r="MP81" s="7">
        <f t="shared" ca="1" si="437"/>
        <v>163.71005053892046</v>
      </c>
      <c r="MQ81" s="7">
        <f t="shared" ca="1" si="437"/>
        <v>170.29813102099214</v>
      </c>
      <c r="MR81" s="7">
        <f t="shared" ca="1" si="437"/>
        <v>164.04337417315992</v>
      </c>
      <c r="MS81" s="7">
        <f t="shared" ca="1" si="437"/>
        <v>192.00878287340518</v>
      </c>
      <c r="MT81" s="7">
        <f t="shared" ca="1" si="437"/>
        <v>168.17237614905738</v>
      </c>
      <c r="MU81" s="7">
        <f t="shared" ca="1" si="437"/>
        <v>171.52039424564492</v>
      </c>
      <c r="MV81" s="7">
        <f t="shared" ca="1" si="437"/>
        <v>171.00941665619473</v>
      </c>
      <c r="MW81" s="7">
        <f t="shared" ca="1" si="437"/>
        <v>172.23526520351797</v>
      </c>
      <c r="MX81" s="7">
        <f t="shared" ca="1" si="437"/>
        <v>161.63311854133741</v>
      </c>
      <c r="MY81" s="7">
        <f t="shared" ca="1" si="437"/>
        <v>159.85746255721486</v>
      </c>
      <c r="MZ81" s="7">
        <f t="shared" ca="1" si="437"/>
        <v>182.90860860460654</v>
      </c>
      <c r="NA81" s="7">
        <f t="shared" ca="1" si="437"/>
        <v>168.3262564789984</v>
      </c>
      <c r="NB81" s="7">
        <f t="shared" ca="1" si="437"/>
        <v>185.46986411901287</v>
      </c>
      <c r="NC81" s="7">
        <f t="shared" ref="NC81:OL81" ca="1" si="438">INDEX($A56:$A255,RANDBETWEEN(1,COUNTA($A56:$A255)))</f>
        <v>165.41822121079517</v>
      </c>
      <c r="ND81" s="7">
        <f t="shared" ca="1" si="438"/>
        <v>187.81820824313894</v>
      </c>
      <c r="NE81" s="7">
        <f t="shared" ca="1" si="438"/>
        <v>170.29813102099214</v>
      </c>
      <c r="NF81" s="7">
        <f t="shared" ca="1" si="438"/>
        <v>167.72476319268944</v>
      </c>
      <c r="NG81" s="7">
        <f t="shared" ca="1" si="438"/>
        <v>175.1215517193105</v>
      </c>
      <c r="NH81" s="7">
        <f t="shared" ca="1" si="438"/>
        <v>153.80081933823897</v>
      </c>
      <c r="NI81" s="7">
        <f t="shared" ca="1" si="438"/>
        <v>166.16942656059274</v>
      </c>
      <c r="NJ81" s="7">
        <f t="shared" ca="1" si="438"/>
        <v>171.58927269891581</v>
      </c>
      <c r="NK81" s="7">
        <f t="shared" ca="1" si="438"/>
        <v>195.53946826652708</v>
      </c>
      <c r="NL81" s="7">
        <f t="shared" ca="1" si="438"/>
        <v>153.80081933823897</v>
      </c>
      <c r="NM81" s="7">
        <f t="shared" ca="1" si="438"/>
        <v>164.55845877922019</v>
      </c>
      <c r="NN81" s="7">
        <f t="shared" ca="1" si="438"/>
        <v>167.4756529648358</v>
      </c>
      <c r="NO81" s="7">
        <f t="shared" ca="1" si="438"/>
        <v>176.67125863676742</v>
      </c>
      <c r="NP81" s="7">
        <f t="shared" ca="1" si="438"/>
        <v>175.1215517193105</v>
      </c>
      <c r="NQ81" s="7">
        <f t="shared" ca="1" si="438"/>
        <v>175.30592970799435</v>
      </c>
      <c r="NR81" s="7">
        <f t="shared" ca="1" si="438"/>
        <v>181.98098701295163</v>
      </c>
      <c r="NS81" s="7">
        <f t="shared" ca="1" si="438"/>
        <v>164.42498824636695</v>
      </c>
      <c r="NT81" s="7">
        <f t="shared" ca="1" si="438"/>
        <v>149.4055101039653</v>
      </c>
      <c r="NU81" s="7">
        <f t="shared" ca="1" si="438"/>
        <v>158.03230736081764</v>
      </c>
      <c r="NV81" s="7">
        <f t="shared" ca="1" si="438"/>
        <v>170.6142749613542</v>
      </c>
      <c r="NW81" s="7">
        <f t="shared" ca="1" si="438"/>
        <v>175.83081542242243</v>
      </c>
      <c r="NX81" s="7">
        <f t="shared" ca="1" si="438"/>
        <v>140.05240974514757</v>
      </c>
      <c r="NY81" s="7">
        <f t="shared" ca="1" si="438"/>
        <v>186.10348244887331</v>
      </c>
      <c r="NZ81" s="7">
        <f t="shared" ca="1" si="438"/>
        <v>165.91197412837957</v>
      </c>
      <c r="OA81" s="7">
        <f t="shared" ca="1" si="438"/>
        <v>172.05563310846796</v>
      </c>
      <c r="OB81" s="7">
        <f t="shared" ca="1" si="438"/>
        <v>182.90860860460654</v>
      </c>
      <c r="OC81" s="7">
        <f t="shared" ca="1" si="438"/>
        <v>166.29001552778919</v>
      </c>
      <c r="OD81" s="7">
        <f t="shared" ca="1" si="438"/>
        <v>177.37355969193862</v>
      </c>
      <c r="OE81" s="7">
        <f t="shared" ca="1" si="438"/>
        <v>183.61239745219069</v>
      </c>
      <c r="OF81" s="7">
        <f t="shared" ca="1" si="438"/>
        <v>176.29674977129216</v>
      </c>
      <c r="OG81" s="7">
        <f t="shared" ca="1" si="438"/>
        <v>169.65874870278427</v>
      </c>
      <c r="OH81" s="7">
        <f t="shared" ca="1" si="438"/>
        <v>150.85837309302309</v>
      </c>
      <c r="OI81" s="7">
        <f t="shared" ca="1" si="438"/>
        <v>161.63311854133741</v>
      </c>
      <c r="OJ81" s="7">
        <f t="shared" ca="1" si="438"/>
        <v>178.54846057156243</v>
      </c>
      <c r="OK81" s="7">
        <f t="shared" ca="1" si="438"/>
        <v>159.85746255721486</v>
      </c>
      <c r="OL81" s="7">
        <f t="shared" ca="1" si="438"/>
        <v>156.63193216534114</v>
      </c>
    </row>
    <row r="82" spans="1:402" ht="17.399999999999999" x14ac:dyDescent="0.3">
      <c r="A82" s="3">
        <f t="shared" ca="1" si="330"/>
        <v>182.11088810450528</v>
      </c>
      <c r="C82" s="7">
        <f t="shared" ref="C82:BN82" ca="1" si="439">INDEX($A57:$A256,RANDBETWEEN(1,COUNTA($A57:$A256)))</f>
        <v>151.74635947116701</v>
      </c>
      <c r="D82" s="7">
        <f t="shared" ca="1" si="439"/>
        <v>182.90860860460654</v>
      </c>
      <c r="E82" s="7">
        <f t="shared" ca="1" si="439"/>
        <v>163.65970439553945</v>
      </c>
      <c r="F82" s="7">
        <f t="shared" ca="1" si="439"/>
        <v>158.34381508007098</v>
      </c>
      <c r="G82" s="7">
        <f t="shared" ca="1" si="439"/>
        <v>161.63311854133741</v>
      </c>
      <c r="H82" s="7">
        <f t="shared" ca="1" si="439"/>
        <v>172.23526520351797</v>
      </c>
      <c r="I82" s="7">
        <f t="shared" ca="1" si="439"/>
        <v>191.17248234050078</v>
      </c>
      <c r="J82" s="7">
        <f t="shared" ca="1" si="439"/>
        <v>186.10348244887331</v>
      </c>
      <c r="K82" s="7">
        <f t="shared" ca="1" si="439"/>
        <v>156.77815051600325</v>
      </c>
      <c r="L82" s="7">
        <f t="shared" ca="1" si="439"/>
        <v>177.55658599968197</v>
      </c>
      <c r="M82" s="7">
        <f t="shared" ca="1" si="439"/>
        <v>161.03788672422721</v>
      </c>
      <c r="N82" s="7">
        <f t="shared" ca="1" si="439"/>
        <v>161.63311854133741</v>
      </c>
      <c r="O82" s="7">
        <f t="shared" ca="1" si="439"/>
        <v>167.23339041849732</v>
      </c>
      <c r="P82" s="7">
        <f t="shared" ca="1" si="439"/>
        <v>165.91197412837957</v>
      </c>
      <c r="Q82" s="7">
        <f t="shared" ca="1" si="439"/>
        <v>177.45738902439254</v>
      </c>
      <c r="R82" s="7">
        <f t="shared" ca="1" si="439"/>
        <v>159.20050083404766</v>
      </c>
      <c r="S82" s="7">
        <f t="shared" ca="1" si="439"/>
        <v>183.61239745219069</v>
      </c>
      <c r="T82" s="7">
        <f t="shared" ca="1" si="439"/>
        <v>159.85746255721486</v>
      </c>
      <c r="U82" s="7">
        <f t="shared" ca="1" si="439"/>
        <v>170.49201378674809</v>
      </c>
      <c r="V82" s="7">
        <f t="shared" ca="1" si="439"/>
        <v>178.54846057156243</v>
      </c>
      <c r="W82" s="7">
        <f t="shared" ca="1" si="439"/>
        <v>182.11088810450528</v>
      </c>
      <c r="X82" s="7">
        <f t="shared" ca="1" si="439"/>
        <v>168.27460019240439</v>
      </c>
      <c r="Y82" s="7">
        <f t="shared" ca="1" si="439"/>
        <v>168.30036671520131</v>
      </c>
      <c r="Z82" s="7">
        <f t="shared" ca="1" si="439"/>
        <v>185.13102094730448</v>
      </c>
      <c r="AA82" s="7">
        <f t="shared" ca="1" si="439"/>
        <v>169.65874870278427</v>
      </c>
      <c r="AB82" s="7">
        <f t="shared" ca="1" si="439"/>
        <v>156.77815051600325</v>
      </c>
      <c r="AC82" s="7">
        <f t="shared" ca="1" si="439"/>
        <v>168.17237614905738</v>
      </c>
      <c r="AD82" s="7">
        <f t="shared" ca="1" si="439"/>
        <v>156.63193216534114</v>
      </c>
      <c r="AE82" s="7">
        <f t="shared" ca="1" si="439"/>
        <v>177.1708365684801</v>
      </c>
      <c r="AF82" s="7">
        <f t="shared" ca="1" si="439"/>
        <v>170.29813102099214</v>
      </c>
      <c r="AG82" s="7">
        <f t="shared" ca="1" si="439"/>
        <v>186.86713694309043</v>
      </c>
      <c r="AH82" s="7">
        <f t="shared" ca="1" si="439"/>
        <v>154.35692880106916</v>
      </c>
      <c r="AI82" s="7">
        <f t="shared" ca="1" si="439"/>
        <v>161.63311854133741</v>
      </c>
      <c r="AJ82" s="7">
        <f t="shared" ca="1" si="439"/>
        <v>185.96871064198507</v>
      </c>
      <c r="AK82" s="7">
        <f t="shared" ca="1" si="439"/>
        <v>169.98793304366492</v>
      </c>
      <c r="AL82" s="7">
        <f t="shared" ca="1" si="439"/>
        <v>171.58927269891581</v>
      </c>
      <c r="AM82" s="7">
        <f t="shared" ca="1" si="439"/>
        <v>176.67125863676742</v>
      </c>
      <c r="AN82" s="7">
        <f t="shared" ca="1" si="439"/>
        <v>177.37355969193862</v>
      </c>
      <c r="AO82" s="7">
        <f t="shared" ca="1" si="439"/>
        <v>0</v>
      </c>
      <c r="AP82" s="7">
        <f t="shared" ca="1" si="439"/>
        <v>162.9120534655369</v>
      </c>
      <c r="AQ82" s="7">
        <f t="shared" ca="1" si="439"/>
        <v>177.55658599968197</v>
      </c>
      <c r="AR82" s="7">
        <f t="shared" ca="1" si="439"/>
        <v>175.83081542242243</v>
      </c>
      <c r="AS82" s="7">
        <f t="shared" ca="1" si="439"/>
        <v>164.70108134301353</v>
      </c>
      <c r="AT82" s="7">
        <f t="shared" ca="1" si="439"/>
        <v>181.98098701295163</v>
      </c>
      <c r="AU82" s="7">
        <f t="shared" ca="1" si="439"/>
        <v>163.95301892576143</v>
      </c>
      <c r="AV82" s="7">
        <f t="shared" ca="1" si="439"/>
        <v>156.77815051600325</v>
      </c>
      <c r="AW82" s="7">
        <f t="shared" ca="1" si="439"/>
        <v>167.51207629600555</v>
      </c>
      <c r="AX82" s="7">
        <f t="shared" ca="1" si="439"/>
        <v>170.28344193536284</v>
      </c>
      <c r="AY82" s="7">
        <f t="shared" ca="1" si="439"/>
        <v>165.38182199617896</v>
      </c>
      <c r="AZ82" s="7">
        <f t="shared" ca="1" si="439"/>
        <v>167.72476319268944</v>
      </c>
      <c r="BA82" s="7">
        <f t="shared" ca="1" si="439"/>
        <v>172.22287358784769</v>
      </c>
      <c r="BB82" s="7">
        <f t="shared" ca="1" si="439"/>
        <v>176.29674977129216</v>
      </c>
      <c r="BC82" s="7">
        <f t="shared" ca="1" si="439"/>
        <v>151.74635947116701</v>
      </c>
      <c r="BD82" s="7">
        <f t="shared" ca="1" si="439"/>
        <v>161.03788672422721</v>
      </c>
      <c r="BE82" s="7">
        <f t="shared" ca="1" si="439"/>
        <v>176.29674977129216</v>
      </c>
      <c r="BF82" s="7">
        <f t="shared" ca="1" si="439"/>
        <v>177.37355969193862</v>
      </c>
      <c r="BG82" s="7">
        <f t="shared" ca="1" si="439"/>
        <v>174.88928447285147</v>
      </c>
      <c r="BH82" s="7">
        <f t="shared" ca="1" si="439"/>
        <v>171.00941665619473</v>
      </c>
      <c r="BI82" s="7">
        <f t="shared" ca="1" si="439"/>
        <v>169.28633141171289</v>
      </c>
      <c r="BJ82" s="7">
        <f t="shared" ca="1" si="439"/>
        <v>177.75372300938793</v>
      </c>
      <c r="BK82" s="7">
        <f t="shared" ca="1" si="439"/>
        <v>157.38795077055539</v>
      </c>
      <c r="BL82" s="7">
        <f t="shared" ca="1" si="439"/>
        <v>163.30906791823594</v>
      </c>
      <c r="BM82" s="7">
        <f t="shared" ca="1" si="439"/>
        <v>170.28344193536284</v>
      </c>
      <c r="BN82" s="7">
        <f t="shared" ca="1" si="439"/>
        <v>179.8421359918764</v>
      </c>
      <c r="BO82" s="7">
        <f t="shared" ref="BO82:DZ82" ca="1" si="440">INDEX($A57:$A256,RANDBETWEEN(1,COUNTA($A57:$A256)))</f>
        <v>158.45994547387758</v>
      </c>
      <c r="BP82" s="7">
        <f t="shared" ca="1" si="440"/>
        <v>169.69329344775352</v>
      </c>
      <c r="BQ82" s="7">
        <f t="shared" ca="1" si="440"/>
        <v>183.33803875123908</v>
      </c>
      <c r="BR82" s="7">
        <f t="shared" ca="1" si="440"/>
        <v>158.94529216580568</v>
      </c>
      <c r="BS82" s="7">
        <f t="shared" ca="1" si="440"/>
        <v>166.33081119309455</v>
      </c>
      <c r="BT82" s="7">
        <f t="shared" ca="1" si="440"/>
        <v>172.68967043255807</v>
      </c>
      <c r="BU82" s="7">
        <f t="shared" ca="1" si="440"/>
        <v>166.33081119309455</v>
      </c>
      <c r="BV82" s="7">
        <f t="shared" ca="1" si="440"/>
        <v>171.58927269891581</v>
      </c>
      <c r="BW82" s="7">
        <f t="shared" ca="1" si="440"/>
        <v>153.81305294686558</v>
      </c>
      <c r="BX82" s="7">
        <f t="shared" ca="1" si="440"/>
        <v>179.02540685826941</v>
      </c>
      <c r="BY82" s="7">
        <f t="shared" ca="1" si="440"/>
        <v>167.51207629600555</v>
      </c>
      <c r="BZ82" s="7">
        <f t="shared" ca="1" si="440"/>
        <v>186.86713694309043</v>
      </c>
      <c r="CA82" s="7">
        <f t="shared" ca="1" si="440"/>
        <v>152.90866018840319</v>
      </c>
      <c r="CB82" s="7">
        <f t="shared" ca="1" si="440"/>
        <v>153.73654351075058</v>
      </c>
      <c r="CC82" s="7">
        <f t="shared" ca="1" si="440"/>
        <v>177.55658599968197</v>
      </c>
      <c r="CD82" s="7">
        <f t="shared" ca="1" si="440"/>
        <v>168.17237614905738</v>
      </c>
      <c r="CE82" s="7">
        <f t="shared" ca="1" si="440"/>
        <v>165.38182199617896</v>
      </c>
      <c r="CF82" s="7">
        <f t="shared" ca="1" si="440"/>
        <v>164.16124676626359</v>
      </c>
      <c r="CG82" s="7">
        <f t="shared" ca="1" si="440"/>
        <v>187.81820824313894</v>
      </c>
      <c r="CH82" s="7">
        <f t="shared" ca="1" si="440"/>
        <v>176.09586256725228</v>
      </c>
      <c r="CI82" s="7">
        <f t="shared" ca="1" si="440"/>
        <v>168.27460019240439</v>
      </c>
      <c r="CJ82" s="7">
        <f t="shared" ca="1" si="440"/>
        <v>150.85837309302309</v>
      </c>
      <c r="CK82" s="7">
        <f t="shared" ca="1" si="440"/>
        <v>157.38795077055539</v>
      </c>
      <c r="CL82" s="7">
        <f t="shared" ca="1" si="440"/>
        <v>158.94529216580568</v>
      </c>
      <c r="CM82" s="7">
        <f t="shared" ca="1" si="440"/>
        <v>172.22287358784769</v>
      </c>
      <c r="CN82" s="7">
        <f t="shared" ca="1" si="440"/>
        <v>158.94529216580568</v>
      </c>
      <c r="CO82" s="7">
        <f t="shared" ca="1" si="440"/>
        <v>159.85746255721486</v>
      </c>
      <c r="CP82" s="7">
        <f t="shared" ca="1" si="440"/>
        <v>168.52995442839668</v>
      </c>
      <c r="CQ82" s="7">
        <f t="shared" ca="1" si="440"/>
        <v>177.19647081880902</v>
      </c>
      <c r="CR82" s="7">
        <f t="shared" ca="1" si="440"/>
        <v>169.69329344775352</v>
      </c>
      <c r="CS82" s="7">
        <f t="shared" ca="1" si="440"/>
        <v>187.81820824313894</v>
      </c>
      <c r="CT82" s="7">
        <f t="shared" ca="1" si="440"/>
        <v>177.75372300938793</v>
      </c>
      <c r="CU82" s="7">
        <f t="shared" ca="1" si="440"/>
        <v>177.37355969193862</v>
      </c>
      <c r="CV82" s="7">
        <f t="shared" ca="1" si="440"/>
        <v>167.51207629600555</v>
      </c>
      <c r="CW82" s="7">
        <f t="shared" ca="1" si="440"/>
        <v>150.85837309302309</v>
      </c>
      <c r="CX82" s="7">
        <f t="shared" ca="1" si="440"/>
        <v>172.05563310846796</v>
      </c>
      <c r="CY82" s="7">
        <f t="shared" ca="1" si="440"/>
        <v>171.58927269891581</v>
      </c>
      <c r="CZ82" s="7">
        <f t="shared" ca="1" si="440"/>
        <v>167.51207629600555</v>
      </c>
      <c r="DA82" s="7">
        <f t="shared" ca="1" si="440"/>
        <v>153.80081933823897</v>
      </c>
      <c r="DB82" s="7">
        <f t="shared" ca="1" si="440"/>
        <v>168.17237614905738</v>
      </c>
      <c r="DC82" s="7">
        <f t="shared" ca="1" si="440"/>
        <v>153.81305294686558</v>
      </c>
      <c r="DD82" s="7">
        <f t="shared" ca="1" si="440"/>
        <v>163.65970439553945</v>
      </c>
      <c r="DE82" s="7">
        <f t="shared" ca="1" si="440"/>
        <v>177.19647081880902</v>
      </c>
      <c r="DF82" s="7">
        <f t="shared" ca="1" si="440"/>
        <v>161.63311854133741</v>
      </c>
      <c r="DG82" s="7">
        <f t="shared" ca="1" si="440"/>
        <v>186.10348244887331</v>
      </c>
      <c r="DH82" s="7">
        <f t="shared" ca="1" si="440"/>
        <v>172.05563310846796</v>
      </c>
      <c r="DI82" s="7">
        <f t="shared" ca="1" si="440"/>
        <v>164.31499318629011</v>
      </c>
      <c r="DJ82" s="7">
        <f t="shared" ca="1" si="440"/>
        <v>181.88624455489699</v>
      </c>
      <c r="DK82" s="7">
        <f t="shared" ca="1" si="440"/>
        <v>177.19647081880902</v>
      </c>
      <c r="DL82" s="7">
        <f t="shared" ca="1" si="440"/>
        <v>177.1260796196938</v>
      </c>
      <c r="DM82" s="7">
        <f t="shared" ca="1" si="440"/>
        <v>177.1260796196938</v>
      </c>
      <c r="DN82" s="7">
        <f t="shared" ca="1" si="440"/>
        <v>165.0563923389154</v>
      </c>
      <c r="DO82" s="7">
        <f t="shared" ca="1" si="440"/>
        <v>163.89854081169463</v>
      </c>
      <c r="DP82" s="7">
        <f t="shared" ca="1" si="440"/>
        <v>164.16124676626359</v>
      </c>
      <c r="DQ82" s="7">
        <f t="shared" ca="1" si="440"/>
        <v>152.2924144253063</v>
      </c>
      <c r="DR82" s="7">
        <f t="shared" ca="1" si="440"/>
        <v>164.42498824636695</v>
      </c>
      <c r="DS82" s="7">
        <f t="shared" ca="1" si="440"/>
        <v>171.00941665619473</v>
      </c>
      <c r="DT82" s="7">
        <f t="shared" ca="1" si="440"/>
        <v>183.33803875123908</v>
      </c>
      <c r="DU82" s="7">
        <f t="shared" ca="1" si="440"/>
        <v>177.55658599968197</v>
      </c>
      <c r="DV82" s="7">
        <f t="shared" ca="1" si="440"/>
        <v>196.59610681391456</v>
      </c>
      <c r="DW82" s="7">
        <f t="shared" ca="1" si="440"/>
        <v>174.88928447285147</v>
      </c>
      <c r="DX82" s="7">
        <f t="shared" ca="1" si="440"/>
        <v>170.6142749613542</v>
      </c>
      <c r="DY82" s="7">
        <f t="shared" ca="1" si="440"/>
        <v>169.98793304366492</v>
      </c>
      <c r="DZ82" s="7">
        <f t="shared" ca="1" si="440"/>
        <v>170.29813102099214</v>
      </c>
      <c r="EA82" s="7">
        <f t="shared" ref="EA82:GL82" ca="1" si="441">INDEX($A57:$A256,RANDBETWEEN(1,COUNTA($A57:$A256)))</f>
        <v>185.13102094730448</v>
      </c>
      <c r="EB82" s="7">
        <f t="shared" ca="1" si="441"/>
        <v>163.65970439553945</v>
      </c>
      <c r="EC82" s="7">
        <f t="shared" ca="1" si="441"/>
        <v>170.54519295574721</v>
      </c>
      <c r="ED82" s="7">
        <f t="shared" ca="1" si="441"/>
        <v>164.93496512275138</v>
      </c>
      <c r="EE82" s="7">
        <f t="shared" ca="1" si="441"/>
        <v>158.03230736081764</v>
      </c>
      <c r="EF82" s="7">
        <f t="shared" ca="1" si="441"/>
        <v>158.46836850128685</v>
      </c>
      <c r="EG82" s="7">
        <f t="shared" ca="1" si="441"/>
        <v>159.85746255721486</v>
      </c>
      <c r="EH82" s="7">
        <f t="shared" ca="1" si="441"/>
        <v>183.61239745219069</v>
      </c>
      <c r="EI82" s="7">
        <f t="shared" ca="1" si="441"/>
        <v>165.0563923389154</v>
      </c>
      <c r="EJ82" s="7">
        <f t="shared" ca="1" si="441"/>
        <v>191.17248234050078</v>
      </c>
      <c r="EK82" s="7">
        <f t="shared" ca="1" si="441"/>
        <v>177.1708365684801</v>
      </c>
      <c r="EL82" s="7">
        <f t="shared" ca="1" si="441"/>
        <v>171.58927269891581</v>
      </c>
      <c r="EM82" s="7">
        <f t="shared" ca="1" si="441"/>
        <v>165.38182199617896</v>
      </c>
      <c r="EN82" s="7">
        <f t="shared" ca="1" si="441"/>
        <v>156.77815051600325</v>
      </c>
      <c r="EO82" s="7">
        <f t="shared" ca="1" si="441"/>
        <v>167.23339041849732</v>
      </c>
      <c r="EP82" s="7">
        <f t="shared" ca="1" si="441"/>
        <v>167.25782988256645</v>
      </c>
      <c r="EQ82" s="7">
        <f t="shared" ca="1" si="441"/>
        <v>167.72476319268944</v>
      </c>
      <c r="ER82" s="7">
        <f t="shared" ca="1" si="441"/>
        <v>164.70108134301353</v>
      </c>
      <c r="ES82" s="7">
        <f t="shared" ca="1" si="441"/>
        <v>166.80082381978124</v>
      </c>
      <c r="ET82" s="7">
        <f t="shared" ca="1" si="441"/>
        <v>177.37355969193862</v>
      </c>
      <c r="EU82" s="7">
        <f t="shared" ca="1" si="441"/>
        <v>185.13102094730448</v>
      </c>
      <c r="EV82" s="7">
        <f t="shared" ca="1" si="441"/>
        <v>154.75629407137717</v>
      </c>
      <c r="EW82" s="7">
        <f t="shared" ca="1" si="441"/>
        <v>185.96871064198507</v>
      </c>
      <c r="EX82" s="7">
        <f t="shared" ca="1" si="441"/>
        <v>177.75372300938793</v>
      </c>
      <c r="EY82" s="7">
        <f t="shared" ca="1" si="441"/>
        <v>158.03230736081764</v>
      </c>
      <c r="EZ82" s="7">
        <f t="shared" ca="1" si="441"/>
        <v>175.35638255316829</v>
      </c>
      <c r="FA82" s="7">
        <f t="shared" ca="1" si="441"/>
        <v>159.61837549597098</v>
      </c>
      <c r="FB82" s="7">
        <f t="shared" ca="1" si="441"/>
        <v>159.85746255721486</v>
      </c>
      <c r="FC82" s="7">
        <f t="shared" ca="1" si="441"/>
        <v>169.65874870278427</v>
      </c>
      <c r="FD82" s="7">
        <f t="shared" ca="1" si="441"/>
        <v>161.03788672422721</v>
      </c>
      <c r="FE82" s="7">
        <f t="shared" ca="1" si="441"/>
        <v>163.65970439553945</v>
      </c>
      <c r="FF82" s="7">
        <f t="shared" ca="1" si="441"/>
        <v>159.85746255721486</v>
      </c>
      <c r="FG82" s="7">
        <f t="shared" ca="1" si="441"/>
        <v>168.27460019240439</v>
      </c>
      <c r="FH82" s="7">
        <f t="shared" ca="1" si="441"/>
        <v>192.00878287340518</v>
      </c>
      <c r="FI82" s="7">
        <f t="shared" ca="1" si="441"/>
        <v>176.99118576325841</v>
      </c>
      <c r="FJ82" s="7">
        <f t="shared" ca="1" si="441"/>
        <v>167.51207629600555</v>
      </c>
      <c r="FK82" s="7">
        <f t="shared" ca="1" si="441"/>
        <v>156.77815051600325</v>
      </c>
      <c r="FL82" s="7">
        <f t="shared" ca="1" si="441"/>
        <v>170.29813102099214</v>
      </c>
      <c r="FM82" s="7">
        <f t="shared" ca="1" si="441"/>
        <v>164.70108134301353</v>
      </c>
      <c r="FN82" s="7">
        <f t="shared" ca="1" si="441"/>
        <v>164.31499318629011</v>
      </c>
      <c r="FO82" s="7">
        <f t="shared" ca="1" si="441"/>
        <v>159.20050083404766</v>
      </c>
      <c r="FP82" s="7">
        <f t="shared" ca="1" si="441"/>
        <v>167.14383855243821</v>
      </c>
      <c r="FQ82" s="7">
        <f t="shared" ca="1" si="441"/>
        <v>153.80081933823897</v>
      </c>
      <c r="FR82" s="7">
        <f t="shared" ca="1" si="441"/>
        <v>175.01089573199201</v>
      </c>
      <c r="FS82" s="7">
        <f t="shared" ca="1" si="441"/>
        <v>171.52039424564492</v>
      </c>
      <c r="FT82" s="7">
        <f t="shared" ca="1" si="441"/>
        <v>167.14383855243821</v>
      </c>
      <c r="FU82" s="7">
        <f t="shared" ca="1" si="441"/>
        <v>166.16942656059274</v>
      </c>
      <c r="FV82" s="7">
        <f t="shared" ca="1" si="441"/>
        <v>166.16942656059274</v>
      </c>
      <c r="FW82" s="7">
        <f t="shared" ca="1" si="441"/>
        <v>168.69417724243604</v>
      </c>
      <c r="FX82" s="7">
        <f t="shared" ca="1" si="441"/>
        <v>179.8421359918764</v>
      </c>
      <c r="FY82" s="7">
        <f t="shared" ca="1" si="441"/>
        <v>161.64096448886704</v>
      </c>
      <c r="FZ82" s="7">
        <f t="shared" ca="1" si="441"/>
        <v>172.05563310846796</v>
      </c>
      <c r="GA82" s="7">
        <f t="shared" ca="1" si="441"/>
        <v>164.16124676626359</v>
      </c>
      <c r="GB82" s="7">
        <f t="shared" ca="1" si="441"/>
        <v>170.28344193536284</v>
      </c>
      <c r="GC82" s="7">
        <f t="shared" ca="1" si="441"/>
        <v>167.51207629600555</v>
      </c>
      <c r="GD82" s="7">
        <f t="shared" ca="1" si="441"/>
        <v>186.10348244887331</v>
      </c>
      <c r="GE82" s="7">
        <f t="shared" ca="1" si="441"/>
        <v>168.27460019240439</v>
      </c>
      <c r="GF82" s="7">
        <f t="shared" ca="1" si="441"/>
        <v>171.58927269891581</v>
      </c>
      <c r="GG82" s="7">
        <f t="shared" ca="1" si="441"/>
        <v>182.90860860460654</v>
      </c>
      <c r="GH82" s="7">
        <f t="shared" ca="1" si="441"/>
        <v>159.20050083404766</v>
      </c>
      <c r="GI82" s="7">
        <f t="shared" ca="1" si="441"/>
        <v>191.14460690270064</v>
      </c>
      <c r="GJ82" s="7">
        <f t="shared" ca="1" si="441"/>
        <v>164.55845877922019</v>
      </c>
      <c r="GK82" s="7">
        <f t="shared" ca="1" si="441"/>
        <v>159.85746255721486</v>
      </c>
      <c r="GL82" s="7">
        <f t="shared" ca="1" si="441"/>
        <v>173.31557756148845</v>
      </c>
      <c r="GM82" s="7">
        <f t="shared" ref="GM82:IX86" ca="1" si="442">INDEX($A57:$A256,RANDBETWEEN(1,COUNTA($A57:$A256)))</f>
        <v>196.46056484802625</v>
      </c>
      <c r="GN82" s="7">
        <f t="shared" ca="1" si="442"/>
        <v>177.15934808519569</v>
      </c>
      <c r="GO82" s="7">
        <f t="shared" ca="1" si="442"/>
        <v>168.27460019240439</v>
      </c>
      <c r="GP82" s="7">
        <f t="shared" ca="1" si="442"/>
        <v>177.55658599968197</v>
      </c>
      <c r="GQ82" s="7">
        <f t="shared" ca="1" si="442"/>
        <v>181.15606761715347</v>
      </c>
      <c r="GR82" s="7">
        <f t="shared" ca="1" si="442"/>
        <v>153.81305294686558</v>
      </c>
      <c r="GS82" s="7">
        <f t="shared" ca="1" si="442"/>
        <v>175.01089573199201</v>
      </c>
      <c r="GT82" s="7">
        <f t="shared" ca="1" si="442"/>
        <v>168.17237614905738</v>
      </c>
      <c r="GU82" s="7">
        <f t="shared" ca="1" si="442"/>
        <v>176.09586256725228</v>
      </c>
      <c r="GV82" s="7">
        <f t="shared" ca="1" si="442"/>
        <v>160.62876960939141</v>
      </c>
      <c r="GW82" s="7">
        <f t="shared" ca="1" si="442"/>
        <v>168.17237614905738</v>
      </c>
      <c r="GX82" s="7">
        <f t="shared" ca="1" si="442"/>
        <v>179.02540685826941</v>
      </c>
      <c r="GY82" s="7">
        <f t="shared" ca="1" si="442"/>
        <v>167.86929032736722</v>
      </c>
      <c r="GZ82" s="7">
        <f t="shared" ca="1" si="442"/>
        <v>166.85934921475794</v>
      </c>
      <c r="HA82" s="7">
        <f t="shared" ca="1" si="442"/>
        <v>169.65874870278427</v>
      </c>
      <c r="HB82" s="7">
        <f t="shared" ca="1" si="442"/>
        <v>181.88624455489699</v>
      </c>
      <c r="HC82" s="7">
        <f t="shared" ca="1" si="442"/>
        <v>171.52039424564492</v>
      </c>
      <c r="HD82" s="7">
        <f t="shared" ca="1" si="442"/>
        <v>169.65874870278427</v>
      </c>
      <c r="HE82" s="7">
        <f t="shared" ca="1" si="442"/>
        <v>163.33518073948841</v>
      </c>
      <c r="HF82" s="7">
        <f t="shared" ca="1" si="442"/>
        <v>165.0563923389154</v>
      </c>
      <c r="HG82" s="7">
        <f t="shared" ca="1" si="442"/>
        <v>158.94529216580568</v>
      </c>
      <c r="HH82" s="7">
        <f t="shared" ca="1" si="442"/>
        <v>170.54519295574721</v>
      </c>
      <c r="HI82" s="7">
        <f t="shared" ca="1" si="442"/>
        <v>181.98098701295163</v>
      </c>
      <c r="HJ82" s="7">
        <f t="shared" ca="1" si="442"/>
        <v>168.30036671520131</v>
      </c>
      <c r="HK82" s="7">
        <f t="shared" ca="1" si="442"/>
        <v>168.27460019240439</v>
      </c>
      <c r="HL82" s="7">
        <f t="shared" ca="1" si="442"/>
        <v>160.62876960939141</v>
      </c>
      <c r="HM82" s="7">
        <f t="shared" ca="1" si="442"/>
        <v>168.30036671520131</v>
      </c>
      <c r="HN82" s="7">
        <f t="shared" ca="1" si="442"/>
        <v>187.81820824313894</v>
      </c>
      <c r="HO82" s="7">
        <f t="shared" ca="1" si="442"/>
        <v>174.88928447285147</v>
      </c>
      <c r="HP82" s="7">
        <f t="shared" ca="1" si="442"/>
        <v>157.38795077055539</v>
      </c>
      <c r="HQ82" s="7">
        <f t="shared" ca="1" si="442"/>
        <v>172.05563310846796</v>
      </c>
      <c r="HR82" s="7">
        <f t="shared" ca="1" si="442"/>
        <v>176.04631235518474</v>
      </c>
      <c r="HS82" s="7">
        <f t="shared" ca="1" si="442"/>
        <v>181.15606761715347</v>
      </c>
      <c r="HT82" s="7">
        <f t="shared" ca="1" si="442"/>
        <v>177.19647081880902</v>
      </c>
      <c r="HU82" s="7">
        <f t="shared" ca="1" si="442"/>
        <v>164.70108134301353</v>
      </c>
      <c r="HV82" s="7">
        <f t="shared" ca="1" si="442"/>
        <v>167.51207629600555</v>
      </c>
      <c r="HW82" s="7">
        <f t="shared" ca="1" si="442"/>
        <v>176.09586256725228</v>
      </c>
      <c r="HX82" s="7">
        <f t="shared" ca="1" si="442"/>
        <v>152.2924144253063</v>
      </c>
      <c r="HY82" s="7">
        <f t="shared" ca="1" si="442"/>
        <v>167.4756529648358</v>
      </c>
      <c r="HZ82" s="7">
        <f t="shared" ca="1" si="442"/>
        <v>191.17248234050078</v>
      </c>
      <c r="IA82" s="7">
        <f t="shared" ca="1" si="442"/>
        <v>158.94529216580568</v>
      </c>
      <c r="IB82" s="7">
        <f t="shared" ca="1" si="442"/>
        <v>182.90860860460654</v>
      </c>
      <c r="IC82" s="7">
        <f t="shared" ca="1" si="442"/>
        <v>183.33803875123908</v>
      </c>
      <c r="ID82" s="7">
        <f t="shared" ca="1" si="442"/>
        <v>179.80311230072871</v>
      </c>
      <c r="IE82" s="7">
        <f t="shared" ca="1" si="442"/>
        <v>163.95301892576143</v>
      </c>
      <c r="IF82" s="7">
        <f t="shared" ca="1" si="442"/>
        <v>168.3262564789984</v>
      </c>
      <c r="IG82" s="7">
        <f t="shared" ca="1" si="442"/>
        <v>167.4756529648358</v>
      </c>
      <c r="IH82" s="7">
        <f t="shared" ca="1" si="442"/>
        <v>187.81820824313894</v>
      </c>
      <c r="II82" s="7">
        <f t="shared" ca="1" si="442"/>
        <v>157.47759810813986</v>
      </c>
      <c r="IJ82" s="7">
        <f t="shared" ca="1" si="442"/>
        <v>151.74635947116701</v>
      </c>
      <c r="IK82" s="7">
        <f t="shared" ca="1" si="442"/>
        <v>163.65970439553945</v>
      </c>
      <c r="IL82" s="7">
        <f t="shared" ca="1" si="442"/>
        <v>153.73654351075058</v>
      </c>
      <c r="IM82" s="7">
        <f t="shared" ca="1" si="442"/>
        <v>177.19647081880902</v>
      </c>
      <c r="IN82" s="7">
        <f t="shared" ca="1" si="442"/>
        <v>166.29001552778919</v>
      </c>
      <c r="IO82" s="7">
        <f t="shared" ca="1" si="442"/>
        <v>170.54519295574721</v>
      </c>
      <c r="IP82" s="7">
        <f t="shared" ca="1" si="442"/>
        <v>165.0563923389154</v>
      </c>
      <c r="IQ82" s="7">
        <f t="shared" ca="1" si="442"/>
        <v>185.96871064198507</v>
      </c>
      <c r="IR82" s="7">
        <f t="shared" ca="1" si="442"/>
        <v>152.90866018840319</v>
      </c>
      <c r="IS82" s="7">
        <f t="shared" ca="1" si="442"/>
        <v>181.88624455489699</v>
      </c>
      <c r="IT82" s="7">
        <f t="shared" ca="1" si="442"/>
        <v>168.17237614905738</v>
      </c>
      <c r="IU82" s="7">
        <f t="shared" ca="1" si="442"/>
        <v>158.46836850128685</v>
      </c>
      <c r="IV82" s="7">
        <f t="shared" ca="1" si="442"/>
        <v>169.98793304366492</v>
      </c>
      <c r="IW82" s="7">
        <f t="shared" ca="1" si="442"/>
        <v>163.71005053892046</v>
      </c>
      <c r="IX82" s="7">
        <f t="shared" ca="1" si="442"/>
        <v>156.63193216534114</v>
      </c>
      <c r="IY82" s="7">
        <f t="shared" ca="1" si="435"/>
        <v>164.42498824636695</v>
      </c>
      <c r="IZ82" s="7">
        <f t="shared" ca="1" si="435"/>
        <v>167.94727957910129</v>
      </c>
      <c r="JA82" s="7">
        <f t="shared" ca="1" si="435"/>
        <v>169.98793304366492</v>
      </c>
      <c r="JB82" s="7">
        <f t="shared" ca="1" si="435"/>
        <v>185.96871064198507</v>
      </c>
      <c r="JC82" s="7">
        <f t="shared" ca="1" si="435"/>
        <v>176.09586256725228</v>
      </c>
      <c r="JD82" s="7">
        <f t="shared" ca="1" si="435"/>
        <v>158.45994547387758</v>
      </c>
      <c r="JE82" s="7">
        <f t="shared" ca="1" si="435"/>
        <v>170.54519295574721</v>
      </c>
      <c r="JF82" s="7">
        <f t="shared" ca="1" si="435"/>
        <v>168.69417724243604</v>
      </c>
      <c r="JG82" s="7">
        <f t="shared" ca="1" si="435"/>
        <v>170.28344193536284</v>
      </c>
      <c r="JH82" s="7">
        <f t="shared" ca="1" si="435"/>
        <v>176.99118576325841</v>
      </c>
      <c r="JI82" s="7">
        <f t="shared" ca="1" si="435"/>
        <v>149.4055101039653</v>
      </c>
      <c r="JJ82" s="7">
        <f t="shared" ca="1" si="435"/>
        <v>175.1215517193105</v>
      </c>
      <c r="JK82" s="7">
        <f t="shared" ca="1" si="435"/>
        <v>166.29001552778919</v>
      </c>
      <c r="JL82" s="7">
        <f t="shared" ca="1" si="435"/>
        <v>160.62876960939141</v>
      </c>
      <c r="JM82" s="7">
        <f t="shared" ca="1" si="435"/>
        <v>152.2924144253063</v>
      </c>
      <c r="JN82" s="7">
        <f t="shared" ca="1" si="435"/>
        <v>181.15606761715347</v>
      </c>
      <c r="JO82" s="7">
        <f t="shared" ca="1" si="435"/>
        <v>185.13102094730448</v>
      </c>
      <c r="JP82" s="7">
        <f t="shared" ca="1" si="435"/>
        <v>173.31557756148845</v>
      </c>
      <c r="JQ82" s="7">
        <f t="shared" ca="1" si="435"/>
        <v>162.9120534655369</v>
      </c>
      <c r="JR82" s="7">
        <f t="shared" ca="1" si="435"/>
        <v>196.46056484802625</v>
      </c>
      <c r="JS82" s="7">
        <f t="shared" ca="1" si="435"/>
        <v>168.17237614905738</v>
      </c>
      <c r="JT82" s="7">
        <f t="shared" ca="1" si="435"/>
        <v>172.05563310846796</v>
      </c>
      <c r="JU82" s="7">
        <f t="shared" ca="1" si="435"/>
        <v>170.04832791025652</v>
      </c>
      <c r="JV82" s="7">
        <f t="shared" ca="1" si="435"/>
        <v>177.37355969193862</v>
      </c>
      <c r="JW82" s="7">
        <f t="shared" ca="1" si="435"/>
        <v>169.28633141171289</v>
      </c>
      <c r="JX82" s="7">
        <f t="shared" ca="1" si="435"/>
        <v>187.81820824313894</v>
      </c>
      <c r="JY82" s="7">
        <f t="shared" ca="1" si="435"/>
        <v>171.88819567985325</v>
      </c>
      <c r="JZ82" s="7">
        <f t="shared" ca="1" si="435"/>
        <v>158.46836850128685</v>
      </c>
      <c r="KA82" s="7">
        <f t="shared" ca="1" si="435"/>
        <v>168.33353982938036</v>
      </c>
      <c r="KB82" s="7">
        <f t="shared" ca="1" si="435"/>
        <v>186.86713694309043</v>
      </c>
      <c r="KC82" s="7">
        <f t="shared" ca="1" si="435"/>
        <v>181.15606761715347</v>
      </c>
      <c r="KD82" s="7">
        <f t="shared" ref="KD82:KP82" ca="1" si="443">INDEX($A57:$A256,RANDBETWEEN(1,COUNTA($A57:$A256)))</f>
        <v>176.09586256725228</v>
      </c>
      <c r="KE82" s="7">
        <f t="shared" ca="1" si="443"/>
        <v>170.28344193536284</v>
      </c>
      <c r="KF82" s="7">
        <f t="shared" ca="1" si="443"/>
        <v>165.38182199617896</v>
      </c>
      <c r="KG82" s="7">
        <f t="shared" ca="1" si="443"/>
        <v>163.30906791823594</v>
      </c>
      <c r="KH82" s="7">
        <f t="shared" ca="1" si="443"/>
        <v>171.52039424564492</v>
      </c>
      <c r="KI82" s="7">
        <f t="shared" ca="1" si="443"/>
        <v>161.63311854133741</v>
      </c>
      <c r="KJ82" s="7">
        <f t="shared" ca="1" si="443"/>
        <v>161.03788672422721</v>
      </c>
      <c r="KK82" s="7">
        <f t="shared" ca="1" si="443"/>
        <v>164.31499318629011</v>
      </c>
      <c r="KL82" s="7">
        <f t="shared" ca="1" si="443"/>
        <v>164.55845877922019</v>
      </c>
      <c r="KM82" s="7">
        <f t="shared" ca="1" si="443"/>
        <v>170.54519295574721</v>
      </c>
      <c r="KN82" s="7">
        <f t="shared" ca="1" si="443"/>
        <v>172.23526520351797</v>
      </c>
      <c r="KO82" s="7">
        <f t="shared" ca="1" si="443"/>
        <v>160.62876960939141</v>
      </c>
      <c r="KP82" s="7">
        <f t="shared" ca="1" si="443"/>
        <v>178.54846057156243</v>
      </c>
      <c r="KQ82" s="7">
        <f t="shared" ref="KQ82:NB82" ca="1" si="444">INDEX($A57:$A256,RANDBETWEEN(1,COUNTA($A57:$A256)))</f>
        <v>183.33803875123908</v>
      </c>
      <c r="KR82" s="7">
        <f t="shared" ca="1" si="444"/>
        <v>157.47759810813986</v>
      </c>
      <c r="KS82" s="7">
        <f t="shared" ca="1" si="444"/>
        <v>158.94529216580568</v>
      </c>
      <c r="KT82" s="7">
        <f t="shared" ca="1" si="444"/>
        <v>178.54846057156243</v>
      </c>
      <c r="KU82" s="7">
        <f t="shared" ca="1" si="444"/>
        <v>167.51207629600555</v>
      </c>
      <c r="KV82" s="7">
        <f t="shared" ca="1" si="444"/>
        <v>176.29674977129216</v>
      </c>
      <c r="KW82" s="7">
        <f t="shared" ca="1" si="444"/>
        <v>167.30815516423809</v>
      </c>
      <c r="KX82" s="7">
        <f t="shared" ca="1" si="444"/>
        <v>167.51207629600555</v>
      </c>
      <c r="KY82" s="7">
        <f t="shared" ca="1" si="444"/>
        <v>176.67125863676742</v>
      </c>
      <c r="KZ82" s="7">
        <f t="shared" ca="1" si="444"/>
        <v>160.43395447263504</v>
      </c>
      <c r="LA82" s="7">
        <f t="shared" ca="1" si="444"/>
        <v>155.30413025442618</v>
      </c>
      <c r="LB82" s="7">
        <f t="shared" ca="1" si="444"/>
        <v>167.72476319268944</v>
      </c>
      <c r="LC82" s="7">
        <f t="shared" ca="1" si="444"/>
        <v>167.94727957910129</v>
      </c>
      <c r="LD82" s="7">
        <f t="shared" ca="1" si="444"/>
        <v>167.25782988256645</v>
      </c>
      <c r="LE82" s="7">
        <f t="shared" ca="1" si="444"/>
        <v>196.46056484802625</v>
      </c>
      <c r="LF82" s="7">
        <f t="shared" ca="1" si="444"/>
        <v>173.31557756148845</v>
      </c>
      <c r="LG82" s="7">
        <f t="shared" ca="1" si="444"/>
        <v>164.16124676626359</v>
      </c>
      <c r="LH82" s="7">
        <f t="shared" ca="1" si="444"/>
        <v>147.81896674110808</v>
      </c>
      <c r="LI82" s="7">
        <f t="shared" ca="1" si="444"/>
        <v>176.67125863676742</v>
      </c>
      <c r="LJ82" s="7">
        <f t="shared" ca="1" si="444"/>
        <v>182.73809572460323</v>
      </c>
      <c r="LK82" s="7">
        <f t="shared" ca="1" si="444"/>
        <v>167.25782988256645</v>
      </c>
      <c r="LL82" s="7">
        <f t="shared" ca="1" si="444"/>
        <v>177.55658599968197</v>
      </c>
      <c r="LM82" s="7">
        <f t="shared" ca="1" si="444"/>
        <v>167.72476319268944</v>
      </c>
      <c r="LN82" s="7">
        <f t="shared" ca="1" si="444"/>
        <v>158.45994547387758</v>
      </c>
      <c r="LO82" s="7">
        <f t="shared" ca="1" si="444"/>
        <v>168.27460019240439</v>
      </c>
      <c r="LP82" s="7">
        <f t="shared" ca="1" si="444"/>
        <v>161.64096448886704</v>
      </c>
      <c r="LQ82" s="7">
        <f t="shared" ca="1" si="444"/>
        <v>160.43395447263504</v>
      </c>
      <c r="LR82" s="7">
        <f t="shared" ca="1" si="444"/>
        <v>0</v>
      </c>
      <c r="LS82" s="7">
        <f t="shared" ca="1" si="444"/>
        <v>175.35638255316829</v>
      </c>
      <c r="LT82" s="7">
        <f t="shared" ca="1" si="444"/>
        <v>156.77815051600325</v>
      </c>
      <c r="LU82" s="7">
        <f t="shared" ca="1" si="444"/>
        <v>158.34381508007098</v>
      </c>
      <c r="LV82" s="7">
        <f t="shared" ca="1" si="444"/>
        <v>187.81820824313894</v>
      </c>
      <c r="LW82" s="7">
        <f t="shared" ca="1" si="444"/>
        <v>153.80081933823897</v>
      </c>
      <c r="LX82" s="7">
        <f t="shared" ca="1" si="444"/>
        <v>179.80311230072871</v>
      </c>
      <c r="LY82" s="7">
        <f t="shared" ca="1" si="444"/>
        <v>179.8421359918764</v>
      </c>
      <c r="LZ82" s="7">
        <f t="shared" ca="1" si="444"/>
        <v>166.16942656059274</v>
      </c>
      <c r="MA82" s="7">
        <f t="shared" ca="1" si="444"/>
        <v>183.77439872659127</v>
      </c>
      <c r="MB82" s="7">
        <f t="shared" ca="1" si="444"/>
        <v>164.31499318629011</v>
      </c>
      <c r="MC82" s="7">
        <f t="shared" ca="1" si="444"/>
        <v>165.91197412837957</v>
      </c>
      <c r="MD82" s="7">
        <f t="shared" ca="1" si="444"/>
        <v>166.33081119309455</v>
      </c>
      <c r="ME82" s="7">
        <f t="shared" ca="1" si="444"/>
        <v>176.09586256725228</v>
      </c>
      <c r="MF82" s="7">
        <f t="shared" ca="1" si="444"/>
        <v>166.85934921475794</v>
      </c>
      <c r="MG82" s="7">
        <f t="shared" ca="1" si="444"/>
        <v>167.55213865513892</v>
      </c>
      <c r="MH82" s="7">
        <f t="shared" ca="1" si="444"/>
        <v>169.69329344775352</v>
      </c>
      <c r="MI82" s="7">
        <f t="shared" ca="1" si="444"/>
        <v>185.13102094730448</v>
      </c>
      <c r="MJ82" s="7">
        <f t="shared" ca="1" si="444"/>
        <v>166.87538235404369</v>
      </c>
      <c r="MK82" s="7">
        <f t="shared" ca="1" si="444"/>
        <v>177.75372300938793</v>
      </c>
      <c r="ML82" s="7">
        <f t="shared" ca="1" si="444"/>
        <v>177.1260796196938</v>
      </c>
      <c r="MM82" s="7">
        <f t="shared" ca="1" si="444"/>
        <v>192.00878287340518</v>
      </c>
      <c r="MN82" s="7">
        <f t="shared" ca="1" si="444"/>
        <v>186.86713694309043</v>
      </c>
      <c r="MO82" s="7">
        <f t="shared" ca="1" si="444"/>
        <v>167.4756529648358</v>
      </c>
      <c r="MP82" s="7">
        <f t="shared" ca="1" si="444"/>
        <v>175.30592970799435</v>
      </c>
      <c r="MQ82" s="7">
        <f t="shared" ca="1" si="444"/>
        <v>167.30815516423809</v>
      </c>
      <c r="MR82" s="7">
        <f t="shared" ca="1" si="444"/>
        <v>167.94727957910129</v>
      </c>
      <c r="MS82" s="7">
        <f t="shared" ca="1" si="444"/>
        <v>166.16942656059274</v>
      </c>
      <c r="MT82" s="7">
        <f t="shared" ca="1" si="444"/>
        <v>163.95301892576143</v>
      </c>
      <c r="MU82" s="7">
        <f t="shared" ca="1" si="444"/>
        <v>166.80082381978124</v>
      </c>
      <c r="MV82" s="7">
        <f t="shared" ca="1" si="444"/>
        <v>168.30036671520131</v>
      </c>
      <c r="MW82" s="7">
        <f t="shared" ca="1" si="444"/>
        <v>176.67125863676742</v>
      </c>
      <c r="MX82" s="7">
        <f t="shared" ca="1" si="444"/>
        <v>172.05563310846796</v>
      </c>
      <c r="MY82" s="7">
        <f t="shared" ca="1" si="444"/>
        <v>158.34381508007098</v>
      </c>
      <c r="MZ82" s="7">
        <f t="shared" ca="1" si="444"/>
        <v>170.6142749613542</v>
      </c>
      <c r="NA82" s="7">
        <f t="shared" ca="1" si="444"/>
        <v>164.16124676626359</v>
      </c>
      <c r="NB82" s="7">
        <f t="shared" ca="1" si="444"/>
        <v>154.35692880106916</v>
      </c>
      <c r="NC82" s="7">
        <f t="shared" ref="NC82:OL82" ca="1" si="445">INDEX($A57:$A256,RANDBETWEEN(1,COUNTA($A57:$A256)))</f>
        <v>168.69417724243604</v>
      </c>
      <c r="ND82" s="7">
        <f t="shared" ca="1" si="445"/>
        <v>166.25616090924231</v>
      </c>
      <c r="NE82" s="7">
        <f t="shared" ca="1" si="445"/>
        <v>166.33081119309455</v>
      </c>
      <c r="NF82" s="7">
        <f t="shared" ca="1" si="445"/>
        <v>183.33803875123908</v>
      </c>
      <c r="NG82" s="7">
        <f t="shared" ca="1" si="445"/>
        <v>156.63193216534114</v>
      </c>
      <c r="NH82" s="7">
        <f t="shared" ca="1" si="445"/>
        <v>167.14383855243821</v>
      </c>
      <c r="NI82" s="7">
        <f t="shared" ca="1" si="445"/>
        <v>168.27460019240439</v>
      </c>
      <c r="NJ82" s="7">
        <f t="shared" ca="1" si="445"/>
        <v>158.03230736081764</v>
      </c>
      <c r="NK82" s="7">
        <f t="shared" ca="1" si="445"/>
        <v>167.25782988256645</v>
      </c>
      <c r="NL82" s="7">
        <f t="shared" ca="1" si="445"/>
        <v>163.71005053892046</v>
      </c>
      <c r="NM82" s="7">
        <f t="shared" ca="1" si="445"/>
        <v>181.98098701295163</v>
      </c>
      <c r="NN82" s="7">
        <f t="shared" ca="1" si="445"/>
        <v>183.33803875123908</v>
      </c>
      <c r="NO82" s="7">
        <f t="shared" ca="1" si="445"/>
        <v>0</v>
      </c>
      <c r="NP82" s="7">
        <f t="shared" ca="1" si="445"/>
        <v>160.43395447263504</v>
      </c>
      <c r="NQ82" s="7">
        <f t="shared" ca="1" si="445"/>
        <v>179.80311230072871</v>
      </c>
      <c r="NR82" s="7">
        <f t="shared" ca="1" si="445"/>
        <v>167.23339041849732</v>
      </c>
      <c r="NS82" s="7">
        <f t="shared" ca="1" si="445"/>
        <v>177.19647081880902</v>
      </c>
      <c r="NT82" s="7">
        <f t="shared" ca="1" si="445"/>
        <v>171.52039424564492</v>
      </c>
      <c r="NU82" s="7">
        <f t="shared" ca="1" si="445"/>
        <v>170.49201378674809</v>
      </c>
      <c r="NV82" s="7">
        <f t="shared" ca="1" si="445"/>
        <v>175.30592970799435</v>
      </c>
      <c r="NW82" s="7">
        <f t="shared" ca="1" si="445"/>
        <v>140.05240974514757</v>
      </c>
      <c r="NX82" s="7">
        <f t="shared" ca="1" si="445"/>
        <v>164.31499318629011</v>
      </c>
      <c r="NY82" s="7">
        <f t="shared" ca="1" si="445"/>
        <v>185.96871064198507</v>
      </c>
      <c r="NZ82" s="7">
        <f t="shared" ca="1" si="445"/>
        <v>172.23526520351797</v>
      </c>
      <c r="OA82" s="7">
        <f t="shared" ca="1" si="445"/>
        <v>181.15606761715347</v>
      </c>
      <c r="OB82" s="7">
        <f t="shared" ca="1" si="445"/>
        <v>163.33518073948841</v>
      </c>
      <c r="OC82" s="7">
        <f t="shared" ca="1" si="445"/>
        <v>166.16942656059274</v>
      </c>
      <c r="OD82" s="7">
        <f t="shared" ca="1" si="445"/>
        <v>154.35692880106916</v>
      </c>
      <c r="OE82" s="7">
        <f t="shared" ca="1" si="445"/>
        <v>163.65970439553945</v>
      </c>
      <c r="OF82" s="7">
        <f t="shared" ca="1" si="445"/>
        <v>191.17248234050078</v>
      </c>
      <c r="OG82" s="7">
        <f t="shared" ca="1" si="445"/>
        <v>161.32977047340876</v>
      </c>
      <c r="OH82" s="7">
        <f t="shared" ca="1" si="445"/>
        <v>167.72476319268944</v>
      </c>
      <c r="OI82" s="7">
        <f t="shared" ca="1" si="445"/>
        <v>154.75629407137717</v>
      </c>
      <c r="OJ82" s="7">
        <f t="shared" ca="1" si="445"/>
        <v>163.95301892576143</v>
      </c>
      <c r="OK82" s="7">
        <f t="shared" ca="1" si="445"/>
        <v>157.47759810813986</v>
      </c>
      <c r="OL82" s="7">
        <f t="shared" ca="1" si="445"/>
        <v>158.03230736081764</v>
      </c>
    </row>
    <row r="83" spans="1:402" ht="17.399999999999999" x14ac:dyDescent="0.3">
      <c r="A83" s="3">
        <f t="shared" ca="1" si="330"/>
        <v>165.0563923389154</v>
      </c>
      <c r="C83" s="7">
        <f t="shared" ref="C83:BN83" ca="1" si="446">INDEX($A58:$A257,RANDBETWEEN(1,COUNTA($A58:$A257)))</f>
        <v>170.28344193536284</v>
      </c>
      <c r="D83" s="7">
        <f t="shared" ca="1" si="446"/>
        <v>182.11088810450528</v>
      </c>
      <c r="E83" s="7">
        <f t="shared" ca="1" si="446"/>
        <v>164.70108134301353</v>
      </c>
      <c r="F83" s="7">
        <f t="shared" ca="1" si="446"/>
        <v>158.34381508007098</v>
      </c>
      <c r="G83" s="7">
        <f t="shared" ca="1" si="446"/>
        <v>167.14383855243821</v>
      </c>
      <c r="H83" s="7">
        <f t="shared" ca="1" si="446"/>
        <v>186.86713694309043</v>
      </c>
      <c r="I83" s="7">
        <f t="shared" ca="1" si="446"/>
        <v>170.04832791025652</v>
      </c>
      <c r="J83" s="7">
        <f t="shared" ca="1" si="446"/>
        <v>176.29674977129216</v>
      </c>
      <c r="K83" s="7">
        <f t="shared" ca="1" si="446"/>
        <v>170.49201378674809</v>
      </c>
      <c r="L83" s="7">
        <f t="shared" ca="1" si="446"/>
        <v>165.0563923389154</v>
      </c>
      <c r="M83" s="7">
        <f t="shared" ca="1" si="446"/>
        <v>167.72476319268944</v>
      </c>
      <c r="N83" s="7">
        <f t="shared" ca="1" si="446"/>
        <v>179.80311230072871</v>
      </c>
      <c r="O83" s="7">
        <f t="shared" ca="1" si="446"/>
        <v>196.46056484802625</v>
      </c>
      <c r="P83" s="7">
        <f t="shared" ca="1" si="446"/>
        <v>182.90860860460654</v>
      </c>
      <c r="Q83" s="7">
        <f t="shared" ca="1" si="446"/>
        <v>160.62876960939141</v>
      </c>
      <c r="R83" s="7">
        <f t="shared" ca="1" si="446"/>
        <v>159.20050083404766</v>
      </c>
      <c r="S83" s="7">
        <f t="shared" ca="1" si="446"/>
        <v>181.88624455489699</v>
      </c>
      <c r="T83" s="7">
        <f t="shared" ca="1" si="446"/>
        <v>155.87148323135162</v>
      </c>
      <c r="U83" s="7">
        <f t="shared" ca="1" si="446"/>
        <v>175.30592970799435</v>
      </c>
      <c r="V83" s="7">
        <f t="shared" ca="1" si="446"/>
        <v>182.90860860460654</v>
      </c>
      <c r="W83" s="7">
        <f t="shared" ca="1" si="446"/>
        <v>152.2924144253063</v>
      </c>
      <c r="X83" s="7">
        <f t="shared" ca="1" si="446"/>
        <v>151.74635947116701</v>
      </c>
      <c r="Y83" s="7">
        <f t="shared" ca="1" si="446"/>
        <v>151.74635947116701</v>
      </c>
      <c r="Z83" s="7">
        <f t="shared" ca="1" si="446"/>
        <v>163.30906791823594</v>
      </c>
      <c r="AA83" s="7">
        <f t="shared" ca="1" si="446"/>
        <v>185.13102094730448</v>
      </c>
      <c r="AB83" s="7">
        <f t="shared" ca="1" si="446"/>
        <v>191.14460690270064</v>
      </c>
      <c r="AC83" s="7">
        <f t="shared" ca="1" si="446"/>
        <v>176.04631235518474</v>
      </c>
      <c r="AD83" s="7">
        <f t="shared" ca="1" si="446"/>
        <v>161.32977047340876</v>
      </c>
      <c r="AE83" s="7">
        <f t="shared" ca="1" si="446"/>
        <v>174.66654498583591</v>
      </c>
      <c r="AF83" s="7">
        <f t="shared" ca="1" si="446"/>
        <v>174.88928447285147</v>
      </c>
      <c r="AG83" s="7">
        <f t="shared" ca="1" si="446"/>
        <v>170.49201378674809</v>
      </c>
      <c r="AH83" s="7">
        <f t="shared" ca="1" si="446"/>
        <v>167.51207629600555</v>
      </c>
      <c r="AI83" s="7">
        <f t="shared" ca="1" si="446"/>
        <v>167.86929032736722</v>
      </c>
      <c r="AJ83" s="7">
        <f t="shared" ca="1" si="446"/>
        <v>147.81896674110808</v>
      </c>
      <c r="AK83" s="7">
        <f t="shared" ca="1" si="446"/>
        <v>170.49201378674809</v>
      </c>
      <c r="AL83" s="7">
        <f t="shared" ca="1" si="446"/>
        <v>186.86713694309043</v>
      </c>
      <c r="AM83" s="7">
        <f t="shared" ca="1" si="446"/>
        <v>166.33081119309455</v>
      </c>
      <c r="AN83" s="7">
        <f t="shared" ca="1" si="446"/>
        <v>175.1215517193105</v>
      </c>
      <c r="AO83" s="7">
        <f t="shared" ca="1" si="446"/>
        <v>154.87000165149038</v>
      </c>
      <c r="AP83" s="7">
        <f t="shared" ca="1" si="446"/>
        <v>154.87000165149038</v>
      </c>
      <c r="AQ83" s="7">
        <f t="shared" ca="1" si="446"/>
        <v>169.98793304366492</v>
      </c>
      <c r="AR83" s="7">
        <f t="shared" ca="1" si="446"/>
        <v>187.81820824313894</v>
      </c>
      <c r="AS83" s="7">
        <f t="shared" ca="1" si="446"/>
        <v>191.17248234050078</v>
      </c>
      <c r="AT83" s="7">
        <f t="shared" ca="1" si="446"/>
        <v>167.30815516423809</v>
      </c>
      <c r="AU83" s="7">
        <f t="shared" ca="1" si="446"/>
        <v>150.85837309302309</v>
      </c>
      <c r="AV83" s="7">
        <f t="shared" ca="1" si="446"/>
        <v>154.75629407137717</v>
      </c>
      <c r="AW83" s="7">
        <f t="shared" ca="1" si="446"/>
        <v>182.73809572460323</v>
      </c>
      <c r="AX83" s="7">
        <f t="shared" ca="1" si="446"/>
        <v>157.38795077055539</v>
      </c>
      <c r="AY83" s="7">
        <f t="shared" ca="1" si="446"/>
        <v>166.16942656059274</v>
      </c>
      <c r="AZ83" s="7">
        <f t="shared" ca="1" si="446"/>
        <v>177.15934808519569</v>
      </c>
      <c r="BA83" s="7">
        <f t="shared" ca="1" si="446"/>
        <v>165.91197412837957</v>
      </c>
      <c r="BB83" s="7">
        <f t="shared" ca="1" si="446"/>
        <v>163.71005053892046</v>
      </c>
      <c r="BC83" s="7">
        <f t="shared" ca="1" si="446"/>
        <v>158.45994547387758</v>
      </c>
      <c r="BD83" s="7">
        <f t="shared" ca="1" si="446"/>
        <v>182.90860860460654</v>
      </c>
      <c r="BE83" s="7">
        <f t="shared" ca="1" si="446"/>
        <v>183.33803875123908</v>
      </c>
      <c r="BF83" s="7">
        <f t="shared" ca="1" si="446"/>
        <v>177.19647081880902</v>
      </c>
      <c r="BG83" s="7">
        <f t="shared" ca="1" si="446"/>
        <v>170.57552389675399</v>
      </c>
      <c r="BH83" s="7">
        <f t="shared" ca="1" si="446"/>
        <v>166.33081119309455</v>
      </c>
      <c r="BI83" s="7">
        <f t="shared" ca="1" si="446"/>
        <v>192.00878287340518</v>
      </c>
      <c r="BJ83" s="7">
        <f t="shared" ca="1" si="446"/>
        <v>158.33394839353696</v>
      </c>
      <c r="BK83" s="7">
        <f t="shared" ca="1" si="446"/>
        <v>152.90866018840319</v>
      </c>
      <c r="BL83" s="7">
        <f t="shared" ca="1" si="446"/>
        <v>186.10348244887331</v>
      </c>
      <c r="BM83" s="7">
        <f t="shared" ca="1" si="446"/>
        <v>187.81820824313894</v>
      </c>
      <c r="BN83" s="7">
        <f t="shared" ca="1" si="446"/>
        <v>172.68967043255807</v>
      </c>
      <c r="BO83" s="7">
        <f t="shared" ref="BO83:DZ83" ca="1" si="447">INDEX($A58:$A257,RANDBETWEEN(1,COUNTA($A58:$A257)))</f>
        <v>164.42498824636695</v>
      </c>
      <c r="BP83" s="7">
        <f t="shared" ca="1" si="447"/>
        <v>171.58927269891581</v>
      </c>
      <c r="BQ83" s="7">
        <f t="shared" ca="1" si="447"/>
        <v>159.20050083404766</v>
      </c>
      <c r="BR83" s="7">
        <f t="shared" ca="1" si="447"/>
        <v>159.61837549597098</v>
      </c>
      <c r="BS83" s="7">
        <f t="shared" ca="1" si="447"/>
        <v>196.59610681391456</v>
      </c>
      <c r="BT83" s="7">
        <f t="shared" ca="1" si="447"/>
        <v>177.19647081880902</v>
      </c>
      <c r="BU83" s="7">
        <f t="shared" ca="1" si="447"/>
        <v>149.4055101039653</v>
      </c>
      <c r="BV83" s="7">
        <f t="shared" ca="1" si="447"/>
        <v>164.42498824636695</v>
      </c>
      <c r="BW83" s="7">
        <f t="shared" ca="1" si="447"/>
        <v>192.00878287340518</v>
      </c>
      <c r="BX83" s="7">
        <f t="shared" ca="1" si="447"/>
        <v>156.63193216534114</v>
      </c>
      <c r="BY83" s="7">
        <f t="shared" ca="1" si="447"/>
        <v>168.33353982938036</v>
      </c>
      <c r="BZ83" s="7">
        <f t="shared" ca="1" si="447"/>
        <v>0</v>
      </c>
      <c r="CA83" s="7">
        <f t="shared" ca="1" si="447"/>
        <v>163.71005053892046</v>
      </c>
      <c r="CB83" s="7">
        <f t="shared" ca="1" si="447"/>
        <v>177.15934808519569</v>
      </c>
      <c r="CC83" s="7">
        <f t="shared" ca="1" si="447"/>
        <v>169.28633141171289</v>
      </c>
      <c r="CD83" s="7">
        <f t="shared" ca="1" si="447"/>
        <v>175.83081542242243</v>
      </c>
      <c r="CE83" s="7">
        <f t="shared" ca="1" si="447"/>
        <v>164.55845877922019</v>
      </c>
      <c r="CF83" s="7">
        <f t="shared" ca="1" si="447"/>
        <v>178.54846057156243</v>
      </c>
      <c r="CG83" s="7">
        <f t="shared" ca="1" si="447"/>
        <v>167.55213865513892</v>
      </c>
      <c r="CH83" s="7">
        <f t="shared" ca="1" si="447"/>
        <v>175.30592970799435</v>
      </c>
      <c r="CI83" s="7">
        <f t="shared" ca="1" si="447"/>
        <v>160.43395447263504</v>
      </c>
      <c r="CJ83" s="7">
        <f t="shared" ca="1" si="447"/>
        <v>161.64096448886704</v>
      </c>
      <c r="CK83" s="7">
        <f t="shared" ca="1" si="447"/>
        <v>167.25782988256645</v>
      </c>
      <c r="CL83" s="7">
        <f t="shared" ca="1" si="447"/>
        <v>157.47759810813986</v>
      </c>
      <c r="CM83" s="7">
        <f t="shared" ca="1" si="447"/>
        <v>171.58927269891581</v>
      </c>
      <c r="CN83" s="7">
        <f t="shared" ca="1" si="447"/>
        <v>156.77815051600325</v>
      </c>
      <c r="CO83" s="7">
        <f t="shared" ca="1" si="447"/>
        <v>172.05563310846796</v>
      </c>
      <c r="CP83" s="7">
        <f t="shared" ca="1" si="447"/>
        <v>191.17248234050078</v>
      </c>
      <c r="CQ83" s="7">
        <f t="shared" ca="1" si="447"/>
        <v>162.9120534655369</v>
      </c>
      <c r="CR83" s="7">
        <f t="shared" ca="1" si="447"/>
        <v>179.02540685826941</v>
      </c>
      <c r="CS83" s="7">
        <f t="shared" ca="1" si="447"/>
        <v>179.8421359918764</v>
      </c>
      <c r="CT83" s="7">
        <f t="shared" ca="1" si="447"/>
        <v>161.64096448886704</v>
      </c>
      <c r="CU83" s="7">
        <f t="shared" ca="1" si="447"/>
        <v>177.15934808519569</v>
      </c>
      <c r="CV83" s="7">
        <f t="shared" ca="1" si="447"/>
        <v>170.29813102099214</v>
      </c>
      <c r="CW83" s="7">
        <f t="shared" ca="1" si="447"/>
        <v>153.81305294686558</v>
      </c>
      <c r="CX83" s="7">
        <f t="shared" ca="1" si="447"/>
        <v>154.35692880106916</v>
      </c>
      <c r="CY83" s="7">
        <f t="shared" ca="1" si="447"/>
        <v>179.80311230072871</v>
      </c>
      <c r="CZ83" s="7">
        <f t="shared" ca="1" si="447"/>
        <v>172.22287358784769</v>
      </c>
      <c r="DA83" s="7">
        <f t="shared" ca="1" si="447"/>
        <v>174.88928447285147</v>
      </c>
      <c r="DB83" s="7">
        <f t="shared" ca="1" si="447"/>
        <v>154.75629407137717</v>
      </c>
      <c r="DC83" s="7">
        <f t="shared" ca="1" si="447"/>
        <v>161.64096448886704</v>
      </c>
      <c r="DD83" s="7">
        <f t="shared" ca="1" si="447"/>
        <v>164.42498824636695</v>
      </c>
      <c r="DE83" s="7">
        <f t="shared" ca="1" si="447"/>
        <v>175.83081542242243</v>
      </c>
      <c r="DF83" s="7">
        <f t="shared" ca="1" si="447"/>
        <v>159.20050083404766</v>
      </c>
      <c r="DG83" s="7">
        <f t="shared" ca="1" si="447"/>
        <v>170.04832791025652</v>
      </c>
      <c r="DH83" s="7">
        <f t="shared" ca="1" si="447"/>
        <v>166.33081119309455</v>
      </c>
      <c r="DI83" s="7">
        <f t="shared" ca="1" si="447"/>
        <v>192.00878287340518</v>
      </c>
      <c r="DJ83" s="7">
        <f t="shared" ca="1" si="447"/>
        <v>156.77815051600325</v>
      </c>
      <c r="DK83" s="7">
        <f t="shared" ca="1" si="447"/>
        <v>158.34381508007098</v>
      </c>
      <c r="DL83" s="7">
        <f t="shared" ca="1" si="447"/>
        <v>163.33518073948841</v>
      </c>
      <c r="DM83" s="7">
        <f t="shared" ca="1" si="447"/>
        <v>164.16124676626359</v>
      </c>
      <c r="DN83" s="7">
        <f t="shared" ca="1" si="447"/>
        <v>176.99118576325841</v>
      </c>
      <c r="DO83" s="7">
        <f t="shared" ca="1" si="447"/>
        <v>168.52995442839668</v>
      </c>
      <c r="DP83" s="7">
        <f t="shared" ca="1" si="447"/>
        <v>167.4756529648358</v>
      </c>
      <c r="DQ83" s="7">
        <f t="shared" ca="1" si="447"/>
        <v>159.20050083404766</v>
      </c>
      <c r="DR83" s="7">
        <f t="shared" ca="1" si="447"/>
        <v>185.96871064198507</v>
      </c>
      <c r="DS83" s="7">
        <f t="shared" ca="1" si="447"/>
        <v>182.11088810450528</v>
      </c>
      <c r="DT83" s="7">
        <f t="shared" ca="1" si="447"/>
        <v>158.46836850128685</v>
      </c>
      <c r="DU83" s="7">
        <f t="shared" ca="1" si="447"/>
        <v>155.30413025442618</v>
      </c>
      <c r="DV83" s="7">
        <f t="shared" ca="1" si="447"/>
        <v>166.85934921475794</v>
      </c>
      <c r="DW83" s="7">
        <f t="shared" ca="1" si="447"/>
        <v>158.46836850128685</v>
      </c>
      <c r="DX83" s="7">
        <f t="shared" ca="1" si="447"/>
        <v>153.80081933823897</v>
      </c>
      <c r="DY83" s="7">
        <f t="shared" ca="1" si="447"/>
        <v>181.15606761715347</v>
      </c>
      <c r="DZ83" s="7">
        <f t="shared" ca="1" si="447"/>
        <v>170.6142749613542</v>
      </c>
      <c r="EA83" s="7">
        <f t="shared" ref="EA83:GL83" ca="1" si="448">INDEX($A58:$A257,RANDBETWEEN(1,COUNTA($A58:$A257)))</f>
        <v>164.42498824636695</v>
      </c>
      <c r="EB83" s="7">
        <f t="shared" ca="1" si="448"/>
        <v>163.71005053892046</v>
      </c>
      <c r="EC83" s="7">
        <f t="shared" ca="1" si="448"/>
        <v>154.41123765155481</v>
      </c>
      <c r="ED83" s="7">
        <f t="shared" ca="1" si="448"/>
        <v>157.47759810813986</v>
      </c>
      <c r="EE83" s="7">
        <f t="shared" ca="1" si="448"/>
        <v>182.73809572460323</v>
      </c>
      <c r="EF83" s="7">
        <f t="shared" ca="1" si="448"/>
        <v>159.20050083404766</v>
      </c>
      <c r="EG83" s="7">
        <f t="shared" ca="1" si="448"/>
        <v>177.55658599968197</v>
      </c>
      <c r="EH83" s="7">
        <f t="shared" ca="1" si="448"/>
        <v>169.69329344775352</v>
      </c>
      <c r="EI83" s="7">
        <f t="shared" ca="1" si="448"/>
        <v>164.31499318629011</v>
      </c>
      <c r="EJ83" s="7">
        <f t="shared" ca="1" si="448"/>
        <v>177.45738902439254</v>
      </c>
      <c r="EK83" s="7">
        <f t="shared" ca="1" si="448"/>
        <v>163.33518073948841</v>
      </c>
      <c r="EL83" s="7">
        <f t="shared" ca="1" si="448"/>
        <v>168.3262564789984</v>
      </c>
      <c r="EM83" s="7">
        <f t="shared" ca="1" si="448"/>
        <v>187.81820824313894</v>
      </c>
      <c r="EN83" s="7">
        <f t="shared" ca="1" si="448"/>
        <v>159.85746255721486</v>
      </c>
      <c r="EO83" s="7">
        <f t="shared" ca="1" si="448"/>
        <v>175.83081542242243</v>
      </c>
      <c r="EP83" s="7">
        <f t="shared" ca="1" si="448"/>
        <v>184.75892597813237</v>
      </c>
      <c r="EQ83" s="7">
        <f t="shared" ca="1" si="448"/>
        <v>167.86929032736722</v>
      </c>
      <c r="ER83" s="7">
        <f t="shared" ca="1" si="448"/>
        <v>155.87148323135162</v>
      </c>
      <c r="ES83" s="7">
        <f t="shared" ca="1" si="448"/>
        <v>154.41123765155481</v>
      </c>
      <c r="ET83" s="7">
        <f t="shared" ca="1" si="448"/>
        <v>173.31557756148845</v>
      </c>
      <c r="EU83" s="7">
        <f t="shared" ca="1" si="448"/>
        <v>171.58927269891581</v>
      </c>
      <c r="EV83" s="7">
        <f t="shared" ca="1" si="448"/>
        <v>152.90866018840319</v>
      </c>
      <c r="EW83" s="7">
        <f t="shared" ca="1" si="448"/>
        <v>178.54846057156243</v>
      </c>
      <c r="EX83" s="7">
        <f t="shared" ca="1" si="448"/>
        <v>170.54519295574721</v>
      </c>
      <c r="EY83" s="7">
        <f t="shared" ca="1" si="448"/>
        <v>164.70108134301353</v>
      </c>
      <c r="EZ83" s="7">
        <f t="shared" ca="1" si="448"/>
        <v>167.30815516423809</v>
      </c>
      <c r="FA83" s="7">
        <f t="shared" ca="1" si="448"/>
        <v>169.69329344775352</v>
      </c>
      <c r="FB83" s="7">
        <f t="shared" ca="1" si="448"/>
        <v>158.34381508007098</v>
      </c>
      <c r="FC83" s="7">
        <f t="shared" ca="1" si="448"/>
        <v>163.71005053892046</v>
      </c>
      <c r="FD83" s="7">
        <f t="shared" ca="1" si="448"/>
        <v>147.81896674110808</v>
      </c>
      <c r="FE83" s="7">
        <f t="shared" ca="1" si="448"/>
        <v>176.04631235518474</v>
      </c>
      <c r="FF83" s="7">
        <f t="shared" ca="1" si="448"/>
        <v>168.27460019240439</v>
      </c>
      <c r="FG83" s="7">
        <f t="shared" ca="1" si="448"/>
        <v>158.33394839353696</v>
      </c>
      <c r="FH83" s="7">
        <f t="shared" ca="1" si="448"/>
        <v>167.14383855243821</v>
      </c>
      <c r="FI83" s="7">
        <f t="shared" ca="1" si="448"/>
        <v>171.52039424564492</v>
      </c>
      <c r="FJ83" s="7">
        <f t="shared" ca="1" si="448"/>
        <v>163.30906791823594</v>
      </c>
      <c r="FK83" s="7">
        <f t="shared" ca="1" si="448"/>
        <v>181.98098701295163</v>
      </c>
      <c r="FL83" s="7">
        <f t="shared" ca="1" si="448"/>
        <v>154.35692880106916</v>
      </c>
      <c r="FM83" s="7">
        <f t="shared" ca="1" si="448"/>
        <v>165.0563923389154</v>
      </c>
      <c r="FN83" s="7">
        <f t="shared" ca="1" si="448"/>
        <v>167.23339041849732</v>
      </c>
      <c r="FO83" s="7">
        <f t="shared" ca="1" si="448"/>
        <v>177.37355969193862</v>
      </c>
      <c r="FP83" s="7">
        <f t="shared" ca="1" si="448"/>
        <v>163.95301892576143</v>
      </c>
      <c r="FQ83" s="7">
        <f t="shared" ca="1" si="448"/>
        <v>156.77815051600325</v>
      </c>
      <c r="FR83" s="7">
        <f t="shared" ca="1" si="448"/>
        <v>170.29813102099214</v>
      </c>
      <c r="FS83" s="7">
        <f t="shared" ca="1" si="448"/>
        <v>177.55658599968197</v>
      </c>
      <c r="FT83" s="7">
        <f t="shared" ca="1" si="448"/>
        <v>167.4756529648358</v>
      </c>
      <c r="FU83" s="7">
        <f t="shared" ca="1" si="448"/>
        <v>170.29813102099214</v>
      </c>
      <c r="FV83" s="7">
        <f t="shared" ca="1" si="448"/>
        <v>164.04337417315992</v>
      </c>
      <c r="FW83" s="7">
        <f t="shared" ca="1" si="448"/>
        <v>154.41123765155481</v>
      </c>
      <c r="FX83" s="7">
        <f t="shared" ca="1" si="448"/>
        <v>150.85837309302309</v>
      </c>
      <c r="FY83" s="7">
        <f t="shared" ca="1" si="448"/>
        <v>160.43395447263504</v>
      </c>
      <c r="FZ83" s="7">
        <f t="shared" ca="1" si="448"/>
        <v>164.93496512275138</v>
      </c>
      <c r="GA83" s="7">
        <f t="shared" ca="1" si="448"/>
        <v>176.09586256725228</v>
      </c>
      <c r="GB83" s="7">
        <f t="shared" ca="1" si="448"/>
        <v>172.05563310846796</v>
      </c>
      <c r="GC83" s="7">
        <f t="shared" ca="1" si="448"/>
        <v>164.42498824636695</v>
      </c>
      <c r="GD83" s="7">
        <f t="shared" ca="1" si="448"/>
        <v>170.57552389675399</v>
      </c>
      <c r="GE83" s="7">
        <f t="shared" ca="1" si="448"/>
        <v>158.46836850128685</v>
      </c>
      <c r="GF83" s="7">
        <f t="shared" ca="1" si="448"/>
        <v>166.29001552778919</v>
      </c>
      <c r="GG83" s="7">
        <f t="shared" ca="1" si="448"/>
        <v>158.94529216580568</v>
      </c>
      <c r="GH83" s="7">
        <f t="shared" ca="1" si="448"/>
        <v>153.73654351075058</v>
      </c>
      <c r="GI83" s="7">
        <f t="shared" ca="1" si="448"/>
        <v>175.83081542242243</v>
      </c>
      <c r="GJ83" s="7">
        <f t="shared" ca="1" si="448"/>
        <v>0</v>
      </c>
      <c r="GK83" s="7">
        <f t="shared" ca="1" si="448"/>
        <v>167.94727957910129</v>
      </c>
      <c r="GL83" s="7">
        <f t="shared" ca="1" si="448"/>
        <v>165.41822121079517</v>
      </c>
      <c r="GM83" s="7">
        <f t="shared" ref="GM83:GT83" ca="1" si="449">INDEX($A58:$A257,RANDBETWEEN(1,COUNTA($A58:$A257)))</f>
        <v>184.75892597813237</v>
      </c>
      <c r="GN83" s="7">
        <f t="shared" ca="1" si="449"/>
        <v>179.80311230072871</v>
      </c>
      <c r="GO83" s="7">
        <f t="shared" ca="1" si="449"/>
        <v>172.23526520351797</v>
      </c>
      <c r="GP83" s="7">
        <f t="shared" ca="1" si="449"/>
        <v>178.54846057156243</v>
      </c>
      <c r="GQ83" s="7">
        <f t="shared" ca="1" si="449"/>
        <v>173.31557756148845</v>
      </c>
      <c r="GR83" s="7">
        <f t="shared" ca="1" si="449"/>
        <v>167.23339041849732</v>
      </c>
      <c r="GS83" s="7">
        <f t="shared" ca="1" si="449"/>
        <v>140.05240974514757</v>
      </c>
      <c r="GT83" s="7">
        <f t="shared" ca="1" si="449"/>
        <v>186.86713694309043</v>
      </c>
      <c r="GU83" s="7">
        <f t="shared" ca="1" si="442"/>
        <v>177.15934808519569</v>
      </c>
      <c r="GV83" s="7">
        <f t="shared" ca="1" si="442"/>
        <v>158.46836850128685</v>
      </c>
      <c r="GW83" s="7">
        <f t="shared" ca="1" si="442"/>
        <v>165.91197412837957</v>
      </c>
      <c r="GX83" s="7">
        <f t="shared" ca="1" si="442"/>
        <v>154.35692880106916</v>
      </c>
      <c r="GY83" s="7">
        <f t="shared" ca="1" si="442"/>
        <v>159.85746255721486</v>
      </c>
      <c r="GZ83" s="7">
        <f t="shared" ca="1" si="442"/>
        <v>163.30906791823594</v>
      </c>
      <c r="HA83" s="7">
        <f t="shared" ca="1" si="442"/>
        <v>149.4055101039653</v>
      </c>
      <c r="HB83" s="7">
        <f t="shared" ca="1" si="442"/>
        <v>179.02540685826941</v>
      </c>
      <c r="HC83" s="7">
        <f t="shared" ca="1" si="442"/>
        <v>187.81820824313894</v>
      </c>
      <c r="HD83" s="7">
        <f t="shared" ca="1" si="442"/>
        <v>185.13102094730448</v>
      </c>
      <c r="HE83" s="7">
        <f t="shared" ca="1" si="442"/>
        <v>147.81896674110808</v>
      </c>
      <c r="HF83" s="7">
        <f t="shared" ca="1" si="442"/>
        <v>170.57552389675399</v>
      </c>
      <c r="HG83" s="7">
        <f t="shared" ca="1" si="442"/>
        <v>192.00878287340518</v>
      </c>
      <c r="HH83" s="7">
        <f t="shared" ca="1" si="442"/>
        <v>154.41123765155481</v>
      </c>
      <c r="HI83" s="7">
        <f t="shared" ca="1" si="442"/>
        <v>165.0563923389154</v>
      </c>
      <c r="HJ83" s="7">
        <f t="shared" ca="1" si="442"/>
        <v>168.52995442839668</v>
      </c>
      <c r="HK83" s="7">
        <f t="shared" ca="1" si="442"/>
        <v>171.88819567985325</v>
      </c>
      <c r="HL83" s="7">
        <f t="shared" ca="1" si="442"/>
        <v>165.38182199617896</v>
      </c>
      <c r="HM83" s="7">
        <f t="shared" ca="1" si="442"/>
        <v>172.23526520351797</v>
      </c>
      <c r="HN83" s="7">
        <f t="shared" ca="1" si="442"/>
        <v>158.03230736081764</v>
      </c>
      <c r="HO83" s="7">
        <f t="shared" ca="1" si="442"/>
        <v>163.33518073948841</v>
      </c>
      <c r="HP83" s="7">
        <f t="shared" ca="1" si="442"/>
        <v>163.71005053892046</v>
      </c>
      <c r="HQ83" s="7">
        <f t="shared" ca="1" si="442"/>
        <v>196.59610681391456</v>
      </c>
      <c r="HR83" s="7">
        <f t="shared" ca="1" si="442"/>
        <v>192.00878287340518</v>
      </c>
      <c r="HS83" s="7">
        <f t="shared" ca="1" si="442"/>
        <v>191.17248234050078</v>
      </c>
      <c r="HT83" s="7">
        <f t="shared" ca="1" si="442"/>
        <v>164.16124676626359</v>
      </c>
      <c r="HU83" s="7">
        <f t="shared" ca="1" si="442"/>
        <v>175.1215517193105</v>
      </c>
      <c r="HV83" s="7">
        <f t="shared" ca="1" si="442"/>
        <v>168.52995442839668</v>
      </c>
      <c r="HW83" s="7">
        <f t="shared" ca="1" si="442"/>
        <v>165.0563923389154</v>
      </c>
      <c r="HX83" s="7">
        <f t="shared" ca="1" si="442"/>
        <v>169.65874870278427</v>
      </c>
      <c r="HY83" s="7">
        <f t="shared" ca="1" si="442"/>
        <v>178.54846057156243</v>
      </c>
      <c r="HZ83" s="7">
        <f t="shared" ca="1" si="442"/>
        <v>152.90866018840319</v>
      </c>
      <c r="IA83" s="7">
        <f t="shared" ca="1" si="442"/>
        <v>154.41123765155481</v>
      </c>
      <c r="IB83" s="7">
        <f t="shared" ca="1" si="442"/>
        <v>169.28633141171289</v>
      </c>
      <c r="IC83" s="7">
        <f t="shared" ca="1" si="442"/>
        <v>167.72476319268944</v>
      </c>
      <c r="ID83" s="7">
        <f t="shared" ca="1" si="442"/>
        <v>186.86713694309043</v>
      </c>
      <c r="IE83" s="7">
        <f t="shared" ca="1" si="442"/>
        <v>167.23339041849732</v>
      </c>
      <c r="IF83" s="7">
        <f t="shared" ca="1" si="442"/>
        <v>172.68967043255807</v>
      </c>
      <c r="IG83" s="7">
        <f t="shared" ca="1" si="442"/>
        <v>164.04337417315992</v>
      </c>
      <c r="IH83" s="7">
        <f t="shared" ca="1" si="442"/>
        <v>161.32977047340876</v>
      </c>
      <c r="II83" s="7">
        <f t="shared" ca="1" si="442"/>
        <v>191.14460690270064</v>
      </c>
      <c r="IJ83" s="7">
        <f t="shared" ca="1" si="442"/>
        <v>167.55213865513892</v>
      </c>
      <c r="IK83" s="7">
        <f t="shared" ca="1" si="442"/>
        <v>160.62876960939141</v>
      </c>
      <c r="IL83" s="7">
        <f t="shared" ca="1" si="442"/>
        <v>176.29674977129216</v>
      </c>
      <c r="IM83" s="7">
        <f t="shared" ca="1" si="442"/>
        <v>179.8421359918764</v>
      </c>
      <c r="IN83" s="7">
        <f t="shared" ca="1" si="442"/>
        <v>167.23339041849732</v>
      </c>
      <c r="IO83" s="7">
        <f t="shared" ca="1" si="442"/>
        <v>167.86929032736722</v>
      </c>
      <c r="IP83" s="7">
        <f t="shared" ca="1" si="442"/>
        <v>168.33353982938036</v>
      </c>
      <c r="IQ83" s="7">
        <f t="shared" ca="1" si="442"/>
        <v>161.63311854133741</v>
      </c>
      <c r="IR83" s="7">
        <f t="shared" ca="1" si="442"/>
        <v>177.1708365684801</v>
      </c>
      <c r="IS83" s="7">
        <f t="shared" ca="1" si="442"/>
        <v>158.46836850128685</v>
      </c>
      <c r="IT83" s="7">
        <f t="shared" ca="1" si="442"/>
        <v>165.91197412837957</v>
      </c>
      <c r="IU83" s="7">
        <f t="shared" ca="1" si="442"/>
        <v>167.14383855243821</v>
      </c>
      <c r="IV83" s="7">
        <f t="shared" ca="1" si="442"/>
        <v>168.69417724243604</v>
      </c>
      <c r="IW83" s="7">
        <f t="shared" ca="1" si="442"/>
        <v>158.03230736081764</v>
      </c>
      <c r="IX83" s="7">
        <f t="shared" ca="1" si="442"/>
        <v>150.85837309302309</v>
      </c>
      <c r="IY83" s="7">
        <f t="shared" ca="1" si="435"/>
        <v>166.16942656059274</v>
      </c>
      <c r="IZ83" s="7">
        <f t="shared" ca="1" si="435"/>
        <v>147.81896674110808</v>
      </c>
      <c r="JA83" s="7">
        <f t="shared" ca="1" si="435"/>
        <v>179.8421359918764</v>
      </c>
      <c r="JB83" s="7">
        <f t="shared" ca="1" si="435"/>
        <v>171.58927269891581</v>
      </c>
      <c r="JC83" s="7">
        <f t="shared" ca="1" si="435"/>
        <v>163.95301892576143</v>
      </c>
      <c r="JD83" s="7">
        <f t="shared" ca="1" si="435"/>
        <v>166.87538235404369</v>
      </c>
      <c r="JE83" s="7">
        <f t="shared" ca="1" si="435"/>
        <v>152.2924144253063</v>
      </c>
      <c r="JF83" s="7">
        <f t="shared" ca="1" si="435"/>
        <v>161.63311854133741</v>
      </c>
      <c r="JG83" s="7">
        <f t="shared" ca="1" si="435"/>
        <v>168.3262564789984</v>
      </c>
      <c r="JH83" s="7">
        <f t="shared" ca="1" si="435"/>
        <v>176.04631235518474</v>
      </c>
      <c r="JI83" s="7">
        <f t="shared" ca="1" si="435"/>
        <v>167.30815516423809</v>
      </c>
      <c r="JJ83" s="7">
        <f t="shared" ca="1" si="435"/>
        <v>165.0563923389154</v>
      </c>
      <c r="JK83" s="7">
        <f t="shared" ca="1" si="435"/>
        <v>159.85746255721486</v>
      </c>
      <c r="JL83" s="7">
        <f t="shared" ca="1" si="435"/>
        <v>160.62876960939141</v>
      </c>
      <c r="JM83" s="7">
        <f t="shared" ca="1" si="435"/>
        <v>164.93496512275138</v>
      </c>
      <c r="JN83" s="7">
        <f t="shared" ca="1" si="435"/>
        <v>158.94529216580568</v>
      </c>
      <c r="JO83" s="7">
        <f t="shared" ca="1" si="435"/>
        <v>161.64096448886704</v>
      </c>
      <c r="JP83" s="7">
        <f t="shared" ca="1" si="435"/>
        <v>163.71005053892046</v>
      </c>
      <c r="JQ83" s="7">
        <f t="shared" ca="1" si="435"/>
        <v>187.81820824313894</v>
      </c>
      <c r="JR83" s="7">
        <f t="shared" ca="1" si="435"/>
        <v>167.72476319268944</v>
      </c>
      <c r="JS83" s="7">
        <f t="shared" ca="1" si="435"/>
        <v>166.29001552778919</v>
      </c>
      <c r="JT83" s="7">
        <f t="shared" ca="1" si="435"/>
        <v>158.34381508007098</v>
      </c>
      <c r="JU83" s="7">
        <f t="shared" ca="1" si="435"/>
        <v>182.11088810450528</v>
      </c>
      <c r="JV83" s="7">
        <f t="shared" ca="1" si="435"/>
        <v>191.14460690270064</v>
      </c>
      <c r="JW83" s="7">
        <f t="shared" ca="1" si="435"/>
        <v>168.30036671520131</v>
      </c>
      <c r="JX83" s="7">
        <f t="shared" ca="1" si="435"/>
        <v>170.54519295574721</v>
      </c>
      <c r="JY83" s="7">
        <f t="shared" ca="1" si="435"/>
        <v>161.64096448886704</v>
      </c>
      <c r="JZ83" s="7">
        <f t="shared" ca="1" si="435"/>
        <v>169.69329344775352</v>
      </c>
      <c r="KA83" s="7">
        <f t="shared" ca="1" si="435"/>
        <v>153.80081933823897</v>
      </c>
      <c r="KB83" s="7">
        <f t="shared" ca="1" si="435"/>
        <v>170.6142749613542</v>
      </c>
      <c r="KC83" s="7">
        <f t="shared" ca="1" si="435"/>
        <v>154.35692880106916</v>
      </c>
      <c r="KD83" s="7">
        <f t="shared" ref="KD83:KP83" ca="1" si="450">INDEX($A58:$A257,RANDBETWEEN(1,COUNTA($A58:$A257)))</f>
        <v>161.32977047340876</v>
      </c>
      <c r="KE83" s="7">
        <f t="shared" ca="1" si="450"/>
        <v>158.03230736081764</v>
      </c>
      <c r="KF83" s="7">
        <f t="shared" ca="1" si="450"/>
        <v>177.37355969193862</v>
      </c>
      <c r="KG83" s="7">
        <f t="shared" ca="1" si="450"/>
        <v>160.43395447263504</v>
      </c>
      <c r="KH83" s="7">
        <f t="shared" ca="1" si="450"/>
        <v>157.47759810813986</v>
      </c>
      <c r="KI83" s="7">
        <f t="shared" ca="1" si="450"/>
        <v>181.15606761715347</v>
      </c>
      <c r="KJ83" s="7">
        <f t="shared" ca="1" si="450"/>
        <v>168.52995442839668</v>
      </c>
      <c r="KK83" s="7">
        <f t="shared" ca="1" si="450"/>
        <v>140.05240974514757</v>
      </c>
      <c r="KL83" s="7">
        <f t="shared" ca="1" si="450"/>
        <v>152.90866018840319</v>
      </c>
      <c r="KM83" s="7">
        <f t="shared" ca="1" si="450"/>
        <v>152.2924144253063</v>
      </c>
      <c r="KN83" s="7">
        <f t="shared" ca="1" si="450"/>
        <v>183.61239745219069</v>
      </c>
      <c r="KO83" s="7">
        <f t="shared" ca="1" si="450"/>
        <v>159.20050083404766</v>
      </c>
      <c r="KP83" s="7">
        <f t="shared" ca="1" si="450"/>
        <v>162.9120534655369</v>
      </c>
      <c r="KQ83" s="7">
        <f t="shared" ref="KQ83:NB83" ca="1" si="451">INDEX($A58:$A257,RANDBETWEEN(1,COUNTA($A58:$A257)))</f>
        <v>158.45994547387758</v>
      </c>
      <c r="KR83" s="7">
        <f t="shared" ca="1" si="451"/>
        <v>164.55845877922019</v>
      </c>
      <c r="KS83" s="7">
        <f t="shared" ca="1" si="451"/>
        <v>159.61837549597098</v>
      </c>
      <c r="KT83" s="7">
        <f t="shared" ca="1" si="451"/>
        <v>158.33394839353696</v>
      </c>
      <c r="KU83" s="7">
        <f t="shared" ca="1" si="451"/>
        <v>165.91197412837957</v>
      </c>
      <c r="KV83" s="7">
        <f t="shared" ca="1" si="451"/>
        <v>160.62876960939141</v>
      </c>
      <c r="KW83" s="7">
        <f t="shared" ca="1" si="451"/>
        <v>154.87000165149038</v>
      </c>
      <c r="KX83" s="7">
        <f t="shared" ca="1" si="451"/>
        <v>166.16942656059274</v>
      </c>
      <c r="KY83" s="7">
        <f t="shared" ca="1" si="451"/>
        <v>163.71005053892046</v>
      </c>
      <c r="KZ83" s="7">
        <f t="shared" ca="1" si="451"/>
        <v>162.9120534655369</v>
      </c>
      <c r="LA83" s="7">
        <f t="shared" ca="1" si="451"/>
        <v>185.96871064198507</v>
      </c>
      <c r="LB83" s="7">
        <f t="shared" ca="1" si="451"/>
        <v>168.69417724243604</v>
      </c>
      <c r="LC83" s="7">
        <f t="shared" ca="1" si="451"/>
        <v>169.69329344775352</v>
      </c>
      <c r="LD83" s="7">
        <f t="shared" ca="1" si="451"/>
        <v>170.28344193536284</v>
      </c>
      <c r="LE83" s="7">
        <f t="shared" ca="1" si="451"/>
        <v>168.33353982938036</v>
      </c>
      <c r="LF83" s="7">
        <f t="shared" ca="1" si="451"/>
        <v>154.75629407137717</v>
      </c>
      <c r="LG83" s="7">
        <f t="shared" ca="1" si="451"/>
        <v>182.11088810450528</v>
      </c>
      <c r="LH83" s="7">
        <f t="shared" ca="1" si="451"/>
        <v>191.33083851140444</v>
      </c>
      <c r="LI83" s="7">
        <f t="shared" ca="1" si="451"/>
        <v>160.43395447263504</v>
      </c>
      <c r="LJ83" s="7">
        <f t="shared" ca="1" si="451"/>
        <v>168.30036671520131</v>
      </c>
      <c r="LK83" s="7">
        <f t="shared" ca="1" si="451"/>
        <v>154.75629407137717</v>
      </c>
      <c r="LL83" s="7">
        <f t="shared" ca="1" si="451"/>
        <v>165.41822121079517</v>
      </c>
      <c r="LM83" s="7">
        <f t="shared" ca="1" si="451"/>
        <v>183.77439872659127</v>
      </c>
      <c r="LN83" s="7">
        <f t="shared" ca="1" si="451"/>
        <v>186.86713694309043</v>
      </c>
      <c r="LO83" s="7">
        <f t="shared" ca="1" si="451"/>
        <v>163.89854081169463</v>
      </c>
      <c r="LP83" s="7">
        <f t="shared" ca="1" si="451"/>
        <v>153.73654351075058</v>
      </c>
      <c r="LQ83" s="7">
        <f t="shared" ca="1" si="451"/>
        <v>152.2924144253063</v>
      </c>
      <c r="LR83" s="7">
        <f t="shared" ca="1" si="451"/>
        <v>177.15934808519569</v>
      </c>
      <c r="LS83" s="7">
        <f t="shared" ca="1" si="451"/>
        <v>187.81820824313894</v>
      </c>
      <c r="LT83" s="7">
        <f t="shared" ca="1" si="451"/>
        <v>196.59610681391456</v>
      </c>
      <c r="LU83" s="7">
        <f t="shared" ca="1" si="451"/>
        <v>181.88624455489699</v>
      </c>
      <c r="LV83" s="7">
        <f t="shared" ca="1" si="451"/>
        <v>165.38182199617896</v>
      </c>
      <c r="LW83" s="7">
        <f t="shared" ca="1" si="451"/>
        <v>155.30413025442618</v>
      </c>
      <c r="LX83" s="7">
        <f t="shared" ca="1" si="451"/>
        <v>155.30413025442618</v>
      </c>
      <c r="LY83" s="7">
        <f t="shared" ca="1" si="451"/>
        <v>154.41123765155481</v>
      </c>
      <c r="LZ83" s="7">
        <f t="shared" ca="1" si="451"/>
        <v>169.28633141171289</v>
      </c>
      <c r="MA83" s="7">
        <f t="shared" ca="1" si="451"/>
        <v>152.90866018840319</v>
      </c>
      <c r="MB83" s="7">
        <f t="shared" ca="1" si="451"/>
        <v>158.03230736081764</v>
      </c>
      <c r="MC83" s="7">
        <f t="shared" ca="1" si="451"/>
        <v>191.14460690270064</v>
      </c>
      <c r="MD83" s="7">
        <f t="shared" ca="1" si="451"/>
        <v>177.15934808519569</v>
      </c>
      <c r="ME83" s="7">
        <f t="shared" ca="1" si="451"/>
        <v>168.30036671520131</v>
      </c>
      <c r="MF83" s="7">
        <f t="shared" ca="1" si="451"/>
        <v>166.80082381978124</v>
      </c>
      <c r="MG83" s="7">
        <f t="shared" ca="1" si="451"/>
        <v>182.11088810450528</v>
      </c>
      <c r="MH83" s="7">
        <f t="shared" ca="1" si="451"/>
        <v>172.68967043255807</v>
      </c>
      <c r="MI83" s="7">
        <f t="shared" ca="1" si="451"/>
        <v>166.80082381978124</v>
      </c>
      <c r="MJ83" s="7">
        <f t="shared" ca="1" si="451"/>
        <v>153.80081933823897</v>
      </c>
      <c r="MK83" s="7">
        <f t="shared" ca="1" si="451"/>
        <v>161.63311854133741</v>
      </c>
      <c r="ML83" s="7">
        <f t="shared" ca="1" si="451"/>
        <v>158.45994547387758</v>
      </c>
      <c r="MM83" s="7">
        <f t="shared" ca="1" si="451"/>
        <v>162.9120534655369</v>
      </c>
      <c r="MN83" s="7">
        <f t="shared" ca="1" si="451"/>
        <v>153.73654351075058</v>
      </c>
      <c r="MO83" s="7">
        <f t="shared" ca="1" si="451"/>
        <v>158.33394839353696</v>
      </c>
      <c r="MP83" s="7">
        <f t="shared" ca="1" si="451"/>
        <v>177.1708365684801</v>
      </c>
      <c r="MQ83" s="7">
        <f t="shared" ca="1" si="451"/>
        <v>164.55845877922019</v>
      </c>
      <c r="MR83" s="7">
        <f t="shared" ca="1" si="451"/>
        <v>164.55845877922019</v>
      </c>
      <c r="MS83" s="7">
        <f t="shared" ca="1" si="451"/>
        <v>152.2924144253063</v>
      </c>
      <c r="MT83" s="7">
        <f t="shared" ca="1" si="451"/>
        <v>191.33083851140444</v>
      </c>
      <c r="MU83" s="7">
        <f t="shared" ca="1" si="451"/>
        <v>161.32977047340876</v>
      </c>
      <c r="MV83" s="7">
        <f t="shared" ca="1" si="451"/>
        <v>170.57552389675399</v>
      </c>
      <c r="MW83" s="7">
        <f t="shared" ca="1" si="451"/>
        <v>164.93496512275138</v>
      </c>
      <c r="MX83" s="7">
        <f t="shared" ca="1" si="451"/>
        <v>172.68967043255807</v>
      </c>
      <c r="MY83" s="7">
        <f t="shared" ca="1" si="451"/>
        <v>177.15934808519569</v>
      </c>
      <c r="MZ83" s="7">
        <f t="shared" ca="1" si="451"/>
        <v>183.61239745219069</v>
      </c>
      <c r="NA83" s="7">
        <f t="shared" ca="1" si="451"/>
        <v>140.05240974514757</v>
      </c>
      <c r="NB83" s="7">
        <f t="shared" ca="1" si="451"/>
        <v>167.30815516423809</v>
      </c>
      <c r="NC83" s="7">
        <f t="shared" ref="NC83:OL83" ca="1" si="452">INDEX($A58:$A257,RANDBETWEEN(1,COUNTA($A58:$A257)))</f>
        <v>171.58927269891581</v>
      </c>
      <c r="ND83" s="7">
        <f t="shared" ca="1" si="452"/>
        <v>164.31499318629011</v>
      </c>
      <c r="NE83" s="7">
        <f t="shared" ca="1" si="452"/>
        <v>153.81305294686558</v>
      </c>
      <c r="NF83" s="7">
        <f t="shared" ca="1" si="452"/>
        <v>177.55658599968197</v>
      </c>
      <c r="NG83" s="7">
        <f t="shared" ca="1" si="452"/>
        <v>175.01089573199201</v>
      </c>
      <c r="NH83" s="7">
        <f t="shared" ca="1" si="452"/>
        <v>170.28344193536284</v>
      </c>
      <c r="NI83" s="7">
        <f t="shared" ca="1" si="452"/>
        <v>192.00878287340518</v>
      </c>
      <c r="NJ83" s="7">
        <f t="shared" ca="1" si="452"/>
        <v>159.20050083404766</v>
      </c>
      <c r="NK83" s="7">
        <f t="shared" ca="1" si="452"/>
        <v>164.42498824636695</v>
      </c>
      <c r="NL83" s="7">
        <f t="shared" ca="1" si="452"/>
        <v>176.67125863676742</v>
      </c>
      <c r="NM83" s="7">
        <f t="shared" ca="1" si="452"/>
        <v>179.8421359918764</v>
      </c>
      <c r="NN83" s="7">
        <f t="shared" ca="1" si="452"/>
        <v>149.4055101039653</v>
      </c>
      <c r="NO83" s="7">
        <f t="shared" ca="1" si="452"/>
        <v>176.29674977129216</v>
      </c>
      <c r="NP83" s="7">
        <f t="shared" ca="1" si="452"/>
        <v>166.85934921475794</v>
      </c>
      <c r="NQ83" s="7">
        <f t="shared" ca="1" si="452"/>
        <v>156.77815051600325</v>
      </c>
      <c r="NR83" s="7">
        <f t="shared" ca="1" si="452"/>
        <v>159.20050083404766</v>
      </c>
      <c r="NS83" s="7">
        <f t="shared" ca="1" si="452"/>
        <v>164.04337417315992</v>
      </c>
      <c r="NT83" s="7">
        <f t="shared" ca="1" si="452"/>
        <v>156.77815051600325</v>
      </c>
      <c r="NU83" s="7">
        <f t="shared" ca="1" si="452"/>
        <v>163.65970439553945</v>
      </c>
      <c r="NV83" s="7">
        <f t="shared" ca="1" si="452"/>
        <v>176.99118576325841</v>
      </c>
      <c r="NW83" s="7">
        <f t="shared" ca="1" si="452"/>
        <v>175.01089573199201</v>
      </c>
      <c r="NX83" s="7">
        <f t="shared" ca="1" si="452"/>
        <v>157.38795077055539</v>
      </c>
      <c r="NY83" s="7">
        <f t="shared" ca="1" si="452"/>
        <v>154.75629407137717</v>
      </c>
      <c r="NZ83" s="7">
        <f t="shared" ca="1" si="452"/>
        <v>177.15934808519569</v>
      </c>
      <c r="OA83" s="7">
        <f t="shared" ca="1" si="452"/>
        <v>164.93496512275138</v>
      </c>
      <c r="OB83" s="7">
        <f t="shared" ca="1" si="452"/>
        <v>183.61239745219069</v>
      </c>
      <c r="OC83" s="7">
        <f t="shared" ca="1" si="452"/>
        <v>159.20050083404766</v>
      </c>
      <c r="OD83" s="7">
        <f t="shared" ca="1" si="452"/>
        <v>176.09586256725228</v>
      </c>
      <c r="OE83" s="7">
        <f t="shared" ca="1" si="452"/>
        <v>168.33353982938036</v>
      </c>
      <c r="OF83" s="7">
        <f t="shared" ca="1" si="452"/>
        <v>149.4055101039653</v>
      </c>
      <c r="OG83" s="7">
        <f t="shared" ca="1" si="452"/>
        <v>154.35692880106916</v>
      </c>
      <c r="OH83" s="7">
        <f t="shared" ca="1" si="452"/>
        <v>170.04832791025652</v>
      </c>
      <c r="OI83" s="7">
        <f t="shared" ca="1" si="452"/>
        <v>154.41123765155481</v>
      </c>
      <c r="OJ83" s="7">
        <f t="shared" ca="1" si="452"/>
        <v>160.62876960939141</v>
      </c>
      <c r="OK83" s="7">
        <f t="shared" ca="1" si="452"/>
        <v>173.31557756148845</v>
      </c>
      <c r="OL83" s="7">
        <f t="shared" ca="1" si="452"/>
        <v>175.1215517193105</v>
      </c>
    </row>
    <row r="84" spans="1:402" ht="17.399999999999999" x14ac:dyDescent="0.3">
      <c r="A84" s="3">
        <f t="shared" ca="1" si="330"/>
        <v>191.17248234050078</v>
      </c>
      <c r="C84" s="7">
        <f t="shared" ref="C84:BN84" ca="1" si="453">INDEX($A59:$A258,RANDBETWEEN(1,COUNTA($A59:$A258)))</f>
        <v>182.90860860460654</v>
      </c>
      <c r="D84" s="7">
        <f t="shared" ca="1" si="453"/>
        <v>165.38182199617896</v>
      </c>
      <c r="E84" s="7">
        <f t="shared" ca="1" si="453"/>
        <v>181.15606761715347</v>
      </c>
      <c r="F84" s="7">
        <f t="shared" ca="1" si="453"/>
        <v>179.80311230072871</v>
      </c>
      <c r="G84" s="7">
        <f t="shared" ca="1" si="453"/>
        <v>168.27460019240439</v>
      </c>
      <c r="H84" s="7">
        <f t="shared" ca="1" si="453"/>
        <v>170.28344193536284</v>
      </c>
      <c r="I84" s="7">
        <f t="shared" ca="1" si="453"/>
        <v>175.1215517193105</v>
      </c>
      <c r="J84" s="7">
        <f t="shared" ca="1" si="453"/>
        <v>165.0563923389154</v>
      </c>
      <c r="K84" s="7">
        <f t="shared" ca="1" si="453"/>
        <v>174.88928447285147</v>
      </c>
      <c r="L84" s="7">
        <f t="shared" ca="1" si="453"/>
        <v>167.86929032736722</v>
      </c>
      <c r="M84" s="7">
        <f t="shared" ca="1" si="453"/>
        <v>158.45994547387758</v>
      </c>
      <c r="N84" s="7">
        <f t="shared" ca="1" si="453"/>
        <v>182.90860860460654</v>
      </c>
      <c r="O84" s="7">
        <f t="shared" ca="1" si="453"/>
        <v>169.65874870278427</v>
      </c>
      <c r="P84" s="7">
        <f t="shared" ca="1" si="453"/>
        <v>165.38182199617896</v>
      </c>
      <c r="Q84" s="7">
        <f t="shared" ca="1" si="453"/>
        <v>162.9120534655369</v>
      </c>
      <c r="R84" s="7">
        <f t="shared" ca="1" si="453"/>
        <v>176.04631235518474</v>
      </c>
      <c r="S84" s="7">
        <f t="shared" ca="1" si="453"/>
        <v>174.66654498583591</v>
      </c>
      <c r="T84" s="7">
        <f t="shared" ca="1" si="453"/>
        <v>186.86713694309043</v>
      </c>
      <c r="U84" s="7">
        <f t="shared" ca="1" si="453"/>
        <v>176.99118576325841</v>
      </c>
      <c r="V84" s="7">
        <f t="shared" ca="1" si="453"/>
        <v>167.72476319268944</v>
      </c>
      <c r="W84" s="7">
        <f t="shared" ca="1" si="453"/>
        <v>187.81820824313894</v>
      </c>
      <c r="X84" s="7">
        <f t="shared" ca="1" si="453"/>
        <v>168.33353982938036</v>
      </c>
      <c r="Y84" s="7">
        <f t="shared" ca="1" si="453"/>
        <v>192.00878287340518</v>
      </c>
      <c r="Z84" s="7">
        <f t="shared" ca="1" si="453"/>
        <v>179.8421359918764</v>
      </c>
      <c r="AA84" s="7">
        <f t="shared" ca="1" si="453"/>
        <v>185.13102094730448</v>
      </c>
      <c r="AB84" s="7">
        <f t="shared" ca="1" si="453"/>
        <v>170.57552389675399</v>
      </c>
      <c r="AC84" s="7">
        <f t="shared" ca="1" si="453"/>
        <v>164.93496512275138</v>
      </c>
      <c r="AD84" s="7">
        <f t="shared" ca="1" si="453"/>
        <v>174.88928447285147</v>
      </c>
      <c r="AE84" s="7">
        <f t="shared" ca="1" si="453"/>
        <v>160.62876960939141</v>
      </c>
      <c r="AF84" s="7">
        <f t="shared" ca="1" si="453"/>
        <v>175.1215517193105</v>
      </c>
      <c r="AG84" s="7">
        <f t="shared" ca="1" si="453"/>
        <v>155.30413025442618</v>
      </c>
      <c r="AH84" s="7">
        <f t="shared" ca="1" si="453"/>
        <v>176.29674977129216</v>
      </c>
      <c r="AI84" s="7">
        <f t="shared" ca="1" si="453"/>
        <v>181.98098701295163</v>
      </c>
      <c r="AJ84" s="7">
        <f t="shared" ca="1" si="453"/>
        <v>168.30036671520131</v>
      </c>
      <c r="AK84" s="7">
        <f t="shared" ca="1" si="453"/>
        <v>157.47759810813986</v>
      </c>
      <c r="AL84" s="7">
        <f t="shared" ca="1" si="453"/>
        <v>176.29674977129216</v>
      </c>
      <c r="AM84" s="7">
        <f t="shared" ca="1" si="453"/>
        <v>181.88624455489699</v>
      </c>
      <c r="AN84" s="7">
        <f t="shared" ca="1" si="453"/>
        <v>191.33083851140444</v>
      </c>
      <c r="AO84" s="7">
        <f t="shared" ca="1" si="453"/>
        <v>182.90860860460654</v>
      </c>
      <c r="AP84" s="7">
        <f t="shared" ca="1" si="453"/>
        <v>195.50339783263047</v>
      </c>
      <c r="AQ84" s="7">
        <f t="shared" ca="1" si="453"/>
        <v>176.99118576325841</v>
      </c>
      <c r="AR84" s="7">
        <f t="shared" ca="1" si="453"/>
        <v>163.89854081169463</v>
      </c>
      <c r="AS84" s="7">
        <f t="shared" ca="1" si="453"/>
        <v>185.96871064198507</v>
      </c>
      <c r="AT84" s="7">
        <f t="shared" ca="1" si="453"/>
        <v>167.55213865513892</v>
      </c>
      <c r="AU84" s="7">
        <f t="shared" ca="1" si="453"/>
        <v>172.05563310846796</v>
      </c>
      <c r="AV84" s="7">
        <f t="shared" ca="1" si="453"/>
        <v>168.69417724243604</v>
      </c>
      <c r="AW84" s="7">
        <f t="shared" ca="1" si="453"/>
        <v>168.30036671520131</v>
      </c>
      <c r="AX84" s="7">
        <f t="shared" ca="1" si="453"/>
        <v>158.33394839353696</v>
      </c>
      <c r="AY84" s="7">
        <f t="shared" ca="1" si="453"/>
        <v>174.66654498583591</v>
      </c>
      <c r="AZ84" s="7">
        <f t="shared" ca="1" si="453"/>
        <v>166.25616090924231</v>
      </c>
      <c r="BA84" s="7">
        <f t="shared" ca="1" si="453"/>
        <v>184.75892597813237</v>
      </c>
      <c r="BB84" s="7">
        <f t="shared" ca="1" si="453"/>
        <v>154.75629407137717</v>
      </c>
      <c r="BC84" s="7">
        <f t="shared" ca="1" si="453"/>
        <v>184.75892597813237</v>
      </c>
      <c r="BD84" s="7">
        <f t="shared" ca="1" si="453"/>
        <v>166.25616090924231</v>
      </c>
      <c r="BE84" s="7">
        <f t="shared" ca="1" si="453"/>
        <v>186.86713694309043</v>
      </c>
      <c r="BF84" s="7">
        <f t="shared" ca="1" si="453"/>
        <v>167.86929032736722</v>
      </c>
      <c r="BG84" s="7">
        <f t="shared" ca="1" si="453"/>
        <v>167.30815516423809</v>
      </c>
      <c r="BH84" s="7">
        <f t="shared" ca="1" si="453"/>
        <v>164.70108134301353</v>
      </c>
      <c r="BI84" s="7">
        <f t="shared" ca="1" si="453"/>
        <v>177.15934808519569</v>
      </c>
      <c r="BJ84" s="7">
        <f t="shared" ca="1" si="453"/>
        <v>181.88624455489699</v>
      </c>
      <c r="BK84" s="7">
        <f t="shared" ca="1" si="453"/>
        <v>186.10348244887331</v>
      </c>
      <c r="BL84" s="7">
        <f t="shared" ca="1" si="453"/>
        <v>166.16942656059274</v>
      </c>
      <c r="BM84" s="7">
        <f t="shared" ca="1" si="453"/>
        <v>168.52995442839668</v>
      </c>
      <c r="BN84" s="7">
        <f t="shared" ca="1" si="453"/>
        <v>147.81896674110808</v>
      </c>
      <c r="BO84" s="7">
        <f t="shared" ref="BO84:DZ84" ca="1" si="454">INDEX($A59:$A258,RANDBETWEEN(1,COUNTA($A59:$A258)))</f>
        <v>166.80082381978124</v>
      </c>
      <c r="BP84" s="7">
        <f t="shared" ca="1" si="454"/>
        <v>176.04631235518474</v>
      </c>
      <c r="BQ84" s="7">
        <f t="shared" ca="1" si="454"/>
        <v>161.03788672422721</v>
      </c>
      <c r="BR84" s="7">
        <f t="shared" ca="1" si="454"/>
        <v>166.29001552778919</v>
      </c>
      <c r="BS84" s="7">
        <f t="shared" ca="1" si="454"/>
        <v>182.11088810450528</v>
      </c>
      <c r="BT84" s="7">
        <f t="shared" ca="1" si="454"/>
        <v>150.85837309302309</v>
      </c>
      <c r="BU84" s="7">
        <f t="shared" ca="1" si="454"/>
        <v>153.80081933823897</v>
      </c>
      <c r="BV84" s="7">
        <f t="shared" ca="1" si="454"/>
        <v>167.30815516423809</v>
      </c>
      <c r="BW84" s="7">
        <f t="shared" ca="1" si="454"/>
        <v>166.80082381978124</v>
      </c>
      <c r="BX84" s="7">
        <f t="shared" ca="1" si="454"/>
        <v>170.57552389675399</v>
      </c>
      <c r="BY84" s="7">
        <f t="shared" ca="1" si="454"/>
        <v>169.69329344775352</v>
      </c>
      <c r="BZ84" s="7">
        <f t="shared" ca="1" si="454"/>
        <v>166.80082381978124</v>
      </c>
      <c r="CA84" s="7">
        <f t="shared" ca="1" si="454"/>
        <v>171.52039424564492</v>
      </c>
      <c r="CB84" s="7">
        <f t="shared" ca="1" si="454"/>
        <v>168.69417724243604</v>
      </c>
      <c r="CC84" s="7">
        <f t="shared" ca="1" si="454"/>
        <v>173.31557756148845</v>
      </c>
      <c r="CD84" s="7">
        <f t="shared" ca="1" si="454"/>
        <v>175.1215517193105</v>
      </c>
      <c r="CE84" s="7">
        <f t="shared" ca="1" si="454"/>
        <v>177.37355969193862</v>
      </c>
      <c r="CF84" s="7">
        <f t="shared" ca="1" si="454"/>
        <v>158.34381508007098</v>
      </c>
      <c r="CG84" s="7">
        <f t="shared" ca="1" si="454"/>
        <v>168.33353982938036</v>
      </c>
      <c r="CH84" s="7">
        <f t="shared" ca="1" si="454"/>
        <v>191.14460690270064</v>
      </c>
      <c r="CI84" s="7">
        <f t="shared" ca="1" si="454"/>
        <v>167.72476319268944</v>
      </c>
      <c r="CJ84" s="7">
        <f t="shared" ca="1" si="454"/>
        <v>182.90860860460654</v>
      </c>
      <c r="CK84" s="7">
        <f t="shared" ca="1" si="454"/>
        <v>176.09586256725228</v>
      </c>
      <c r="CL84" s="7">
        <f t="shared" ca="1" si="454"/>
        <v>182.73809572460323</v>
      </c>
      <c r="CM84" s="7">
        <f t="shared" ca="1" si="454"/>
        <v>171.88819567985325</v>
      </c>
      <c r="CN84" s="7">
        <f t="shared" ca="1" si="454"/>
        <v>176.09586256725228</v>
      </c>
      <c r="CO84" s="7">
        <f t="shared" ca="1" si="454"/>
        <v>157.47759810813986</v>
      </c>
      <c r="CP84" s="7">
        <f t="shared" ca="1" si="454"/>
        <v>140.05240974514757</v>
      </c>
      <c r="CQ84" s="7">
        <f t="shared" ca="1" si="454"/>
        <v>167.72476319268944</v>
      </c>
      <c r="CR84" s="7">
        <f t="shared" ca="1" si="454"/>
        <v>184.75892597813237</v>
      </c>
      <c r="CS84" s="7">
        <f t="shared" ca="1" si="454"/>
        <v>161.64096448886704</v>
      </c>
      <c r="CT84" s="7">
        <f t="shared" ca="1" si="454"/>
        <v>172.23526520351797</v>
      </c>
      <c r="CU84" s="7">
        <f t="shared" ca="1" si="454"/>
        <v>172.23526520351797</v>
      </c>
      <c r="CV84" s="7">
        <f t="shared" ca="1" si="454"/>
        <v>172.22287358784769</v>
      </c>
      <c r="CW84" s="7">
        <f t="shared" ca="1" si="454"/>
        <v>168.30036671520131</v>
      </c>
      <c r="CX84" s="7">
        <f t="shared" ca="1" si="454"/>
        <v>151.74635947116701</v>
      </c>
      <c r="CY84" s="7">
        <f t="shared" ca="1" si="454"/>
        <v>175.01089573199201</v>
      </c>
      <c r="CZ84" s="7">
        <f t="shared" ca="1" si="454"/>
        <v>161.03788672422721</v>
      </c>
      <c r="DA84" s="7">
        <f t="shared" ca="1" si="454"/>
        <v>157.47759810813986</v>
      </c>
      <c r="DB84" s="7">
        <f t="shared" ca="1" si="454"/>
        <v>183.77439872659127</v>
      </c>
      <c r="DC84" s="7">
        <f t="shared" ca="1" si="454"/>
        <v>163.71005053892046</v>
      </c>
      <c r="DD84" s="7">
        <f t="shared" ca="1" si="454"/>
        <v>170.54519295574721</v>
      </c>
      <c r="DE84" s="7">
        <f t="shared" ca="1" si="454"/>
        <v>160.62876960939141</v>
      </c>
      <c r="DF84" s="7">
        <f t="shared" ca="1" si="454"/>
        <v>153.81305294686558</v>
      </c>
      <c r="DG84" s="7">
        <f t="shared" ca="1" si="454"/>
        <v>177.1708365684801</v>
      </c>
      <c r="DH84" s="7">
        <f t="shared" ca="1" si="454"/>
        <v>179.80311230072871</v>
      </c>
      <c r="DI84" s="7">
        <f t="shared" ca="1" si="454"/>
        <v>157.47759810813986</v>
      </c>
      <c r="DJ84" s="7">
        <f t="shared" ca="1" si="454"/>
        <v>164.16124676626359</v>
      </c>
      <c r="DK84" s="7">
        <f t="shared" ca="1" si="454"/>
        <v>168.17237614905738</v>
      </c>
      <c r="DL84" s="7">
        <f t="shared" ca="1" si="454"/>
        <v>157.38795077055539</v>
      </c>
      <c r="DM84" s="7">
        <f t="shared" ca="1" si="454"/>
        <v>163.71005053892046</v>
      </c>
      <c r="DN84" s="7">
        <f t="shared" ca="1" si="454"/>
        <v>154.41123765155481</v>
      </c>
      <c r="DO84" s="7">
        <f t="shared" ca="1" si="454"/>
        <v>169.98793304366492</v>
      </c>
      <c r="DP84" s="7">
        <f t="shared" ca="1" si="454"/>
        <v>177.75372300938793</v>
      </c>
      <c r="DQ84" s="7">
        <f t="shared" ca="1" si="454"/>
        <v>158.03230736081764</v>
      </c>
      <c r="DR84" s="7">
        <f t="shared" ca="1" si="454"/>
        <v>159.85746255721486</v>
      </c>
      <c r="DS84" s="7">
        <f t="shared" ca="1" si="454"/>
        <v>176.29674977129216</v>
      </c>
      <c r="DT84" s="7">
        <f t="shared" ca="1" si="454"/>
        <v>158.45994547387758</v>
      </c>
      <c r="DU84" s="7">
        <f t="shared" ca="1" si="454"/>
        <v>166.85934921475794</v>
      </c>
      <c r="DV84" s="7">
        <f t="shared" ca="1" si="454"/>
        <v>183.61239745219069</v>
      </c>
      <c r="DW84" s="7">
        <f t="shared" ca="1" si="454"/>
        <v>177.1708365684801</v>
      </c>
      <c r="DX84" s="7">
        <f t="shared" ca="1" si="454"/>
        <v>165.38182199617896</v>
      </c>
      <c r="DY84" s="7">
        <f t="shared" ca="1" si="454"/>
        <v>191.33083851140444</v>
      </c>
      <c r="DZ84" s="7">
        <f t="shared" ca="1" si="454"/>
        <v>176.29674977129216</v>
      </c>
      <c r="EA84" s="7">
        <f t="shared" ref="EA84:GL84" ca="1" si="455">INDEX($A59:$A258,RANDBETWEEN(1,COUNTA($A59:$A258)))</f>
        <v>174.88928447285147</v>
      </c>
      <c r="EB84" s="7">
        <f t="shared" ca="1" si="455"/>
        <v>165.0563923389154</v>
      </c>
      <c r="EC84" s="7">
        <f t="shared" ca="1" si="455"/>
        <v>158.45994547387758</v>
      </c>
      <c r="ED84" s="7">
        <f t="shared" ca="1" si="455"/>
        <v>157.38795077055539</v>
      </c>
      <c r="EE84" s="7">
        <f t="shared" ca="1" si="455"/>
        <v>169.28633141171289</v>
      </c>
      <c r="EF84" s="7">
        <f t="shared" ca="1" si="455"/>
        <v>185.13102094730448</v>
      </c>
      <c r="EG84" s="7">
        <f t="shared" ca="1" si="455"/>
        <v>165.91197412837957</v>
      </c>
      <c r="EH84" s="7">
        <f t="shared" ca="1" si="455"/>
        <v>150.85837309302309</v>
      </c>
      <c r="EI84" s="7">
        <f t="shared" ca="1" si="455"/>
        <v>165.38182199617896</v>
      </c>
      <c r="EJ84" s="7">
        <f t="shared" ca="1" si="455"/>
        <v>185.96871064198507</v>
      </c>
      <c r="EK84" s="7">
        <f t="shared" ca="1" si="455"/>
        <v>175.1215517193105</v>
      </c>
      <c r="EL84" s="7">
        <f t="shared" ca="1" si="455"/>
        <v>167.51207629600555</v>
      </c>
      <c r="EM84" s="7">
        <f t="shared" ca="1" si="455"/>
        <v>168.33353982938036</v>
      </c>
      <c r="EN84" s="7">
        <f t="shared" ca="1" si="455"/>
        <v>171.88819567985325</v>
      </c>
      <c r="EO84" s="7">
        <f t="shared" ca="1" si="455"/>
        <v>192.00878287340518</v>
      </c>
      <c r="EP84" s="7">
        <f t="shared" ca="1" si="455"/>
        <v>159.85746255721486</v>
      </c>
      <c r="EQ84" s="7">
        <f t="shared" ca="1" si="455"/>
        <v>170.28344193536284</v>
      </c>
      <c r="ER84" s="7">
        <f t="shared" ca="1" si="455"/>
        <v>175.35638255316829</v>
      </c>
      <c r="ES84" s="7">
        <f t="shared" ca="1" si="455"/>
        <v>156.63193216534114</v>
      </c>
      <c r="ET84" s="7">
        <f t="shared" ca="1" si="455"/>
        <v>171.88819567985325</v>
      </c>
      <c r="EU84" s="7">
        <f t="shared" ca="1" si="455"/>
        <v>185.13102094730448</v>
      </c>
      <c r="EV84" s="7">
        <f t="shared" ca="1" si="455"/>
        <v>176.29674977129216</v>
      </c>
      <c r="EW84" s="7">
        <f t="shared" ca="1" si="455"/>
        <v>166.25616090924231</v>
      </c>
      <c r="EX84" s="7">
        <f t="shared" ca="1" si="455"/>
        <v>164.04337417315992</v>
      </c>
      <c r="EY84" s="7">
        <f t="shared" ca="1" si="455"/>
        <v>167.23339041849732</v>
      </c>
      <c r="EZ84" s="7">
        <f t="shared" ca="1" si="455"/>
        <v>185.13102094730448</v>
      </c>
      <c r="FA84" s="7">
        <f t="shared" ca="1" si="455"/>
        <v>155.87148323135162</v>
      </c>
      <c r="FB84" s="7">
        <f t="shared" ca="1" si="455"/>
        <v>191.17248234050078</v>
      </c>
      <c r="FC84" s="7">
        <f t="shared" ca="1" si="455"/>
        <v>154.87000165149038</v>
      </c>
      <c r="FD84" s="7">
        <f t="shared" ca="1" si="455"/>
        <v>196.59610681391456</v>
      </c>
      <c r="FE84" s="7">
        <f t="shared" ca="1" si="455"/>
        <v>155.30413025442618</v>
      </c>
      <c r="FF84" s="7">
        <f t="shared" ca="1" si="455"/>
        <v>161.03788672422721</v>
      </c>
      <c r="FG84" s="7">
        <f t="shared" ca="1" si="455"/>
        <v>168.17237614905738</v>
      </c>
      <c r="FH84" s="7">
        <f t="shared" ca="1" si="455"/>
        <v>166.16942656059274</v>
      </c>
      <c r="FI84" s="7">
        <f t="shared" ca="1" si="455"/>
        <v>167.30815516423809</v>
      </c>
      <c r="FJ84" s="7">
        <f t="shared" ca="1" si="455"/>
        <v>192.00878287340518</v>
      </c>
      <c r="FK84" s="7">
        <f t="shared" ca="1" si="455"/>
        <v>150.85837309302309</v>
      </c>
      <c r="FL84" s="7">
        <f t="shared" ca="1" si="455"/>
        <v>164.31499318629011</v>
      </c>
      <c r="FM84" s="7">
        <f t="shared" ca="1" si="455"/>
        <v>177.55658599968197</v>
      </c>
      <c r="FN84" s="7">
        <f t="shared" ca="1" si="455"/>
        <v>165.91197412837957</v>
      </c>
      <c r="FO84" s="7">
        <f t="shared" ca="1" si="455"/>
        <v>166.87538235404369</v>
      </c>
      <c r="FP84" s="7">
        <f t="shared" ca="1" si="455"/>
        <v>161.64096448886704</v>
      </c>
      <c r="FQ84" s="7">
        <f t="shared" ca="1" si="455"/>
        <v>179.02540685826941</v>
      </c>
      <c r="FR84" s="7">
        <f t="shared" ca="1" si="455"/>
        <v>166.85934921475794</v>
      </c>
      <c r="FS84" s="7">
        <f t="shared" ca="1" si="455"/>
        <v>167.86929032736722</v>
      </c>
      <c r="FT84" s="7">
        <f t="shared" ca="1" si="455"/>
        <v>178.54846057156243</v>
      </c>
      <c r="FU84" s="7">
        <f t="shared" ca="1" si="455"/>
        <v>169.28633141171289</v>
      </c>
      <c r="FV84" s="7">
        <f t="shared" ca="1" si="455"/>
        <v>186.86713694309043</v>
      </c>
      <c r="FW84" s="7">
        <f t="shared" ca="1" si="455"/>
        <v>182.90860860460654</v>
      </c>
      <c r="FX84" s="7">
        <f t="shared" ca="1" si="455"/>
        <v>151.74635947116701</v>
      </c>
      <c r="FY84" s="7">
        <f t="shared" ca="1" si="455"/>
        <v>175.01089573199201</v>
      </c>
      <c r="FZ84" s="7">
        <f t="shared" ca="1" si="455"/>
        <v>167.14383855243821</v>
      </c>
      <c r="GA84" s="7">
        <f t="shared" ca="1" si="455"/>
        <v>181.88624455489699</v>
      </c>
      <c r="GB84" s="7">
        <f t="shared" ca="1" si="455"/>
        <v>165.38182199617896</v>
      </c>
      <c r="GC84" s="7">
        <f t="shared" ca="1" si="455"/>
        <v>163.33518073948841</v>
      </c>
      <c r="GD84" s="7">
        <f t="shared" ca="1" si="455"/>
        <v>170.54519295574721</v>
      </c>
      <c r="GE84" s="7">
        <f t="shared" ca="1" si="455"/>
        <v>182.90860860460654</v>
      </c>
      <c r="GF84" s="7">
        <f t="shared" ca="1" si="455"/>
        <v>158.94529216580568</v>
      </c>
      <c r="GG84" s="7">
        <f t="shared" ca="1" si="455"/>
        <v>159.20050083404766</v>
      </c>
      <c r="GH84" s="7">
        <f t="shared" ca="1" si="455"/>
        <v>179.02540685826941</v>
      </c>
      <c r="GI84" s="7">
        <f t="shared" ca="1" si="455"/>
        <v>161.32977047340876</v>
      </c>
      <c r="GJ84" s="7">
        <f t="shared" ca="1" si="455"/>
        <v>161.63311854133741</v>
      </c>
      <c r="GK84" s="7">
        <f t="shared" ca="1" si="455"/>
        <v>173.31557756148845</v>
      </c>
      <c r="GL84" s="7">
        <f t="shared" ca="1" si="455"/>
        <v>153.73654351075058</v>
      </c>
      <c r="GM84" s="7">
        <f t="shared" ref="GM84:GT84" ca="1" si="456">INDEX($A59:$A258,RANDBETWEEN(1,COUNTA($A59:$A258)))</f>
        <v>164.70108134301353</v>
      </c>
      <c r="GN84" s="7">
        <f t="shared" ca="1" si="456"/>
        <v>166.29001552778919</v>
      </c>
      <c r="GO84" s="7">
        <f t="shared" ca="1" si="456"/>
        <v>179.8421359918764</v>
      </c>
      <c r="GP84" s="7">
        <f t="shared" ca="1" si="456"/>
        <v>165.38182199617896</v>
      </c>
      <c r="GQ84" s="7">
        <f t="shared" ca="1" si="456"/>
        <v>187.81820824313894</v>
      </c>
      <c r="GR84" s="7">
        <f t="shared" ca="1" si="456"/>
        <v>159.85746255721486</v>
      </c>
      <c r="GS84" s="7">
        <f t="shared" ca="1" si="456"/>
        <v>170.04832791025652</v>
      </c>
      <c r="GT84" s="7">
        <f t="shared" ca="1" si="456"/>
        <v>154.35692880106916</v>
      </c>
      <c r="GU84" s="7">
        <f t="shared" ca="1" si="442"/>
        <v>167.30815516423809</v>
      </c>
      <c r="GV84" s="7">
        <f t="shared" ca="1" si="442"/>
        <v>154.35692880106916</v>
      </c>
      <c r="GW84" s="7">
        <f t="shared" ca="1" si="442"/>
        <v>175.35638255316829</v>
      </c>
      <c r="GX84" s="7">
        <f t="shared" ca="1" si="442"/>
        <v>183.61239745219069</v>
      </c>
      <c r="GY84" s="7">
        <f t="shared" ca="1" si="442"/>
        <v>176.04631235518474</v>
      </c>
      <c r="GZ84" s="7">
        <f t="shared" ca="1" si="442"/>
        <v>169.65874870278427</v>
      </c>
      <c r="HA84" s="7">
        <f t="shared" ca="1" si="442"/>
        <v>170.54519295574721</v>
      </c>
      <c r="HB84" s="7">
        <f t="shared" ca="1" si="442"/>
        <v>164.31499318629011</v>
      </c>
      <c r="HC84" s="7">
        <f t="shared" ca="1" si="442"/>
        <v>140.05240974514757</v>
      </c>
      <c r="HD84" s="7">
        <f t="shared" ca="1" si="442"/>
        <v>153.81305294686558</v>
      </c>
      <c r="HE84" s="7">
        <f t="shared" ca="1" si="442"/>
        <v>183.61239745219069</v>
      </c>
      <c r="HF84" s="7">
        <f t="shared" ca="1" si="442"/>
        <v>182.11088810450528</v>
      </c>
      <c r="HG84" s="7">
        <f t="shared" ca="1" si="442"/>
        <v>163.30906791823594</v>
      </c>
      <c r="HH84" s="7">
        <f t="shared" ca="1" si="442"/>
        <v>179.80311230072871</v>
      </c>
      <c r="HI84" s="7">
        <f t="shared" ca="1" si="442"/>
        <v>165.41822121079517</v>
      </c>
      <c r="HJ84" s="7">
        <f t="shared" ca="1" si="442"/>
        <v>181.88624455489699</v>
      </c>
      <c r="HK84" s="7">
        <f t="shared" ca="1" si="442"/>
        <v>174.66654498583591</v>
      </c>
      <c r="HL84" s="7">
        <f t="shared" ca="1" si="442"/>
        <v>196.59610681391456</v>
      </c>
      <c r="HM84" s="7">
        <f t="shared" ca="1" si="442"/>
        <v>166.25616090924231</v>
      </c>
      <c r="HN84" s="7">
        <f t="shared" ca="1" si="442"/>
        <v>182.73809572460323</v>
      </c>
      <c r="HO84" s="7">
        <f t="shared" ca="1" si="442"/>
        <v>171.52039424564492</v>
      </c>
      <c r="HP84" s="7">
        <f t="shared" ca="1" si="442"/>
        <v>168.27460019240439</v>
      </c>
      <c r="HQ84" s="7">
        <f t="shared" ca="1" si="442"/>
        <v>164.31499318629011</v>
      </c>
      <c r="HR84" s="7">
        <f t="shared" ca="1" si="442"/>
        <v>186.10348244887331</v>
      </c>
      <c r="HS84" s="7">
        <f t="shared" ca="1" si="442"/>
        <v>171.88819567985325</v>
      </c>
      <c r="HT84" s="7">
        <f t="shared" ca="1" si="442"/>
        <v>169.69329344775352</v>
      </c>
      <c r="HU84" s="7">
        <f t="shared" ca="1" si="442"/>
        <v>171.88819567985325</v>
      </c>
      <c r="HV84" s="7">
        <f t="shared" ca="1" si="442"/>
        <v>167.23339041849732</v>
      </c>
      <c r="HW84" s="7">
        <f t="shared" ca="1" si="442"/>
        <v>164.93496512275138</v>
      </c>
      <c r="HX84" s="7">
        <f t="shared" ca="1" si="442"/>
        <v>158.46836850128685</v>
      </c>
      <c r="HY84" s="7">
        <f t="shared" ca="1" si="442"/>
        <v>176.09586256725228</v>
      </c>
      <c r="HZ84" s="7">
        <f t="shared" ca="1" si="442"/>
        <v>167.14383855243821</v>
      </c>
      <c r="IA84" s="7">
        <f t="shared" ca="1" si="442"/>
        <v>170.54519295574721</v>
      </c>
      <c r="IB84" s="7">
        <f t="shared" ca="1" si="442"/>
        <v>195.50339783263047</v>
      </c>
      <c r="IC84" s="7">
        <f t="shared" ca="1" si="442"/>
        <v>179.8421359918764</v>
      </c>
      <c r="ID84" s="7">
        <f t="shared" ca="1" si="442"/>
        <v>161.32977047340876</v>
      </c>
      <c r="IE84" s="7">
        <f t="shared" ca="1" si="442"/>
        <v>191.17248234050078</v>
      </c>
      <c r="IF84" s="7">
        <f t="shared" ca="1" si="442"/>
        <v>164.55845877922019</v>
      </c>
      <c r="IG84" s="7">
        <f t="shared" ca="1" si="442"/>
        <v>155.87148323135162</v>
      </c>
      <c r="IH84" s="7">
        <f t="shared" ca="1" si="442"/>
        <v>158.46836850128685</v>
      </c>
      <c r="II84" s="7">
        <f t="shared" ca="1" si="442"/>
        <v>181.98098701295163</v>
      </c>
      <c r="IJ84" s="7">
        <f t="shared" ca="1" si="442"/>
        <v>176.67125863676742</v>
      </c>
      <c r="IK84" s="7">
        <f t="shared" ca="1" si="442"/>
        <v>152.2924144253063</v>
      </c>
      <c r="IL84" s="7">
        <f t="shared" ca="1" si="442"/>
        <v>175.30592970799435</v>
      </c>
      <c r="IM84" s="7">
        <f t="shared" ca="1" si="442"/>
        <v>163.95301892576143</v>
      </c>
      <c r="IN84" s="7">
        <f t="shared" ca="1" si="442"/>
        <v>179.80311230072871</v>
      </c>
      <c r="IO84" s="7">
        <f t="shared" ca="1" si="442"/>
        <v>154.35692880106916</v>
      </c>
      <c r="IP84" s="7">
        <f t="shared" ca="1" si="442"/>
        <v>163.65970439553945</v>
      </c>
      <c r="IQ84" s="7">
        <f t="shared" ca="1" si="442"/>
        <v>164.04337417315992</v>
      </c>
      <c r="IR84" s="7">
        <f t="shared" ca="1" si="442"/>
        <v>165.91197412837957</v>
      </c>
      <c r="IS84" s="7">
        <f t="shared" ca="1" si="442"/>
        <v>161.03788672422721</v>
      </c>
      <c r="IT84" s="7">
        <f t="shared" ca="1" si="442"/>
        <v>170.28344193536284</v>
      </c>
      <c r="IU84" s="7">
        <f t="shared" ca="1" si="442"/>
        <v>163.95301892576143</v>
      </c>
      <c r="IV84" s="7">
        <f t="shared" ca="1" si="442"/>
        <v>166.29001552778919</v>
      </c>
      <c r="IW84" s="7">
        <f t="shared" ca="1" si="442"/>
        <v>160.43395447263504</v>
      </c>
      <c r="IX84" s="7">
        <f t="shared" ca="1" si="442"/>
        <v>165.41822121079517</v>
      </c>
      <c r="IY84" s="7">
        <f t="shared" ca="1" si="435"/>
        <v>163.33518073948841</v>
      </c>
      <c r="IZ84" s="7">
        <f t="shared" ca="1" si="435"/>
        <v>161.63311854133741</v>
      </c>
      <c r="JA84" s="7">
        <f t="shared" ca="1" si="435"/>
        <v>158.46836850128685</v>
      </c>
      <c r="JB84" s="7">
        <f t="shared" ca="1" si="435"/>
        <v>158.33394839353696</v>
      </c>
      <c r="JC84" s="7">
        <f t="shared" ca="1" si="435"/>
        <v>167.23339041849732</v>
      </c>
      <c r="JD84" s="7">
        <f t="shared" ca="1" si="435"/>
        <v>171.52039424564492</v>
      </c>
      <c r="JE84" s="7">
        <f t="shared" ca="1" si="435"/>
        <v>155.87148323135162</v>
      </c>
      <c r="JF84" s="7">
        <f t="shared" ca="1" si="435"/>
        <v>160.43395447263504</v>
      </c>
      <c r="JG84" s="7">
        <f t="shared" ca="1" si="435"/>
        <v>196.46056484802625</v>
      </c>
      <c r="JH84" s="7">
        <f t="shared" ca="1" si="435"/>
        <v>158.46836850128685</v>
      </c>
      <c r="JI84" s="7">
        <f t="shared" ca="1" si="435"/>
        <v>163.95301892576143</v>
      </c>
      <c r="JJ84" s="7">
        <f t="shared" ca="1" si="435"/>
        <v>196.46056484802625</v>
      </c>
      <c r="JK84" s="7">
        <f t="shared" ca="1" si="435"/>
        <v>191.33083851140444</v>
      </c>
      <c r="JL84" s="7">
        <f t="shared" ca="1" si="435"/>
        <v>168.69417724243604</v>
      </c>
      <c r="JM84" s="7">
        <f t="shared" ca="1" si="435"/>
        <v>149.4055101039653</v>
      </c>
      <c r="JN84" s="7">
        <f t="shared" ca="1" si="435"/>
        <v>171.58927269891581</v>
      </c>
      <c r="JO84" s="7">
        <f t="shared" ca="1" si="435"/>
        <v>196.59610681391456</v>
      </c>
      <c r="JP84" s="7">
        <f t="shared" ca="1" si="435"/>
        <v>165.41822121079517</v>
      </c>
      <c r="JQ84" s="7">
        <f t="shared" ca="1" si="435"/>
        <v>168.30036671520131</v>
      </c>
      <c r="JR84" s="7">
        <f t="shared" ca="1" si="435"/>
        <v>181.98098701295163</v>
      </c>
      <c r="JS84" s="7">
        <f t="shared" ca="1" si="435"/>
        <v>176.04631235518474</v>
      </c>
      <c r="JT84" s="7">
        <f t="shared" ca="1" si="435"/>
        <v>155.87148323135162</v>
      </c>
      <c r="JU84" s="7">
        <f t="shared" ca="1" si="435"/>
        <v>168.69417724243604</v>
      </c>
      <c r="JV84" s="7">
        <f t="shared" ca="1" si="435"/>
        <v>167.30815516423809</v>
      </c>
      <c r="JW84" s="7">
        <f t="shared" ca="1" si="435"/>
        <v>170.54519295574721</v>
      </c>
      <c r="JX84" s="7">
        <f t="shared" ca="1" si="435"/>
        <v>158.33394839353696</v>
      </c>
      <c r="JY84" s="7">
        <f t="shared" ca="1" si="435"/>
        <v>168.30036671520131</v>
      </c>
      <c r="JZ84" s="7">
        <f t="shared" ca="1" si="435"/>
        <v>153.80081933823897</v>
      </c>
      <c r="KA84" s="7">
        <f t="shared" ca="1" si="435"/>
        <v>191.14460690270064</v>
      </c>
      <c r="KB84" s="7">
        <f t="shared" ca="1" si="435"/>
        <v>179.80311230072871</v>
      </c>
      <c r="KC84" s="7">
        <f t="shared" ca="1" si="435"/>
        <v>160.43395447263504</v>
      </c>
      <c r="KD84" s="7">
        <f t="shared" ref="KD84:KP84" ca="1" si="457">INDEX($A59:$A258,RANDBETWEEN(1,COUNTA($A59:$A258)))</f>
        <v>167.55213865513892</v>
      </c>
      <c r="KE84" s="7">
        <f t="shared" ca="1" si="457"/>
        <v>164.42498824636695</v>
      </c>
      <c r="KF84" s="7">
        <f t="shared" ca="1" si="457"/>
        <v>183.33803875123908</v>
      </c>
      <c r="KG84" s="7">
        <f t="shared" ca="1" si="457"/>
        <v>170.29813102099214</v>
      </c>
      <c r="KH84" s="7">
        <f t="shared" ca="1" si="457"/>
        <v>168.30036671520131</v>
      </c>
      <c r="KI84" s="7">
        <f t="shared" ca="1" si="457"/>
        <v>170.6142749613542</v>
      </c>
      <c r="KJ84" s="7">
        <f t="shared" ca="1" si="457"/>
        <v>169.28633141171289</v>
      </c>
      <c r="KK84" s="7">
        <f t="shared" ca="1" si="457"/>
        <v>166.87538235404369</v>
      </c>
      <c r="KL84" s="7">
        <f t="shared" ca="1" si="457"/>
        <v>170.57552389675399</v>
      </c>
      <c r="KM84" s="7">
        <f t="shared" ca="1" si="457"/>
        <v>183.61239745219069</v>
      </c>
      <c r="KN84" s="7">
        <f t="shared" ca="1" si="457"/>
        <v>177.19647081880902</v>
      </c>
      <c r="KO84" s="7">
        <f t="shared" ca="1" si="457"/>
        <v>171.52039424564492</v>
      </c>
      <c r="KP84" s="7">
        <f t="shared" ca="1" si="457"/>
        <v>176.29674977129216</v>
      </c>
      <c r="KQ84" s="7">
        <f t="shared" ref="KQ84:NB84" ca="1" si="458">INDEX($A59:$A258,RANDBETWEEN(1,COUNTA($A59:$A258)))</f>
        <v>175.01089573199201</v>
      </c>
      <c r="KR84" s="7">
        <f t="shared" ca="1" si="458"/>
        <v>170.04832791025652</v>
      </c>
      <c r="KS84" s="7">
        <f t="shared" ca="1" si="458"/>
        <v>182.90860860460654</v>
      </c>
      <c r="KT84" s="7">
        <f t="shared" ca="1" si="458"/>
        <v>161.32977047340876</v>
      </c>
      <c r="KU84" s="7">
        <f t="shared" ca="1" si="458"/>
        <v>182.73809572460323</v>
      </c>
      <c r="KV84" s="7">
        <f t="shared" ca="1" si="458"/>
        <v>166.25616090924231</v>
      </c>
      <c r="KW84" s="7">
        <f t="shared" ca="1" si="458"/>
        <v>175.1215517193105</v>
      </c>
      <c r="KX84" s="7">
        <f t="shared" ca="1" si="458"/>
        <v>164.70108134301353</v>
      </c>
      <c r="KY84" s="7">
        <f t="shared" ca="1" si="458"/>
        <v>168.30036671520131</v>
      </c>
      <c r="KZ84" s="7">
        <f t="shared" ca="1" si="458"/>
        <v>161.03788672422721</v>
      </c>
      <c r="LA84" s="7">
        <f t="shared" ca="1" si="458"/>
        <v>176.29674977129216</v>
      </c>
      <c r="LB84" s="7">
        <f t="shared" ca="1" si="458"/>
        <v>176.29674977129216</v>
      </c>
      <c r="LC84" s="7">
        <f t="shared" ca="1" si="458"/>
        <v>179.02540685826941</v>
      </c>
      <c r="LD84" s="7">
        <f t="shared" ca="1" si="458"/>
        <v>182.90860860460654</v>
      </c>
      <c r="LE84" s="7">
        <f t="shared" ca="1" si="458"/>
        <v>169.69329344775352</v>
      </c>
      <c r="LF84" s="7">
        <f t="shared" ca="1" si="458"/>
        <v>149.4055101039653</v>
      </c>
      <c r="LG84" s="7">
        <f t="shared" ca="1" si="458"/>
        <v>186.10348244887331</v>
      </c>
      <c r="LH84" s="7">
        <f t="shared" ca="1" si="458"/>
        <v>163.71005053892046</v>
      </c>
      <c r="LI84" s="7">
        <f t="shared" ca="1" si="458"/>
        <v>166.80082381978124</v>
      </c>
      <c r="LJ84" s="7">
        <f t="shared" ca="1" si="458"/>
        <v>185.96871064198507</v>
      </c>
      <c r="LK84" s="7">
        <f t="shared" ca="1" si="458"/>
        <v>164.93496512275138</v>
      </c>
      <c r="LL84" s="7">
        <f t="shared" ca="1" si="458"/>
        <v>166.29001552778919</v>
      </c>
      <c r="LM84" s="7">
        <f t="shared" ca="1" si="458"/>
        <v>163.65970439553945</v>
      </c>
      <c r="LN84" s="7">
        <f t="shared" ca="1" si="458"/>
        <v>155.87148323135162</v>
      </c>
      <c r="LO84" s="7">
        <f t="shared" ca="1" si="458"/>
        <v>167.25782988256645</v>
      </c>
      <c r="LP84" s="7">
        <f t="shared" ca="1" si="458"/>
        <v>186.10348244887331</v>
      </c>
      <c r="LQ84" s="7">
        <f t="shared" ca="1" si="458"/>
        <v>174.66654498583591</v>
      </c>
      <c r="LR84" s="7">
        <f t="shared" ca="1" si="458"/>
        <v>177.1260796196938</v>
      </c>
      <c r="LS84" s="7">
        <f t="shared" ca="1" si="458"/>
        <v>170.28344193536284</v>
      </c>
      <c r="LT84" s="7">
        <f t="shared" ca="1" si="458"/>
        <v>183.33803875123908</v>
      </c>
      <c r="LU84" s="7">
        <f t="shared" ca="1" si="458"/>
        <v>164.70108134301353</v>
      </c>
      <c r="LV84" s="7">
        <f t="shared" ca="1" si="458"/>
        <v>158.45994547387758</v>
      </c>
      <c r="LW84" s="7">
        <f t="shared" ca="1" si="458"/>
        <v>185.96871064198507</v>
      </c>
      <c r="LX84" s="7">
        <f t="shared" ca="1" si="458"/>
        <v>164.04337417315992</v>
      </c>
      <c r="LY84" s="7">
        <f t="shared" ca="1" si="458"/>
        <v>154.87000165149038</v>
      </c>
      <c r="LZ84" s="7">
        <f t="shared" ca="1" si="458"/>
        <v>158.34381508007098</v>
      </c>
      <c r="MA84" s="7">
        <f t="shared" ca="1" si="458"/>
        <v>154.87000165149038</v>
      </c>
      <c r="MB84" s="7">
        <f t="shared" ca="1" si="458"/>
        <v>167.86929032736722</v>
      </c>
      <c r="MC84" s="7">
        <f t="shared" ca="1" si="458"/>
        <v>167.23339041849732</v>
      </c>
      <c r="MD84" s="7">
        <f t="shared" ca="1" si="458"/>
        <v>164.70108134301353</v>
      </c>
      <c r="ME84" s="7">
        <f t="shared" ca="1" si="458"/>
        <v>160.43395447263504</v>
      </c>
      <c r="MF84" s="7">
        <f t="shared" ca="1" si="458"/>
        <v>176.04631235518474</v>
      </c>
      <c r="MG84" s="7">
        <f t="shared" ca="1" si="458"/>
        <v>166.87538235404369</v>
      </c>
      <c r="MH84" s="7">
        <f t="shared" ca="1" si="458"/>
        <v>178.54846057156243</v>
      </c>
      <c r="MI84" s="7">
        <f t="shared" ca="1" si="458"/>
        <v>185.96871064198507</v>
      </c>
      <c r="MJ84" s="7">
        <f t="shared" ca="1" si="458"/>
        <v>196.59610681391456</v>
      </c>
      <c r="MK84" s="7">
        <f t="shared" ca="1" si="458"/>
        <v>186.86713694309043</v>
      </c>
      <c r="ML84" s="7">
        <f t="shared" ca="1" si="458"/>
        <v>176.67125863676742</v>
      </c>
      <c r="MM84" s="7">
        <f t="shared" ca="1" si="458"/>
        <v>167.23339041849732</v>
      </c>
      <c r="MN84" s="7">
        <f t="shared" ca="1" si="458"/>
        <v>166.33081119309455</v>
      </c>
      <c r="MO84" s="7">
        <f t="shared" ca="1" si="458"/>
        <v>168.30036671520131</v>
      </c>
      <c r="MP84" s="7">
        <f t="shared" ca="1" si="458"/>
        <v>172.68967043255807</v>
      </c>
      <c r="MQ84" s="7">
        <f t="shared" ca="1" si="458"/>
        <v>179.8421359918764</v>
      </c>
      <c r="MR84" s="7">
        <f t="shared" ca="1" si="458"/>
        <v>179.8421359918764</v>
      </c>
      <c r="MS84" s="7">
        <f t="shared" ca="1" si="458"/>
        <v>164.31499318629011</v>
      </c>
      <c r="MT84" s="7">
        <f t="shared" ca="1" si="458"/>
        <v>167.94727957910129</v>
      </c>
      <c r="MU84" s="7">
        <f t="shared" ca="1" si="458"/>
        <v>154.35692880106916</v>
      </c>
      <c r="MV84" s="7">
        <f t="shared" ca="1" si="458"/>
        <v>158.34381508007098</v>
      </c>
      <c r="MW84" s="7">
        <f t="shared" ca="1" si="458"/>
        <v>165.0563923389154</v>
      </c>
      <c r="MX84" s="7">
        <f t="shared" ca="1" si="458"/>
        <v>167.23339041849732</v>
      </c>
      <c r="MY84" s="7">
        <f t="shared" ca="1" si="458"/>
        <v>166.25616090924231</v>
      </c>
      <c r="MZ84" s="7">
        <f t="shared" ca="1" si="458"/>
        <v>158.03230736081764</v>
      </c>
      <c r="NA84" s="7">
        <f t="shared" ca="1" si="458"/>
        <v>164.16124676626359</v>
      </c>
      <c r="NB84" s="7">
        <f t="shared" ca="1" si="458"/>
        <v>167.14383855243821</v>
      </c>
      <c r="NC84" s="7">
        <f t="shared" ref="NC84:OL84" ca="1" si="459">INDEX($A59:$A258,RANDBETWEEN(1,COUNTA($A59:$A258)))</f>
        <v>192.00878287340518</v>
      </c>
      <c r="ND84" s="7">
        <f t="shared" ca="1" si="459"/>
        <v>176.09586256725228</v>
      </c>
      <c r="NE84" s="7">
        <f t="shared" ca="1" si="459"/>
        <v>179.80311230072871</v>
      </c>
      <c r="NF84" s="7">
        <f t="shared" ca="1" si="459"/>
        <v>168.17237614905738</v>
      </c>
      <c r="NG84" s="7">
        <f t="shared" ca="1" si="459"/>
        <v>161.03788672422721</v>
      </c>
      <c r="NH84" s="7">
        <f t="shared" ca="1" si="459"/>
        <v>165.38182199617896</v>
      </c>
      <c r="NI84" s="7">
        <f t="shared" ca="1" si="459"/>
        <v>164.70108134301353</v>
      </c>
      <c r="NJ84" s="7">
        <f t="shared" ca="1" si="459"/>
        <v>172.05563310846796</v>
      </c>
      <c r="NK84" s="7">
        <f t="shared" ca="1" si="459"/>
        <v>152.90866018840319</v>
      </c>
      <c r="NL84" s="7">
        <f t="shared" ca="1" si="459"/>
        <v>160.43395447263504</v>
      </c>
      <c r="NM84" s="7">
        <f t="shared" ca="1" si="459"/>
        <v>176.29674977129216</v>
      </c>
      <c r="NN84" s="7">
        <f t="shared" ca="1" si="459"/>
        <v>186.86713694309043</v>
      </c>
      <c r="NO84" s="7">
        <f t="shared" ca="1" si="459"/>
        <v>168.33353982938036</v>
      </c>
      <c r="NP84" s="7">
        <f t="shared" ca="1" si="459"/>
        <v>182.11088810450528</v>
      </c>
      <c r="NQ84" s="7">
        <f t="shared" ca="1" si="459"/>
        <v>185.46986411901287</v>
      </c>
      <c r="NR84" s="7">
        <f t="shared" ca="1" si="459"/>
        <v>171.88819567985325</v>
      </c>
      <c r="NS84" s="7">
        <f t="shared" ca="1" si="459"/>
        <v>191.14460690270064</v>
      </c>
      <c r="NT84" s="7">
        <f t="shared" ca="1" si="459"/>
        <v>161.64096448886704</v>
      </c>
      <c r="NU84" s="7">
        <f t="shared" ca="1" si="459"/>
        <v>163.89854081169463</v>
      </c>
      <c r="NV84" s="7">
        <f t="shared" ca="1" si="459"/>
        <v>185.96871064198507</v>
      </c>
      <c r="NW84" s="7">
        <f t="shared" ca="1" si="459"/>
        <v>170.49201378674809</v>
      </c>
      <c r="NX84" s="7">
        <f t="shared" ca="1" si="459"/>
        <v>165.0563923389154</v>
      </c>
      <c r="NY84" s="7">
        <f t="shared" ca="1" si="459"/>
        <v>179.8421359918764</v>
      </c>
      <c r="NZ84" s="7">
        <f t="shared" ca="1" si="459"/>
        <v>159.61837549597098</v>
      </c>
      <c r="OA84" s="7">
        <f t="shared" ca="1" si="459"/>
        <v>156.77815051600325</v>
      </c>
      <c r="OB84" s="7">
        <f t="shared" ca="1" si="459"/>
        <v>167.4756529648358</v>
      </c>
      <c r="OC84" s="7">
        <f t="shared" ca="1" si="459"/>
        <v>0</v>
      </c>
      <c r="OD84" s="7">
        <f t="shared" ca="1" si="459"/>
        <v>177.15934808519569</v>
      </c>
      <c r="OE84" s="7">
        <f t="shared" ca="1" si="459"/>
        <v>169.78407484472729</v>
      </c>
      <c r="OF84" s="7">
        <f t="shared" ca="1" si="459"/>
        <v>164.70108134301353</v>
      </c>
      <c r="OG84" s="7">
        <f t="shared" ca="1" si="459"/>
        <v>153.80081933823897</v>
      </c>
      <c r="OH84" s="7">
        <f t="shared" ca="1" si="459"/>
        <v>165.0563923389154</v>
      </c>
      <c r="OI84" s="7">
        <f t="shared" ca="1" si="459"/>
        <v>170.6142749613542</v>
      </c>
      <c r="OJ84" s="7">
        <f t="shared" ca="1" si="459"/>
        <v>162.9120534655369</v>
      </c>
      <c r="OK84" s="7">
        <f t="shared" ca="1" si="459"/>
        <v>152.2924144253063</v>
      </c>
      <c r="OL84" s="7">
        <f t="shared" ca="1" si="459"/>
        <v>176.29674977129216</v>
      </c>
    </row>
    <row r="85" spans="1:402" ht="17.399999999999999" x14ac:dyDescent="0.3">
      <c r="A85" s="3">
        <f t="shared" ca="1" si="330"/>
        <v>164.16124676626359</v>
      </c>
      <c r="C85" s="7">
        <f t="shared" ref="C85:BN85" ca="1" si="460">INDEX($A60:$A259,RANDBETWEEN(1,COUNTA($A60:$A259)))</f>
        <v>167.72476319268944</v>
      </c>
      <c r="D85" s="7">
        <f t="shared" ca="1" si="460"/>
        <v>164.70108134301353</v>
      </c>
      <c r="E85" s="7">
        <f t="shared" ca="1" si="460"/>
        <v>171.58927269891581</v>
      </c>
      <c r="F85" s="7">
        <f t="shared" ca="1" si="460"/>
        <v>168.17237614905738</v>
      </c>
      <c r="G85" s="7">
        <f t="shared" ca="1" si="460"/>
        <v>169.65874870278427</v>
      </c>
      <c r="H85" s="7">
        <f t="shared" ca="1" si="460"/>
        <v>157.38795077055539</v>
      </c>
      <c r="I85" s="7">
        <f t="shared" ca="1" si="460"/>
        <v>154.35692880106916</v>
      </c>
      <c r="J85" s="7">
        <f t="shared" ca="1" si="460"/>
        <v>169.28633141171289</v>
      </c>
      <c r="K85" s="7">
        <f t="shared" ca="1" si="460"/>
        <v>160.43395447263504</v>
      </c>
      <c r="L85" s="7">
        <f t="shared" ca="1" si="460"/>
        <v>172.68967043255807</v>
      </c>
      <c r="M85" s="7">
        <f t="shared" ca="1" si="460"/>
        <v>163.30906791823594</v>
      </c>
      <c r="N85" s="7">
        <f t="shared" ca="1" si="460"/>
        <v>147.81896674110808</v>
      </c>
      <c r="O85" s="7">
        <f t="shared" ca="1" si="460"/>
        <v>167.86929032736722</v>
      </c>
      <c r="P85" s="7">
        <f t="shared" ca="1" si="460"/>
        <v>175.01089573199201</v>
      </c>
      <c r="Q85" s="7">
        <f t="shared" ca="1" si="460"/>
        <v>171.58927269891581</v>
      </c>
      <c r="R85" s="7">
        <f t="shared" ca="1" si="460"/>
        <v>195.50339783263047</v>
      </c>
      <c r="S85" s="7">
        <f t="shared" ca="1" si="460"/>
        <v>169.65874870278427</v>
      </c>
      <c r="T85" s="7">
        <f t="shared" ca="1" si="460"/>
        <v>175.1215517193105</v>
      </c>
      <c r="U85" s="7">
        <f t="shared" ca="1" si="460"/>
        <v>152.2924144253063</v>
      </c>
      <c r="V85" s="7">
        <f t="shared" ca="1" si="460"/>
        <v>169.78407484472729</v>
      </c>
      <c r="W85" s="7">
        <f t="shared" ca="1" si="460"/>
        <v>177.1260796196938</v>
      </c>
      <c r="X85" s="7">
        <f t="shared" ca="1" si="460"/>
        <v>163.33518073948841</v>
      </c>
      <c r="Y85" s="7">
        <f t="shared" ca="1" si="460"/>
        <v>170.6142749613542</v>
      </c>
      <c r="Z85" s="7">
        <f t="shared" ca="1" si="460"/>
        <v>153.81305294686558</v>
      </c>
      <c r="AA85" s="7">
        <f t="shared" ca="1" si="460"/>
        <v>153.81305294686558</v>
      </c>
      <c r="AB85" s="7">
        <f t="shared" ca="1" si="460"/>
        <v>153.73654351075058</v>
      </c>
      <c r="AC85" s="7">
        <f t="shared" ca="1" si="460"/>
        <v>170.29813102099214</v>
      </c>
      <c r="AD85" s="7">
        <f t="shared" ca="1" si="460"/>
        <v>175.83081542242243</v>
      </c>
      <c r="AE85" s="7">
        <f t="shared" ca="1" si="460"/>
        <v>159.85746255721486</v>
      </c>
      <c r="AF85" s="7">
        <f t="shared" ca="1" si="460"/>
        <v>162.9120534655369</v>
      </c>
      <c r="AG85" s="7">
        <f t="shared" ca="1" si="460"/>
        <v>184.75892597813237</v>
      </c>
      <c r="AH85" s="7">
        <f t="shared" ca="1" si="460"/>
        <v>195.50339783263047</v>
      </c>
      <c r="AI85" s="7">
        <f t="shared" ca="1" si="460"/>
        <v>164.31499318629011</v>
      </c>
      <c r="AJ85" s="7">
        <f t="shared" ca="1" si="460"/>
        <v>176.04631235518474</v>
      </c>
      <c r="AK85" s="7">
        <f t="shared" ca="1" si="460"/>
        <v>170.29813102099214</v>
      </c>
      <c r="AL85" s="7">
        <f t="shared" ca="1" si="460"/>
        <v>161.64096448886704</v>
      </c>
      <c r="AM85" s="7">
        <f t="shared" ca="1" si="460"/>
        <v>166.33081119309455</v>
      </c>
      <c r="AN85" s="7">
        <f t="shared" ca="1" si="460"/>
        <v>163.89854081169463</v>
      </c>
      <c r="AO85" s="7">
        <f t="shared" ca="1" si="460"/>
        <v>159.85746255721486</v>
      </c>
      <c r="AP85" s="7">
        <f t="shared" ca="1" si="460"/>
        <v>167.30815516423809</v>
      </c>
      <c r="AQ85" s="7">
        <f t="shared" ca="1" si="460"/>
        <v>175.1215517193105</v>
      </c>
      <c r="AR85" s="7">
        <f t="shared" ca="1" si="460"/>
        <v>178.54846057156243</v>
      </c>
      <c r="AS85" s="7">
        <f t="shared" ca="1" si="460"/>
        <v>184.75892597813237</v>
      </c>
      <c r="AT85" s="7">
        <f t="shared" ca="1" si="460"/>
        <v>176.67125863676742</v>
      </c>
      <c r="AU85" s="7">
        <f t="shared" ca="1" si="460"/>
        <v>173.31557756148845</v>
      </c>
      <c r="AV85" s="7">
        <f t="shared" ca="1" si="460"/>
        <v>165.41822121079517</v>
      </c>
      <c r="AW85" s="7">
        <f t="shared" ca="1" si="460"/>
        <v>165.91197412837957</v>
      </c>
      <c r="AX85" s="7">
        <f t="shared" ca="1" si="460"/>
        <v>181.15606761715347</v>
      </c>
      <c r="AY85" s="7">
        <f t="shared" ca="1" si="460"/>
        <v>176.04631235518474</v>
      </c>
      <c r="AZ85" s="7">
        <f t="shared" ca="1" si="460"/>
        <v>166.29001552778919</v>
      </c>
      <c r="BA85" s="7">
        <f t="shared" ca="1" si="460"/>
        <v>186.86713694309043</v>
      </c>
      <c r="BB85" s="7">
        <f t="shared" ca="1" si="460"/>
        <v>174.88928447285147</v>
      </c>
      <c r="BC85" s="7">
        <f t="shared" ca="1" si="460"/>
        <v>149.4055101039653</v>
      </c>
      <c r="BD85" s="7">
        <f t="shared" ca="1" si="460"/>
        <v>179.8421359918764</v>
      </c>
      <c r="BE85" s="7">
        <f t="shared" ca="1" si="460"/>
        <v>167.55213865513892</v>
      </c>
      <c r="BF85" s="7">
        <f t="shared" ca="1" si="460"/>
        <v>175.1215517193105</v>
      </c>
      <c r="BG85" s="7">
        <f t="shared" ca="1" si="460"/>
        <v>177.1260796196938</v>
      </c>
      <c r="BH85" s="7">
        <f t="shared" ca="1" si="460"/>
        <v>165.41822121079517</v>
      </c>
      <c r="BI85" s="7">
        <f t="shared" ca="1" si="460"/>
        <v>163.89854081169463</v>
      </c>
      <c r="BJ85" s="7">
        <f t="shared" ca="1" si="460"/>
        <v>170.6142749613542</v>
      </c>
      <c r="BK85" s="7">
        <f t="shared" ca="1" si="460"/>
        <v>152.90866018840319</v>
      </c>
      <c r="BL85" s="7">
        <f t="shared" ca="1" si="460"/>
        <v>149.4055101039653</v>
      </c>
      <c r="BM85" s="7">
        <f t="shared" ca="1" si="460"/>
        <v>186.86713694309043</v>
      </c>
      <c r="BN85" s="7">
        <f t="shared" ca="1" si="460"/>
        <v>196.46056484802625</v>
      </c>
      <c r="BO85" s="7">
        <f t="shared" ref="BO85:DZ85" ca="1" si="461">INDEX($A60:$A259,RANDBETWEEN(1,COUNTA($A60:$A259)))</f>
        <v>167.25782988256645</v>
      </c>
      <c r="BP85" s="7">
        <f t="shared" ca="1" si="461"/>
        <v>165.41822121079517</v>
      </c>
      <c r="BQ85" s="7">
        <f t="shared" ca="1" si="461"/>
        <v>163.65970439553945</v>
      </c>
      <c r="BR85" s="7">
        <f t="shared" ca="1" si="461"/>
        <v>158.46836850128685</v>
      </c>
      <c r="BS85" s="7">
        <f t="shared" ca="1" si="461"/>
        <v>158.34381508007098</v>
      </c>
      <c r="BT85" s="7">
        <f t="shared" ca="1" si="461"/>
        <v>172.22287358784769</v>
      </c>
      <c r="BU85" s="7">
        <f t="shared" ca="1" si="461"/>
        <v>158.94529216580568</v>
      </c>
      <c r="BV85" s="7">
        <f t="shared" ca="1" si="461"/>
        <v>152.90866018840319</v>
      </c>
      <c r="BW85" s="7">
        <f t="shared" ca="1" si="461"/>
        <v>172.23526520351797</v>
      </c>
      <c r="BX85" s="7">
        <f t="shared" ca="1" si="461"/>
        <v>153.81305294686558</v>
      </c>
      <c r="BY85" s="7">
        <f t="shared" ca="1" si="461"/>
        <v>163.71005053892046</v>
      </c>
      <c r="BZ85" s="7">
        <f t="shared" ca="1" si="461"/>
        <v>149.4055101039653</v>
      </c>
      <c r="CA85" s="7">
        <f t="shared" ca="1" si="461"/>
        <v>181.98098701295163</v>
      </c>
      <c r="CB85" s="7">
        <f t="shared" ca="1" si="461"/>
        <v>163.89854081169463</v>
      </c>
      <c r="CC85" s="7">
        <f t="shared" ca="1" si="461"/>
        <v>160.62876960939141</v>
      </c>
      <c r="CD85" s="7">
        <f t="shared" ca="1" si="461"/>
        <v>177.1708365684801</v>
      </c>
      <c r="CE85" s="7">
        <f t="shared" ca="1" si="461"/>
        <v>149.4055101039653</v>
      </c>
      <c r="CF85" s="7">
        <f t="shared" ca="1" si="461"/>
        <v>153.73654351075058</v>
      </c>
      <c r="CG85" s="7">
        <f t="shared" ca="1" si="461"/>
        <v>163.71005053892046</v>
      </c>
      <c r="CH85" s="7">
        <f t="shared" ca="1" si="461"/>
        <v>171.58927269891581</v>
      </c>
      <c r="CI85" s="7">
        <f t="shared" ca="1" si="461"/>
        <v>158.45994547387758</v>
      </c>
      <c r="CJ85" s="7">
        <f t="shared" ca="1" si="461"/>
        <v>170.49201378674809</v>
      </c>
      <c r="CK85" s="7">
        <f t="shared" ca="1" si="461"/>
        <v>159.85746255721486</v>
      </c>
      <c r="CL85" s="7">
        <f t="shared" ca="1" si="461"/>
        <v>191.17248234050078</v>
      </c>
      <c r="CM85" s="7">
        <f t="shared" ca="1" si="461"/>
        <v>191.17248234050078</v>
      </c>
      <c r="CN85" s="7">
        <f t="shared" ca="1" si="461"/>
        <v>164.31499318629011</v>
      </c>
      <c r="CO85" s="7">
        <f t="shared" ca="1" si="461"/>
        <v>155.87148323135162</v>
      </c>
      <c r="CP85" s="7">
        <f t="shared" ca="1" si="461"/>
        <v>152.90866018840319</v>
      </c>
      <c r="CQ85" s="7">
        <f t="shared" ca="1" si="461"/>
        <v>182.11088810450528</v>
      </c>
      <c r="CR85" s="7">
        <f t="shared" ca="1" si="461"/>
        <v>164.70108134301353</v>
      </c>
      <c r="CS85" s="7">
        <f t="shared" ca="1" si="461"/>
        <v>163.71005053892046</v>
      </c>
      <c r="CT85" s="7">
        <f t="shared" ca="1" si="461"/>
        <v>176.99118576325841</v>
      </c>
      <c r="CU85" s="7">
        <f t="shared" ca="1" si="461"/>
        <v>162.9120534655369</v>
      </c>
      <c r="CV85" s="7">
        <f t="shared" ca="1" si="461"/>
        <v>164.70108134301353</v>
      </c>
      <c r="CW85" s="7">
        <f t="shared" ca="1" si="461"/>
        <v>177.37355969193862</v>
      </c>
      <c r="CX85" s="7">
        <f t="shared" ca="1" si="461"/>
        <v>196.59610681391456</v>
      </c>
      <c r="CY85" s="7">
        <f t="shared" ca="1" si="461"/>
        <v>170.57552389675399</v>
      </c>
      <c r="CZ85" s="7">
        <f t="shared" ca="1" si="461"/>
        <v>160.43395447263504</v>
      </c>
      <c r="DA85" s="7">
        <f t="shared" ca="1" si="461"/>
        <v>153.73654351075058</v>
      </c>
      <c r="DB85" s="7">
        <f t="shared" ca="1" si="461"/>
        <v>166.87538235404369</v>
      </c>
      <c r="DC85" s="7">
        <f t="shared" ca="1" si="461"/>
        <v>167.86929032736722</v>
      </c>
      <c r="DD85" s="7">
        <f t="shared" ca="1" si="461"/>
        <v>178.54846057156243</v>
      </c>
      <c r="DE85" s="7">
        <f t="shared" ca="1" si="461"/>
        <v>170.54519295574721</v>
      </c>
      <c r="DF85" s="7">
        <f t="shared" ca="1" si="461"/>
        <v>176.29674977129216</v>
      </c>
      <c r="DG85" s="7">
        <f t="shared" ca="1" si="461"/>
        <v>166.80082381978124</v>
      </c>
      <c r="DH85" s="7">
        <f t="shared" ca="1" si="461"/>
        <v>167.55213865513892</v>
      </c>
      <c r="DI85" s="7">
        <f t="shared" ca="1" si="461"/>
        <v>191.17248234050078</v>
      </c>
      <c r="DJ85" s="7">
        <f t="shared" ca="1" si="461"/>
        <v>163.71005053892046</v>
      </c>
      <c r="DK85" s="7">
        <f t="shared" ca="1" si="461"/>
        <v>170.49201378674809</v>
      </c>
      <c r="DL85" s="7">
        <f t="shared" ca="1" si="461"/>
        <v>176.67125863676742</v>
      </c>
      <c r="DM85" s="7">
        <f t="shared" ca="1" si="461"/>
        <v>186.10348244887331</v>
      </c>
      <c r="DN85" s="7">
        <f t="shared" ca="1" si="461"/>
        <v>167.94727957910129</v>
      </c>
      <c r="DO85" s="7">
        <f t="shared" ca="1" si="461"/>
        <v>183.77439872659127</v>
      </c>
      <c r="DP85" s="7">
        <f t="shared" ca="1" si="461"/>
        <v>151.74635947116701</v>
      </c>
      <c r="DQ85" s="7">
        <f t="shared" ca="1" si="461"/>
        <v>158.33394839353696</v>
      </c>
      <c r="DR85" s="7">
        <f t="shared" ca="1" si="461"/>
        <v>156.77815051600325</v>
      </c>
      <c r="DS85" s="7">
        <f t="shared" ca="1" si="461"/>
        <v>171.88819567985325</v>
      </c>
      <c r="DT85" s="7">
        <f t="shared" ca="1" si="461"/>
        <v>165.41822121079517</v>
      </c>
      <c r="DU85" s="7">
        <f t="shared" ca="1" si="461"/>
        <v>177.15934808519569</v>
      </c>
      <c r="DV85" s="7">
        <f t="shared" ca="1" si="461"/>
        <v>177.15934808519569</v>
      </c>
      <c r="DW85" s="7">
        <f t="shared" ca="1" si="461"/>
        <v>169.98793304366492</v>
      </c>
      <c r="DX85" s="7">
        <f t="shared" ca="1" si="461"/>
        <v>163.95301892576143</v>
      </c>
      <c r="DY85" s="7">
        <f t="shared" ca="1" si="461"/>
        <v>159.61837549597098</v>
      </c>
      <c r="DZ85" s="7">
        <f t="shared" ca="1" si="461"/>
        <v>186.86713694309043</v>
      </c>
      <c r="EA85" s="7">
        <f t="shared" ref="EA85:GL85" ca="1" si="462">INDEX($A60:$A259,RANDBETWEEN(1,COUNTA($A60:$A259)))</f>
        <v>164.70108134301353</v>
      </c>
      <c r="EB85" s="7">
        <f t="shared" ca="1" si="462"/>
        <v>158.33394839353696</v>
      </c>
      <c r="EC85" s="7">
        <f t="shared" ca="1" si="462"/>
        <v>170.28344193536284</v>
      </c>
      <c r="ED85" s="7">
        <f t="shared" ca="1" si="462"/>
        <v>181.88624455489699</v>
      </c>
      <c r="EE85" s="7">
        <f t="shared" ca="1" si="462"/>
        <v>175.35638255316829</v>
      </c>
      <c r="EF85" s="7">
        <f t="shared" ca="1" si="462"/>
        <v>161.64096448886704</v>
      </c>
      <c r="EG85" s="7">
        <f t="shared" ca="1" si="462"/>
        <v>164.31499318629011</v>
      </c>
      <c r="EH85" s="7">
        <f t="shared" ca="1" si="462"/>
        <v>153.81305294686558</v>
      </c>
      <c r="EI85" s="7">
        <f t="shared" ca="1" si="462"/>
        <v>147.81896674110808</v>
      </c>
      <c r="EJ85" s="7">
        <f t="shared" ca="1" si="462"/>
        <v>177.45738902439254</v>
      </c>
      <c r="EK85" s="7">
        <f t="shared" ca="1" si="462"/>
        <v>159.85746255721486</v>
      </c>
      <c r="EL85" s="7">
        <f t="shared" ca="1" si="462"/>
        <v>172.23526520351797</v>
      </c>
      <c r="EM85" s="7">
        <f t="shared" ca="1" si="462"/>
        <v>177.45738902439254</v>
      </c>
      <c r="EN85" s="7">
        <f t="shared" ca="1" si="462"/>
        <v>157.47759810813986</v>
      </c>
      <c r="EO85" s="7">
        <f t="shared" ca="1" si="462"/>
        <v>181.88624455489699</v>
      </c>
      <c r="EP85" s="7">
        <f t="shared" ca="1" si="462"/>
        <v>163.30906791823594</v>
      </c>
      <c r="EQ85" s="7">
        <f t="shared" ca="1" si="462"/>
        <v>0</v>
      </c>
      <c r="ER85" s="7">
        <f t="shared" ca="1" si="462"/>
        <v>191.17248234050078</v>
      </c>
      <c r="ES85" s="7">
        <f t="shared" ca="1" si="462"/>
        <v>167.23339041849732</v>
      </c>
      <c r="ET85" s="7">
        <f t="shared" ca="1" si="462"/>
        <v>155.87148323135162</v>
      </c>
      <c r="EU85" s="7">
        <f t="shared" ca="1" si="462"/>
        <v>150.85837309302309</v>
      </c>
      <c r="EV85" s="7">
        <f t="shared" ca="1" si="462"/>
        <v>161.63311854133741</v>
      </c>
      <c r="EW85" s="7">
        <f t="shared" ca="1" si="462"/>
        <v>171.52039424564492</v>
      </c>
      <c r="EX85" s="7">
        <f t="shared" ca="1" si="462"/>
        <v>170.29813102099214</v>
      </c>
      <c r="EY85" s="7">
        <f t="shared" ca="1" si="462"/>
        <v>169.69329344775352</v>
      </c>
      <c r="EZ85" s="7">
        <f t="shared" ca="1" si="462"/>
        <v>176.09586256725228</v>
      </c>
      <c r="FA85" s="7">
        <f t="shared" ca="1" si="462"/>
        <v>167.86929032736722</v>
      </c>
      <c r="FB85" s="7">
        <f t="shared" ca="1" si="462"/>
        <v>172.23526520351797</v>
      </c>
      <c r="FC85" s="7">
        <f t="shared" ca="1" si="462"/>
        <v>183.61239745219069</v>
      </c>
      <c r="FD85" s="7">
        <f t="shared" ca="1" si="462"/>
        <v>159.61837549597098</v>
      </c>
      <c r="FE85" s="7">
        <f t="shared" ca="1" si="462"/>
        <v>158.34381508007098</v>
      </c>
      <c r="FF85" s="7">
        <f t="shared" ca="1" si="462"/>
        <v>167.25782988256645</v>
      </c>
      <c r="FG85" s="7">
        <f t="shared" ca="1" si="462"/>
        <v>183.61239745219069</v>
      </c>
      <c r="FH85" s="7">
        <f t="shared" ca="1" si="462"/>
        <v>163.71005053892046</v>
      </c>
      <c r="FI85" s="7">
        <f t="shared" ca="1" si="462"/>
        <v>158.34381508007098</v>
      </c>
      <c r="FJ85" s="7">
        <f t="shared" ca="1" si="462"/>
        <v>176.09586256725228</v>
      </c>
      <c r="FK85" s="7">
        <f t="shared" ca="1" si="462"/>
        <v>179.80311230072871</v>
      </c>
      <c r="FL85" s="7">
        <f t="shared" ca="1" si="462"/>
        <v>176.29674977129216</v>
      </c>
      <c r="FM85" s="7">
        <f t="shared" ca="1" si="462"/>
        <v>176.29674977129216</v>
      </c>
      <c r="FN85" s="7">
        <f t="shared" ca="1" si="462"/>
        <v>182.90860860460654</v>
      </c>
      <c r="FO85" s="7">
        <f t="shared" ca="1" si="462"/>
        <v>163.89854081169463</v>
      </c>
      <c r="FP85" s="7">
        <f t="shared" ca="1" si="462"/>
        <v>155.30413025442618</v>
      </c>
      <c r="FQ85" s="7">
        <f t="shared" ca="1" si="462"/>
        <v>155.87148323135162</v>
      </c>
      <c r="FR85" s="7">
        <f t="shared" ca="1" si="462"/>
        <v>170.04832791025652</v>
      </c>
      <c r="FS85" s="7">
        <f t="shared" ca="1" si="462"/>
        <v>163.65970439553945</v>
      </c>
      <c r="FT85" s="7">
        <f t="shared" ca="1" si="462"/>
        <v>177.19647081880902</v>
      </c>
      <c r="FU85" s="7">
        <f t="shared" ca="1" si="462"/>
        <v>171.52039424564492</v>
      </c>
      <c r="FV85" s="7">
        <f t="shared" ca="1" si="462"/>
        <v>156.77815051600325</v>
      </c>
      <c r="FW85" s="7">
        <f t="shared" ca="1" si="462"/>
        <v>166.87538235404369</v>
      </c>
      <c r="FX85" s="7">
        <f t="shared" ca="1" si="462"/>
        <v>167.23339041849732</v>
      </c>
      <c r="FY85" s="7">
        <f t="shared" ca="1" si="462"/>
        <v>177.1708365684801</v>
      </c>
      <c r="FZ85" s="7">
        <f t="shared" ca="1" si="462"/>
        <v>167.25782988256645</v>
      </c>
      <c r="GA85" s="7">
        <f t="shared" ca="1" si="462"/>
        <v>158.03230736081764</v>
      </c>
      <c r="GB85" s="7">
        <f t="shared" ca="1" si="462"/>
        <v>170.29813102099214</v>
      </c>
      <c r="GC85" s="7">
        <f t="shared" ca="1" si="462"/>
        <v>185.96871064198507</v>
      </c>
      <c r="GD85" s="7">
        <f t="shared" ca="1" si="462"/>
        <v>182.11088810450528</v>
      </c>
      <c r="GE85" s="7">
        <f t="shared" ca="1" si="462"/>
        <v>173.31557756148845</v>
      </c>
      <c r="GF85" s="7">
        <f t="shared" ca="1" si="462"/>
        <v>165.0563923389154</v>
      </c>
      <c r="GG85" s="7">
        <f t="shared" ca="1" si="462"/>
        <v>175.35638255316829</v>
      </c>
      <c r="GH85" s="7">
        <f t="shared" ca="1" si="462"/>
        <v>167.14383855243821</v>
      </c>
      <c r="GI85" s="7">
        <f t="shared" ca="1" si="462"/>
        <v>170.29813102099214</v>
      </c>
      <c r="GJ85" s="7">
        <f t="shared" ca="1" si="462"/>
        <v>152.90866018840319</v>
      </c>
      <c r="GK85" s="7">
        <f t="shared" ca="1" si="462"/>
        <v>177.1260796196938</v>
      </c>
      <c r="GL85" s="7">
        <f t="shared" ca="1" si="462"/>
        <v>167.14383855243821</v>
      </c>
      <c r="GM85" s="7">
        <f t="shared" ref="GM85:GT85" ca="1" si="463">INDEX($A60:$A259,RANDBETWEEN(1,COUNTA($A60:$A259)))</f>
        <v>151.74635947116701</v>
      </c>
      <c r="GN85" s="7">
        <f t="shared" ca="1" si="463"/>
        <v>179.8421359918764</v>
      </c>
      <c r="GO85" s="7">
        <f t="shared" ca="1" si="463"/>
        <v>157.38795077055539</v>
      </c>
      <c r="GP85" s="7">
        <f t="shared" ca="1" si="463"/>
        <v>176.29674977129216</v>
      </c>
      <c r="GQ85" s="7">
        <f t="shared" ca="1" si="463"/>
        <v>156.63193216534114</v>
      </c>
      <c r="GR85" s="7">
        <f t="shared" ca="1" si="463"/>
        <v>167.14383855243821</v>
      </c>
      <c r="GS85" s="7">
        <f t="shared" ca="1" si="463"/>
        <v>165.91197412837957</v>
      </c>
      <c r="GT85" s="7">
        <f t="shared" ca="1" si="463"/>
        <v>177.19647081880902</v>
      </c>
      <c r="GU85" s="7">
        <f t="shared" ca="1" si="442"/>
        <v>181.15606761715347</v>
      </c>
      <c r="GV85" s="7">
        <f t="shared" ca="1" si="442"/>
        <v>168.27460019240439</v>
      </c>
      <c r="GW85" s="7">
        <f t="shared" ca="1" si="442"/>
        <v>161.03788672422721</v>
      </c>
      <c r="GX85" s="7">
        <f t="shared" ca="1" si="442"/>
        <v>165.0563923389154</v>
      </c>
      <c r="GY85" s="7">
        <f t="shared" ca="1" si="442"/>
        <v>177.37355969193862</v>
      </c>
      <c r="GZ85" s="7">
        <f t="shared" ca="1" si="442"/>
        <v>177.1260796196938</v>
      </c>
      <c r="HA85" s="7">
        <f t="shared" ca="1" si="442"/>
        <v>155.30413025442618</v>
      </c>
      <c r="HB85" s="7">
        <f t="shared" ca="1" si="442"/>
        <v>0</v>
      </c>
      <c r="HC85" s="7">
        <f t="shared" ca="1" si="442"/>
        <v>172.23526520351797</v>
      </c>
      <c r="HD85" s="7">
        <f t="shared" ca="1" si="442"/>
        <v>163.65970439553945</v>
      </c>
      <c r="HE85" s="7">
        <f t="shared" ca="1" si="442"/>
        <v>159.85746255721486</v>
      </c>
      <c r="HF85" s="7">
        <f t="shared" ca="1" si="442"/>
        <v>162.9120534655369</v>
      </c>
      <c r="HG85" s="7">
        <f t="shared" ca="1" si="442"/>
        <v>170.49201378674809</v>
      </c>
      <c r="HH85" s="7">
        <f t="shared" ca="1" si="442"/>
        <v>150.85837309302309</v>
      </c>
      <c r="HI85" s="7">
        <f t="shared" ca="1" si="442"/>
        <v>154.41123765155481</v>
      </c>
      <c r="HJ85" s="7">
        <f t="shared" ca="1" si="442"/>
        <v>185.13102094730448</v>
      </c>
      <c r="HK85" s="7">
        <f t="shared" ca="1" si="442"/>
        <v>161.32977047340876</v>
      </c>
      <c r="HL85" s="7">
        <f t="shared" ca="1" si="442"/>
        <v>184.75892597813237</v>
      </c>
      <c r="HM85" s="7">
        <f t="shared" ca="1" si="442"/>
        <v>185.96871064198507</v>
      </c>
      <c r="HN85" s="7">
        <f t="shared" ca="1" si="442"/>
        <v>160.62876960939141</v>
      </c>
      <c r="HO85" s="7">
        <f t="shared" ca="1" si="442"/>
        <v>171.58927269891581</v>
      </c>
      <c r="HP85" s="7">
        <f t="shared" ca="1" si="442"/>
        <v>156.63193216534114</v>
      </c>
      <c r="HQ85" s="7">
        <f t="shared" ca="1" si="442"/>
        <v>191.14460690270064</v>
      </c>
      <c r="HR85" s="7">
        <f t="shared" ca="1" si="442"/>
        <v>170.54519295574721</v>
      </c>
      <c r="HS85" s="7">
        <f t="shared" ca="1" si="442"/>
        <v>167.4756529648358</v>
      </c>
      <c r="HT85" s="7">
        <f t="shared" ca="1" si="442"/>
        <v>176.67125863676742</v>
      </c>
      <c r="HU85" s="7">
        <f t="shared" ca="1" si="442"/>
        <v>173.31557756148845</v>
      </c>
      <c r="HV85" s="7">
        <f t="shared" ca="1" si="442"/>
        <v>179.8421359918764</v>
      </c>
      <c r="HW85" s="7">
        <f t="shared" ca="1" si="442"/>
        <v>164.93496512275138</v>
      </c>
      <c r="HX85" s="7">
        <f t="shared" ca="1" si="442"/>
        <v>181.88624455489699</v>
      </c>
      <c r="HY85" s="7">
        <f t="shared" ca="1" si="442"/>
        <v>158.03230736081764</v>
      </c>
      <c r="HZ85" s="7">
        <f t="shared" ca="1" si="442"/>
        <v>173.31557756148845</v>
      </c>
      <c r="IA85" s="7">
        <f t="shared" ca="1" si="442"/>
        <v>170.54519295574721</v>
      </c>
      <c r="IB85" s="7">
        <f t="shared" ca="1" si="442"/>
        <v>167.4756529648358</v>
      </c>
      <c r="IC85" s="7">
        <f t="shared" ca="1" si="442"/>
        <v>157.38795077055539</v>
      </c>
      <c r="ID85" s="7">
        <f t="shared" ca="1" si="442"/>
        <v>165.91197412837957</v>
      </c>
      <c r="IE85" s="7">
        <f t="shared" ca="1" si="442"/>
        <v>152.90866018840319</v>
      </c>
      <c r="IF85" s="7">
        <f t="shared" ca="1" si="442"/>
        <v>191.17248234050078</v>
      </c>
      <c r="IG85" s="7">
        <f t="shared" ca="1" si="442"/>
        <v>160.43395447263504</v>
      </c>
      <c r="IH85" s="7">
        <f t="shared" ca="1" si="442"/>
        <v>176.09586256725228</v>
      </c>
      <c r="II85" s="7">
        <f t="shared" ca="1" si="442"/>
        <v>196.46056484802625</v>
      </c>
      <c r="IJ85" s="7">
        <f t="shared" ca="1" si="442"/>
        <v>170.04832791025652</v>
      </c>
      <c r="IK85" s="7">
        <f t="shared" ca="1" si="442"/>
        <v>170.04832791025652</v>
      </c>
      <c r="IL85" s="7">
        <f t="shared" ca="1" si="442"/>
        <v>160.43395447263504</v>
      </c>
      <c r="IM85" s="7">
        <f t="shared" ca="1" si="442"/>
        <v>182.73809572460323</v>
      </c>
      <c r="IN85" s="7">
        <f t="shared" ca="1" si="442"/>
        <v>150.85837309302309</v>
      </c>
      <c r="IO85" s="7">
        <f t="shared" ca="1" si="442"/>
        <v>166.87538235404369</v>
      </c>
      <c r="IP85" s="7">
        <f t="shared" ca="1" si="442"/>
        <v>174.88928447285147</v>
      </c>
      <c r="IQ85" s="7">
        <f t="shared" ca="1" si="442"/>
        <v>171.52039424564492</v>
      </c>
      <c r="IR85" s="7">
        <f t="shared" ca="1" si="442"/>
        <v>182.90860860460654</v>
      </c>
      <c r="IS85" s="7">
        <f t="shared" ca="1" si="442"/>
        <v>171.88819567985325</v>
      </c>
      <c r="IT85" s="7">
        <f t="shared" ca="1" si="442"/>
        <v>183.77439872659127</v>
      </c>
      <c r="IU85" s="7">
        <f t="shared" ca="1" si="442"/>
        <v>153.80081933823897</v>
      </c>
      <c r="IV85" s="7">
        <f t="shared" ca="1" si="442"/>
        <v>169.78407484472729</v>
      </c>
      <c r="IW85" s="7">
        <f t="shared" ca="1" si="442"/>
        <v>161.03788672422721</v>
      </c>
      <c r="IX85" s="7">
        <f t="shared" ca="1" si="442"/>
        <v>177.37355969193862</v>
      </c>
      <c r="IY85" s="7">
        <f t="shared" ca="1" si="435"/>
        <v>176.09586256725228</v>
      </c>
      <c r="IZ85" s="7">
        <f t="shared" ca="1" si="435"/>
        <v>166.25616090924231</v>
      </c>
      <c r="JA85" s="7">
        <f t="shared" ca="1" si="435"/>
        <v>176.67125863676742</v>
      </c>
      <c r="JB85" s="7">
        <f t="shared" ca="1" si="435"/>
        <v>163.89854081169463</v>
      </c>
      <c r="JC85" s="7">
        <f t="shared" ca="1" si="435"/>
        <v>159.20050083404766</v>
      </c>
      <c r="JD85" s="7">
        <f t="shared" ca="1" si="435"/>
        <v>158.33394839353696</v>
      </c>
      <c r="JE85" s="7">
        <f t="shared" ca="1" si="435"/>
        <v>162.9120534655369</v>
      </c>
      <c r="JF85" s="7">
        <f t="shared" ca="1" si="435"/>
        <v>170.6142749613542</v>
      </c>
      <c r="JG85" s="7">
        <f t="shared" ca="1" si="435"/>
        <v>182.73809572460323</v>
      </c>
      <c r="JH85" s="7">
        <f t="shared" ca="1" si="435"/>
        <v>158.34381508007098</v>
      </c>
      <c r="JI85" s="7">
        <f t="shared" ca="1" si="435"/>
        <v>174.66654498583591</v>
      </c>
      <c r="JJ85" s="7">
        <f t="shared" ca="1" si="435"/>
        <v>166.85934921475794</v>
      </c>
      <c r="JK85" s="7">
        <f t="shared" ca="1" si="435"/>
        <v>176.99118576325841</v>
      </c>
      <c r="JL85" s="7">
        <f t="shared" ca="1" si="435"/>
        <v>182.11088810450528</v>
      </c>
      <c r="JM85" s="7">
        <f t="shared" ca="1" si="435"/>
        <v>167.30815516423809</v>
      </c>
      <c r="JN85" s="7">
        <f t="shared" ca="1" si="435"/>
        <v>186.10348244887331</v>
      </c>
      <c r="JO85" s="7">
        <f t="shared" ca="1" si="435"/>
        <v>184.75892597813237</v>
      </c>
      <c r="JP85" s="7">
        <f t="shared" ca="1" si="435"/>
        <v>159.61837549597098</v>
      </c>
      <c r="JQ85" s="7">
        <f t="shared" ca="1" si="435"/>
        <v>163.33518073948841</v>
      </c>
      <c r="JR85" s="7">
        <f t="shared" ca="1" si="435"/>
        <v>185.46986411901287</v>
      </c>
      <c r="JS85" s="7">
        <f t="shared" ca="1" si="435"/>
        <v>150.85837309302309</v>
      </c>
      <c r="JT85" s="7">
        <f t="shared" ca="1" si="435"/>
        <v>163.65970439553945</v>
      </c>
      <c r="JU85" s="7">
        <f t="shared" ca="1" si="435"/>
        <v>164.93496512275138</v>
      </c>
      <c r="JV85" s="7">
        <f t="shared" ca="1" si="435"/>
        <v>166.16942656059274</v>
      </c>
      <c r="JW85" s="7">
        <f t="shared" ca="1" si="435"/>
        <v>177.15934808519569</v>
      </c>
      <c r="JX85" s="7">
        <f t="shared" ca="1" si="435"/>
        <v>160.43395447263504</v>
      </c>
      <c r="JY85" s="7">
        <f t="shared" ca="1" si="435"/>
        <v>172.23526520351797</v>
      </c>
      <c r="JZ85" s="7">
        <f t="shared" ca="1" si="435"/>
        <v>167.23339041849732</v>
      </c>
      <c r="KA85" s="7">
        <f t="shared" ca="1" si="435"/>
        <v>168.30036671520131</v>
      </c>
      <c r="KB85" s="7">
        <f t="shared" ca="1" si="435"/>
        <v>158.34381508007098</v>
      </c>
      <c r="KC85" s="7">
        <f t="shared" ca="1" si="435"/>
        <v>163.71005053892046</v>
      </c>
      <c r="KD85" s="7">
        <f t="shared" ref="KD85:KP85" ca="1" si="464">INDEX($A60:$A259,RANDBETWEEN(1,COUNTA($A60:$A259)))</f>
        <v>163.71005053892046</v>
      </c>
      <c r="KE85" s="7">
        <f t="shared" ca="1" si="464"/>
        <v>169.69329344775352</v>
      </c>
      <c r="KF85" s="7">
        <f t="shared" ca="1" si="464"/>
        <v>175.30592970799435</v>
      </c>
      <c r="KG85" s="7">
        <f t="shared" ca="1" si="464"/>
        <v>153.81305294686558</v>
      </c>
      <c r="KH85" s="7">
        <f t="shared" ca="1" si="464"/>
        <v>185.46986411901287</v>
      </c>
      <c r="KI85" s="7">
        <f t="shared" ca="1" si="464"/>
        <v>187.81820824313894</v>
      </c>
      <c r="KJ85" s="7">
        <f t="shared" ca="1" si="464"/>
        <v>163.95301892576143</v>
      </c>
      <c r="KK85" s="7">
        <f t="shared" ca="1" si="464"/>
        <v>153.73654351075058</v>
      </c>
      <c r="KL85" s="7">
        <f t="shared" ca="1" si="464"/>
        <v>154.75629407137717</v>
      </c>
      <c r="KM85" s="7">
        <f t="shared" ca="1" si="464"/>
        <v>158.33394839353696</v>
      </c>
      <c r="KN85" s="7">
        <f t="shared" ca="1" si="464"/>
        <v>191.14460690270064</v>
      </c>
      <c r="KO85" s="7">
        <f t="shared" ca="1" si="464"/>
        <v>167.4756529648358</v>
      </c>
      <c r="KP85" s="7">
        <f t="shared" ca="1" si="464"/>
        <v>167.51207629600555</v>
      </c>
      <c r="KQ85" s="7">
        <f t="shared" ref="KQ85:NB85" ca="1" si="465">INDEX($A60:$A259,RANDBETWEEN(1,COUNTA($A60:$A259)))</f>
        <v>164.16124676626359</v>
      </c>
      <c r="KR85" s="7">
        <f t="shared" ca="1" si="465"/>
        <v>158.33394839353696</v>
      </c>
      <c r="KS85" s="7">
        <f t="shared" ca="1" si="465"/>
        <v>168.69417724243604</v>
      </c>
      <c r="KT85" s="7">
        <f t="shared" ca="1" si="465"/>
        <v>169.78407484472729</v>
      </c>
      <c r="KU85" s="7">
        <f t="shared" ca="1" si="465"/>
        <v>149.4055101039653</v>
      </c>
      <c r="KV85" s="7">
        <f t="shared" ca="1" si="465"/>
        <v>173.31557756148845</v>
      </c>
      <c r="KW85" s="7">
        <f t="shared" ca="1" si="465"/>
        <v>175.01089573199201</v>
      </c>
      <c r="KX85" s="7">
        <f t="shared" ca="1" si="465"/>
        <v>183.33803875123908</v>
      </c>
      <c r="KY85" s="7">
        <f t="shared" ca="1" si="465"/>
        <v>168.17237614905738</v>
      </c>
      <c r="KZ85" s="7">
        <f t="shared" ca="1" si="465"/>
        <v>167.14383855243821</v>
      </c>
      <c r="LA85" s="7">
        <f t="shared" ca="1" si="465"/>
        <v>159.61837549597098</v>
      </c>
      <c r="LB85" s="7">
        <f t="shared" ca="1" si="465"/>
        <v>182.11088810450528</v>
      </c>
      <c r="LC85" s="7">
        <f t="shared" ca="1" si="465"/>
        <v>160.62876960939141</v>
      </c>
      <c r="LD85" s="7">
        <f t="shared" ca="1" si="465"/>
        <v>177.37355969193862</v>
      </c>
      <c r="LE85" s="7">
        <f t="shared" ca="1" si="465"/>
        <v>186.86713694309043</v>
      </c>
      <c r="LF85" s="7">
        <f t="shared" ca="1" si="465"/>
        <v>153.80081933823897</v>
      </c>
      <c r="LG85" s="7">
        <f t="shared" ca="1" si="465"/>
        <v>177.1260796196938</v>
      </c>
      <c r="LH85" s="7">
        <f t="shared" ca="1" si="465"/>
        <v>158.45994547387758</v>
      </c>
      <c r="LI85" s="7">
        <f t="shared" ca="1" si="465"/>
        <v>165.0563923389154</v>
      </c>
      <c r="LJ85" s="7">
        <f t="shared" ca="1" si="465"/>
        <v>158.34381508007098</v>
      </c>
      <c r="LK85" s="7">
        <f t="shared" ca="1" si="465"/>
        <v>166.87538235404369</v>
      </c>
      <c r="LL85" s="7">
        <f t="shared" ca="1" si="465"/>
        <v>170.04832791025652</v>
      </c>
      <c r="LM85" s="7">
        <f t="shared" ca="1" si="465"/>
        <v>163.89854081169463</v>
      </c>
      <c r="LN85" s="7">
        <f t="shared" ca="1" si="465"/>
        <v>161.32977047340876</v>
      </c>
      <c r="LO85" s="7">
        <f t="shared" ca="1" si="465"/>
        <v>174.66654498583591</v>
      </c>
      <c r="LP85" s="7">
        <f t="shared" ca="1" si="465"/>
        <v>191.17248234050078</v>
      </c>
      <c r="LQ85" s="7">
        <f t="shared" ca="1" si="465"/>
        <v>176.29674977129216</v>
      </c>
      <c r="LR85" s="7">
        <f t="shared" ca="1" si="465"/>
        <v>154.41123765155481</v>
      </c>
      <c r="LS85" s="7">
        <f t="shared" ca="1" si="465"/>
        <v>167.72476319268944</v>
      </c>
      <c r="LT85" s="7">
        <f t="shared" ca="1" si="465"/>
        <v>168.17237614905738</v>
      </c>
      <c r="LU85" s="7">
        <f t="shared" ca="1" si="465"/>
        <v>175.1215517193105</v>
      </c>
      <c r="LV85" s="7">
        <f t="shared" ca="1" si="465"/>
        <v>170.49201378674809</v>
      </c>
      <c r="LW85" s="7">
        <f t="shared" ca="1" si="465"/>
        <v>163.95301892576143</v>
      </c>
      <c r="LX85" s="7">
        <f t="shared" ca="1" si="465"/>
        <v>0</v>
      </c>
      <c r="LY85" s="7">
        <f t="shared" ca="1" si="465"/>
        <v>196.46056484802625</v>
      </c>
      <c r="LZ85" s="7">
        <f t="shared" ca="1" si="465"/>
        <v>176.04631235518474</v>
      </c>
      <c r="MA85" s="7">
        <f t="shared" ca="1" si="465"/>
        <v>170.54519295574721</v>
      </c>
      <c r="MB85" s="7">
        <f t="shared" ca="1" si="465"/>
        <v>177.45738902439254</v>
      </c>
      <c r="MC85" s="7">
        <f t="shared" ca="1" si="465"/>
        <v>176.29674977129216</v>
      </c>
      <c r="MD85" s="7">
        <f t="shared" ca="1" si="465"/>
        <v>176.99118576325841</v>
      </c>
      <c r="ME85" s="7">
        <f t="shared" ca="1" si="465"/>
        <v>186.86713694309043</v>
      </c>
      <c r="MF85" s="7">
        <f t="shared" ca="1" si="465"/>
        <v>174.88928447285147</v>
      </c>
      <c r="MG85" s="7">
        <f t="shared" ca="1" si="465"/>
        <v>166.87538235404369</v>
      </c>
      <c r="MH85" s="7">
        <f t="shared" ca="1" si="465"/>
        <v>163.95301892576143</v>
      </c>
      <c r="MI85" s="7">
        <f t="shared" ca="1" si="465"/>
        <v>158.94529216580568</v>
      </c>
      <c r="MJ85" s="7">
        <f t="shared" ca="1" si="465"/>
        <v>150.85837309302309</v>
      </c>
      <c r="MK85" s="7">
        <f t="shared" ca="1" si="465"/>
        <v>174.88928447285147</v>
      </c>
      <c r="ML85" s="7">
        <f t="shared" ca="1" si="465"/>
        <v>165.0563923389154</v>
      </c>
      <c r="MM85" s="7">
        <f t="shared" ca="1" si="465"/>
        <v>163.95301892576143</v>
      </c>
      <c r="MN85" s="7">
        <f t="shared" ca="1" si="465"/>
        <v>186.86713694309043</v>
      </c>
      <c r="MO85" s="7">
        <f t="shared" ca="1" si="465"/>
        <v>167.86929032736722</v>
      </c>
      <c r="MP85" s="7">
        <f t="shared" ca="1" si="465"/>
        <v>172.22287358784769</v>
      </c>
      <c r="MQ85" s="7">
        <f t="shared" ca="1" si="465"/>
        <v>153.81305294686558</v>
      </c>
      <c r="MR85" s="7">
        <f t="shared" ca="1" si="465"/>
        <v>154.87000165149038</v>
      </c>
      <c r="MS85" s="7">
        <f t="shared" ca="1" si="465"/>
        <v>177.37355969193862</v>
      </c>
      <c r="MT85" s="7">
        <f t="shared" ca="1" si="465"/>
        <v>166.87538235404369</v>
      </c>
      <c r="MU85" s="7">
        <f t="shared" ca="1" si="465"/>
        <v>167.86929032736722</v>
      </c>
      <c r="MV85" s="7">
        <f t="shared" ca="1" si="465"/>
        <v>169.65874870278427</v>
      </c>
      <c r="MW85" s="7">
        <f t="shared" ca="1" si="465"/>
        <v>176.67125863676742</v>
      </c>
      <c r="MX85" s="7">
        <f t="shared" ca="1" si="465"/>
        <v>182.90860860460654</v>
      </c>
      <c r="MY85" s="7">
        <f t="shared" ca="1" si="465"/>
        <v>171.88819567985325</v>
      </c>
      <c r="MZ85" s="7">
        <f t="shared" ca="1" si="465"/>
        <v>175.30592970799435</v>
      </c>
      <c r="NA85" s="7">
        <f t="shared" ca="1" si="465"/>
        <v>157.38795077055539</v>
      </c>
      <c r="NB85" s="7">
        <f t="shared" ca="1" si="465"/>
        <v>174.66654498583591</v>
      </c>
      <c r="NC85" s="7">
        <f t="shared" ref="NC85:OL85" ca="1" si="466">INDEX($A60:$A259,RANDBETWEEN(1,COUNTA($A60:$A259)))</f>
        <v>163.65970439553945</v>
      </c>
      <c r="ND85" s="7">
        <f t="shared" ca="1" si="466"/>
        <v>192.00878287340518</v>
      </c>
      <c r="NE85" s="7">
        <f t="shared" ca="1" si="466"/>
        <v>167.30815516423809</v>
      </c>
      <c r="NF85" s="7">
        <f t="shared" ca="1" si="466"/>
        <v>177.1708365684801</v>
      </c>
      <c r="NG85" s="7">
        <f t="shared" ca="1" si="466"/>
        <v>0</v>
      </c>
      <c r="NH85" s="7">
        <f t="shared" ca="1" si="466"/>
        <v>175.83081542242243</v>
      </c>
      <c r="NI85" s="7">
        <f t="shared" ca="1" si="466"/>
        <v>167.14383855243821</v>
      </c>
      <c r="NJ85" s="7">
        <f t="shared" ca="1" si="466"/>
        <v>184.75892597813237</v>
      </c>
      <c r="NK85" s="7">
        <f t="shared" ca="1" si="466"/>
        <v>185.13102094730448</v>
      </c>
      <c r="NL85" s="7">
        <f t="shared" ca="1" si="466"/>
        <v>166.85934921475794</v>
      </c>
      <c r="NM85" s="7">
        <f t="shared" ca="1" si="466"/>
        <v>170.28344193536284</v>
      </c>
      <c r="NN85" s="7">
        <f t="shared" ca="1" si="466"/>
        <v>175.83081542242243</v>
      </c>
      <c r="NO85" s="7">
        <f t="shared" ca="1" si="466"/>
        <v>167.94727957910129</v>
      </c>
      <c r="NP85" s="7">
        <f t="shared" ca="1" si="466"/>
        <v>195.50339783263047</v>
      </c>
      <c r="NQ85" s="7">
        <f t="shared" ca="1" si="466"/>
        <v>191.17248234050078</v>
      </c>
      <c r="NR85" s="7">
        <f t="shared" ca="1" si="466"/>
        <v>167.25782988256645</v>
      </c>
      <c r="NS85" s="7">
        <f t="shared" ca="1" si="466"/>
        <v>172.68967043255807</v>
      </c>
      <c r="NT85" s="7">
        <f t="shared" ca="1" si="466"/>
        <v>167.94727957910129</v>
      </c>
      <c r="NU85" s="7">
        <f t="shared" ca="1" si="466"/>
        <v>176.67125863676742</v>
      </c>
      <c r="NV85" s="7">
        <f t="shared" ca="1" si="466"/>
        <v>163.89854081169463</v>
      </c>
      <c r="NW85" s="7">
        <f t="shared" ca="1" si="466"/>
        <v>174.66654498583591</v>
      </c>
      <c r="NX85" s="7">
        <f t="shared" ca="1" si="466"/>
        <v>156.63193216534114</v>
      </c>
      <c r="NY85" s="7">
        <f t="shared" ca="1" si="466"/>
        <v>175.01089573199201</v>
      </c>
      <c r="NZ85" s="7">
        <f t="shared" ca="1" si="466"/>
        <v>176.99118576325841</v>
      </c>
      <c r="OA85" s="7">
        <f t="shared" ca="1" si="466"/>
        <v>196.59610681391456</v>
      </c>
      <c r="OB85" s="7">
        <f t="shared" ca="1" si="466"/>
        <v>176.04631235518474</v>
      </c>
      <c r="OC85" s="7">
        <f t="shared" ca="1" si="466"/>
        <v>156.77815051600325</v>
      </c>
      <c r="OD85" s="7">
        <f t="shared" ca="1" si="466"/>
        <v>183.61239745219069</v>
      </c>
      <c r="OE85" s="7">
        <f t="shared" ca="1" si="466"/>
        <v>157.47759810813986</v>
      </c>
      <c r="OF85" s="7">
        <f t="shared" ca="1" si="466"/>
        <v>153.80081933823897</v>
      </c>
      <c r="OG85" s="7">
        <f t="shared" ca="1" si="466"/>
        <v>177.55658599968197</v>
      </c>
      <c r="OH85" s="7">
        <f t="shared" ca="1" si="466"/>
        <v>186.86713694309043</v>
      </c>
      <c r="OI85" s="7">
        <f t="shared" ca="1" si="466"/>
        <v>163.30906791823594</v>
      </c>
      <c r="OJ85" s="7">
        <f t="shared" ca="1" si="466"/>
        <v>172.05563310846796</v>
      </c>
      <c r="OK85" s="7">
        <f t="shared" ca="1" si="466"/>
        <v>174.66654498583591</v>
      </c>
      <c r="OL85" s="7">
        <f t="shared" ca="1" si="466"/>
        <v>168.69417724243604</v>
      </c>
    </row>
    <row r="86" spans="1:402" ht="17.399999999999999" x14ac:dyDescent="0.3">
      <c r="A86" s="3">
        <f t="shared" ca="1" si="330"/>
        <v>159.61837549597098</v>
      </c>
      <c r="C86" s="7">
        <f t="shared" ref="C86:BN86" ca="1" si="467">INDEX($A61:$A260,RANDBETWEEN(1,COUNTA($A61:$A260)))</f>
        <v>153.73654351075058</v>
      </c>
      <c r="D86" s="7">
        <f t="shared" ca="1" si="467"/>
        <v>167.25782988256645</v>
      </c>
      <c r="E86" s="7">
        <f t="shared" ca="1" si="467"/>
        <v>165.0563923389154</v>
      </c>
      <c r="F86" s="7">
        <f t="shared" ca="1" si="467"/>
        <v>186.86713694309043</v>
      </c>
      <c r="G86" s="7">
        <f t="shared" ca="1" si="467"/>
        <v>174.66654498583591</v>
      </c>
      <c r="H86" s="7">
        <f t="shared" ca="1" si="467"/>
        <v>175.83081542242243</v>
      </c>
      <c r="I86" s="7">
        <f t="shared" ca="1" si="467"/>
        <v>156.63193216534114</v>
      </c>
      <c r="J86" s="7">
        <f t="shared" ca="1" si="467"/>
        <v>195.50339783263047</v>
      </c>
      <c r="K86" s="7">
        <f t="shared" ca="1" si="467"/>
        <v>175.01089573199201</v>
      </c>
      <c r="L86" s="7">
        <f t="shared" ca="1" si="467"/>
        <v>175.01089573199201</v>
      </c>
      <c r="M86" s="7">
        <f t="shared" ca="1" si="467"/>
        <v>170.28344193536284</v>
      </c>
      <c r="N86" s="7">
        <f t="shared" ca="1" si="467"/>
        <v>185.13102094730448</v>
      </c>
      <c r="O86" s="7">
        <f t="shared" ca="1" si="467"/>
        <v>157.47759810813986</v>
      </c>
      <c r="P86" s="7">
        <f t="shared" ca="1" si="467"/>
        <v>167.25782988256645</v>
      </c>
      <c r="Q86" s="7">
        <f t="shared" ca="1" si="467"/>
        <v>169.78407484472729</v>
      </c>
      <c r="R86" s="7">
        <f t="shared" ca="1" si="467"/>
        <v>149.4055101039653</v>
      </c>
      <c r="S86" s="7">
        <f t="shared" ca="1" si="467"/>
        <v>167.72476319268944</v>
      </c>
      <c r="T86" s="7">
        <f t="shared" ca="1" si="467"/>
        <v>154.35692880106916</v>
      </c>
      <c r="U86" s="7">
        <f t="shared" ca="1" si="467"/>
        <v>171.88819567985325</v>
      </c>
      <c r="V86" s="7">
        <f t="shared" ca="1" si="467"/>
        <v>161.03788672422721</v>
      </c>
      <c r="W86" s="7">
        <f t="shared" ca="1" si="467"/>
        <v>171.52039424564492</v>
      </c>
      <c r="X86" s="7">
        <f t="shared" ca="1" si="467"/>
        <v>160.43395447263504</v>
      </c>
      <c r="Y86" s="7">
        <f t="shared" ca="1" si="467"/>
        <v>166.87538235404369</v>
      </c>
      <c r="Z86" s="7">
        <f t="shared" ca="1" si="467"/>
        <v>150.85837309302309</v>
      </c>
      <c r="AA86" s="7">
        <f t="shared" ca="1" si="467"/>
        <v>166.85934921475794</v>
      </c>
      <c r="AB86" s="7">
        <f t="shared" ca="1" si="467"/>
        <v>177.19647081880902</v>
      </c>
      <c r="AC86" s="7">
        <f t="shared" ca="1" si="467"/>
        <v>167.94727957910129</v>
      </c>
      <c r="AD86" s="7">
        <f t="shared" ca="1" si="467"/>
        <v>173.31557756148845</v>
      </c>
      <c r="AE86" s="7">
        <f t="shared" ca="1" si="467"/>
        <v>172.22287358784769</v>
      </c>
      <c r="AF86" s="7">
        <f t="shared" ca="1" si="467"/>
        <v>158.94529216580568</v>
      </c>
      <c r="AG86" s="7">
        <f t="shared" ca="1" si="467"/>
        <v>166.80082381978124</v>
      </c>
      <c r="AH86" s="7">
        <f t="shared" ca="1" si="467"/>
        <v>163.33518073948841</v>
      </c>
      <c r="AI86" s="7">
        <f t="shared" ca="1" si="467"/>
        <v>172.22287358784769</v>
      </c>
      <c r="AJ86" s="7">
        <f t="shared" ca="1" si="467"/>
        <v>150.85837309302309</v>
      </c>
      <c r="AK86" s="7">
        <f t="shared" ca="1" si="467"/>
        <v>152.2924144253063</v>
      </c>
      <c r="AL86" s="7">
        <f t="shared" ca="1" si="467"/>
        <v>163.71005053892046</v>
      </c>
      <c r="AM86" s="7">
        <f t="shared" ca="1" si="467"/>
        <v>170.49201378674809</v>
      </c>
      <c r="AN86" s="7">
        <f t="shared" ca="1" si="467"/>
        <v>185.96871064198507</v>
      </c>
      <c r="AO86" s="7">
        <f t="shared" ca="1" si="467"/>
        <v>160.43395447263504</v>
      </c>
      <c r="AP86" s="7">
        <f t="shared" ca="1" si="467"/>
        <v>174.66654498583591</v>
      </c>
      <c r="AQ86" s="7">
        <f t="shared" ca="1" si="467"/>
        <v>171.88819567985325</v>
      </c>
      <c r="AR86" s="7">
        <f t="shared" ca="1" si="467"/>
        <v>171.52039424564492</v>
      </c>
      <c r="AS86" s="7">
        <f t="shared" ca="1" si="467"/>
        <v>187.81820824313894</v>
      </c>
      <c r="AT86" s="7">
        <f t="shared" ca="1" si="467"/>
        <v>161.03788672422721</v>
      </c>
      <c r="AU86" s="7">
        <f t="shared" ca="1" si="467"/>
        <v>185.96871064198507</v>
      </c>
      <c r="AV86" s="7">
        <f t="shared" ca="1" si="467"/>
        <v>169.28633141171289</v>
      </c>
      <c r="AW86" s="7">
        <f t="shared" ca="1" si="467"/>
        <v>167.51207629600555</v>
      </c>
      <c r="AX86" s="7">
        <f t="shared" ca="1" si="467"/>
        <v>183.77439872659127</v>
      </c>
      <c r="AY86" s="7">
        <f t="shared" ca="1" si="467"/>
        <v>178.54846057156243</v>
      </c>
      <c r="AZ86" s="7">
        <f t="shared" ca="1" si="467"/>
        <v>177.19647081880902</v>
      </c>
      <c r="BA86" s="7">
        <f t="shared" ca="1" si="467"/>
        <v>167.51207629600555</v>
      </c>
      <c r="BB86" s="7">
        <f t="shared" ca="1" si="467"/>
        <v>165.38182199617896</v>
      </c>
      <c r="BC86" s="7">
        <f t="shared" ca="1" si="467"/>
        <v>158.03230736081764</v>
      </c>
      <c r="BD86" s="7">
        <f t="shared" ca="1" si="467"/>
        <v>175.01089573199201</v>
      </c>
      <c r="BE86" s="7">
        <f t="shared" ca="1" si="467"/>
        <v>161.63311854133741</v>
      </c>
      <c r="BF86" s="7">
        <f t="shared" ca="1" si="467"/>
        <v>167.86929032736722</v>
      </c>
      <c r="BG86" s="7">
        <f t="shared" ca="1" si="467"/>
        <v>166.80082381978124</v>
      </c>
      <c r="BH86" s="7">
        <f t="shared" ca="1" si="467"/>
        <v>196.59610681391456</v>
      </c>
      <c r="BI86" s="7">
        <f t="shared" ca="1" si="467"/>
        <v>165.0563923389154</v>
      </c>
      <c r="BJ86" s="7">
        <f t="shared" ca="1" si="467"/>
        <v>191.17248234050078</v>
      </c>
      <c r="BK86" s="7">
        <f t="shared" ca="1" si="467"/>
        <v>175.30592970799435</v>
      </c>
      <c r="BL86" s="7">
        <f t="shared" ca="1" si="467"/>
        <v>149.4055101039653</v>
      </c>
      <c r="BM86" s="7">
        <f t="shared" ca="1" si="467"/>
        <v>170.57552389675399</v>
      </c>
      <c r="BN86" s="7">
        <f t="shared" ca="1" si="467"/>
        <v>177.1708365684801</v>
      </c>
      <c r="BO86" s="7">
        <f t="shared" ref="BO86:DZ86" ca="1" si="468">INDEX($A61:$A260,RANDBETWEEN(1,COUNTA($A61:$A260)))</f>
        <v>157.38795077055539</v>
      </c>
      <c r="BP86" s="7">
        <f t="shared" ca="1" si="468"/>
        <v>167.25782988256645</v>
      </c>
      <c r="BQ86" s="7">
        <f t="shared" ca="1" si="468"/>
        <v>152.90866018840319</v>
      </c>
      <c r="BR86" s="7">
        <f t="shared" ca="1" si="468"/>
        <v>158.94529216580568</v>
      </c>
      <c r="BS86" s="7">
        <f t="shared" ca="1" si="468"/>
        <v>185.46986411901287</v>
      </c>
      <c r="BT86" s="7">
        <f t="shared" ca="1" si="468"/>
        <v>181.88624455489699</v>
      </c>
      <c r="BU86" s="7">
        <f t="shared" ca="1" si="468"/>
        <v>174.66654498583591</v>
      </c>
      <c r="BV86" s="7">
        <f t="shared" ca="1" si="468"/>
        <v>177.1260796196938</v>
      </c>
      <c r="BW86" s="7">
        <f t="shared" ca="1" si="468"/>
        <v>185.13102094730448</v>
      </c>
      <c r="BX86" s="7">
        <f t="shared" ca="1" si="468"/>
        <v>149.4055101039653</v>
      </c>
      <c r="BY86" s="7">
        <f t="shared" ca="1" si="468"/>
        <v>175.83081542242243</v>
      </c>
      <c r="BZ86" s="7">
        <f t="shared" ca="1" si="468"/>
        <v>158.94529216580568</v>
      </c>
      <c r="CA86" s="7">
        <f t="shared" ca="1" si="468"/>
        <v>157.47759810813986</v>
      </c>
      <c r="CB86" s="7">
        <f t="shared" ca="1" si="468"/>
        <v>140.05240974514757</v>
      </c>
      <c r="CC86" s="7">
        <f t="shared" ca="1" si="468"/>
        <v>172.68967043255807</v>
      </c>
      <c r="CD86" s="7">
        <f t="shared" ca="1" si="468"/>
        <v>158.45994547387758</v>
      </c>
      <c r="CE86" s="7">
        <f t="shared" ca="1" si="468"/>
        <v>166.85934921475794</v>
      </c>
      <c r="CF86" s="7">
        <f t="shared" ca="1" si="468"/>
        <v>176.04631235518474</v>
      </c>
      <c r="CG86" s="7">
        <f t="shared" ca="1" si="468"/>
        <v>152.2924144253063</v>
      </c>
      <c r="CH86" s="7">
        <f t="shared" ca="1" si="468"/>
        <v>162.9120534655369</v>
      </c>
      <c r="CI86" s="7">
        <f t="shared" ca="1" si="468"/>
        <v>167.23339041849732</v>
      </c>
      <c r="CJ86" s="7">
        <f t="shared" ca="1" si="468"/>
        <v>170.29813102099214</v>
      </c>
      <c r="CK86" s="7">
        <f t="shared" ca="1" si="468"/>
        <v>164.93496512275138</v>
      </c>
      <c r="CL86" s="7">
        <f t="shared" ca="1" si="468"/>
        <v>177.19647081880902</v>
      </c>
      <c r="CM86" s="7">
        <f t="shared" ca="1" si="468"/>
        <v>152.2924144253063</v>
      </c>
      <c r="CN86" s="7">
        <f t="shared" ca="1" si="468"/>
        <v>185.96871064198507</v>
      </c>
      <c r="CO86" s="7">
        <f t="shared" ca="1" si="468"/>
        <v>196.46056484802625</v>
      </c>
      <c r="CP86" s="7">
        <f t="shared" ca="1" si="468"/>
        <v>182.11088810450528</v>
      </c>
      <c r="CQ86" s="7">
        <f t="shared" ca="1" si="468"/>
        <v>170.54519295574721</v>
      </c>
      <c r="CR86" s="7">
        <f t="shared" ca="1" si="468"/>
        <v>176.99118576325841</v>
      </c>
      <c r="CS86" s="7">
        <f t="shared" ca="1" si="468"/>
        <v>172.23526520351797</v>
      </c>
      <c r="CT86" s="7">
        <f t="shared" ca="1" si="468"/>
        <v>154.35692880106916</v>
      </c>
      <c r="CU86" s="7">
        <f t="shared" ca="1" si="468"/>
        <v>167.4756529648358</v>
      </c>
      <c r="CV86" s="7">
        <f t="shared" ca="1" si="468"/>
        <v>176.67125863676742</v>
      </c>
      <c r="CW86" s="7">
        <f t="shared" ca="1" si="468"/>
        <v>166.85934921475794</v>
      </c>
      <c r="CX86" s="7">
        <f t="shared" ca="1" si="468"/>
        <v>169.69329344775352</v>
      </c>
      <c r="CY86" s="7">
        <f t="shared" ca="1" si="468"/>
        <v>166.29001552778919</v>
      </c>
      <c r="CZ86" s="7">
        <f t="shared" ca="1" si="468"/>
        <v>177.55658599968197</v>
      </c>
      <c r="DA86" s="7">
        <f t="shared" ca="1" si="468"/>
        <v>166.80082381978124</v>
      </c>
      <c r="DB86" s="7">
        <f t="shared" ca="1" si="468"/>
        <v>167.86929032736722</v>
      </c>
      <c r="DC86" s="7">
        <f t="shared" ca="1" si="468"/>
        <v>149.4055101039653</v>
      </c>
      <c r="DD86" s="7">
        <f t="shared" ca="1" si="468"/>
        <v>163.71005053892046</v>
      </c>
      <c r="DE86" s="7">
        <f t="shared" ca="1" si="468"/>
        <v>170.28344193536284</v>
      </c>
      <c r="DF86" s="7">
        <f t="shared" ca="1" si="468"/>
        <v>158.34381508007098</v>
      </c>
      <c r="DG86" s="7">
        <f t="shared" ca="1" si="468"/>
        <v>185.46986411901287</v>
      </c>
      <c r="DH86" s="7">
        <f t="shared" ca="1" si="468"/>
        <v>191.17248234050078</v>
      </c>
      <c r="DI86" s="7">
        <f t="shared" ca="1" si="468"/>
        <v>175.35638255316829</v>
      </c>
      <c r="DJ86" s="7">
        <f t="shared" ca="1" si="468"/>
        <v>165.91197412837957</v>
      </c>
      <c r="DK86" s="7">
        <f t="shared" ca="1" si="468"/>
        <v>159.20050083404766</v>
      </c>
      <c r="DL86" s="7">
        <f t="shared" ca="1" si="468"/>
        <v>168.30036671520131</v>
      </c>
      <c r="DM86" s="7">
        <f t="shared" ca="1" si="468"/>
        <v>147.81896674110808</v>
      </c>
      <c r="DN86" s="7">
        <f t="shared" ca="1" si="468"/>
        <v>176.29674977129216</v>
      </c>
      <c r="DO86" s="7">
        <f t="shared" ca="1" si="468"/>
        <v>170.49201378674809</v>
      </c>
      <c r="DP86" s="7">
        <f t="shared" ca="1" si="468"/>
        <v>140.05240974514757</v>
      </c>
      <c r="DQ86" s="7">
        <f t="shared" ca="1" si="468"/>
        <v>160.43395447263504</v>
      </c>
      <c r="DR86" s="7">
        <f t="shared" ca="1" si="468"/>
        <v>181.15606761715347</v>
      </c>
      <c r="DS86" s="7">
        <f t="shared" ca="1" si="468"/>
        <v>172.68967043255807</v>
      </c>
      <c r="DT86" s="7">
        <f t="shared" ca="1" si="468"/>
        <v>171.52039424564492</v>
      </c>
      <c r="DU86" s="7">
        <f t="shared" ca="1" si="468"/>
        <v>167.23339041849732</v>
      </c>
      <c r="DV86" s="7">
        <f t="shared" ca="1" si="468"/>
        <v>182.73809572460323</v>
      </c>
      <c r="DW86" s="7">
        <f t="shared" ca="1" si="468"/>
        <v>181.98098701295163</v>
      </c>
      <c r="DX86" s="7">
        <f t="shared" ca="1" si="468"/>
        <v>154.87000165149038</v>
      </c>
      <c r="DY86" s="7">
        <f t="shared" ca="1" si="468"/>
        <v>157.38795077055539</v>
      </c>
      <c r="DZ86" s="7">
        <f t="shared" ca="1" si="468"/>
        <v>153.80081933823897</v>
      </c>
      <c r="EA86" s="7">
        <f t="shared" ref="EA86:GL86" ca="1" si="469">INDEX($A61:$A260,RANDBETWEEN(1,COUNTA($A61:$A260)))</f>
        <v>191.14460690270064</v>
      </c>
      <c r="EB86" s="7">
        <f t="shared" ca="1" si="469"/>
        <v>163.71005053892046</v>
      </c>
      <c r="EC86" s="7">
        <f t="shared" ca="1" si="469"/>
        <v>168.17237614905738</v>
      </c>
      <c r="ED86" s="7">
        <f t="shared" ca="1" si="469"/>
        <v>176.29674977129216</v>
      </c>
      <c r="EE86" s="7">
        <f t="shared" ca="1" si="469"/>
        <v>177.45738902439254</v>
      </c>
      <c r="EF86" s="7">
        <f t="shared" ca="1" si="469"/>
        <v>162.9120534655369</v>
      </c>
      <c r="EG86" s="7">
        <f t="shared" ca="1" si="469"/>
        <v>158.33394839353696</v>
      </c>
      <c r="EH86" s="7">
        <f t="shared" ca="1" si="469"/>
        <v>163.30906791823594</v>
      </c>
      <c r="EI86" s="7">
        <f t="shared" ca="1" si="469"/>
        <v>167.23339041849732</v>
      </c>
      <c r="EJ86" s="7">
        <f t="shared" ca="1" si="469"/>
        <v>162.9120534655369</v>
      </c>
      <c r="EK86" s="7">
        <f t="shared" ca="1" si="469"/>
        <v>183.61239745219069</v>
      </c>
      <c r="EL86" s="7">
        <f t="shared" ca="1" si="469"/>
        <v>191.14460690270064</v>
      </c>
      <c r="EM86" s="7">
        <f t="shared" ca="1" si="469"/>
        <v>162.9120534655369</v>
      </c>
      <c r="EN86" s="7">
        <f t="shared" ca="1" si="469"/>
        <v>182.73809572460323</v>
      </c>
      <c r="EO86" s="7">
        <f t="shared" ca="1" si="469"/>
        <v>164.70108134301353</v>
      </c>
      <c r="EP86" s="7">
        <f t="shared" ca="1" si="469"/>
        <v>164.04337417315992</v>
      </c>
      <c r="EQ86" s="7">
        <f t="shared" ca="1" si="469"/>
        <v>185.46986411901287</v>
      </c>
      <c r="ER86" s="7">
        <f t="shared" ca="1" si="469"/>
        <v>157.47759810813986</v>
      </c>
      <c r="ES86" s="7">
        <f t="shared" ca="1" si="469"/>
        <v>167.4756529648358</v>
      </c>
      <c r="ET86" s="7">
        <f t="shared" ca="1" si="469"/>
        <v>165.38182199617896</v>
      </c>
      <c r="EU86" s="7">
        <f t="shared" ca="1" si="469"/>
        <v>176.04631235518474</v>
      </c>
      <c r="EV86" s="7">
        <f t="shared" ca="1" si="469"/>
        <v>167.51207629600555</v>
      </c>
      <c r="EW86" s="7">
        <f t="shared" ca="1" si="469"/>
        <v>161.03788672422721</v>
      </c>
      <c r="EX86" s="7">
        <f t="shared" ca="1" si="469"/>
        <v>177.15934808519569</v>
      </c>
      <c r="EY86" s="7">
        <f t="shared" ca="1" si="469"/>
        <v>176.67125863676742</v>
      </c>
      <c r="EZ86" s="7">
        <f t="shared" ca="1" si="469"/>
        <v>163.30906791823594</v>
      </c>
      <c r="FA86" s="7">
        <f t="shared" ca="1" si="469"/>
        <v>161.64096448886704</v>
      </c>
      <c r="FB86" s="7">
        <f t="shared" ca="1" si="469"/>
        <v>167.55213865513892</v>
      </c>
      <c r="FC86" s="7">
        <f t="shared" ca="1" si="469"/>
        <v>151.74635947116701</v>
      </c>
      <c r="FD86" s="7">
        <f t="shared" ca="1" si="469"/>
        <v>175.83081542242243</v>
      </c>
      <c r="FE86" s="7">
        <f t="shared" ca="1" si="469"/>
        <v>167.55213865513892</v>
      </c>
      <c r="FF86" s="7">
        <f t="shared" ca="1" si="469"/>
        <v>172.05563310846796</v>
      </c>
      <c r="FG86" s="7">
        <f t="shared" ca="1" si="469"/>
        <v>170.6142749613542</v>
      </c>
      <c r="FH86" s="7">
        <f t="shared" ca="1" si="469"/>
        <v>169.78407484472729</v>
      </c>
      <c r="FI86" s="7">
        <f t="shared" ca="1" si="469"/>
        <v>160.62876960939141</v>
      </c>
      <c r="FJ86" s="7">
        <f t="shared" ca="1" si="469"/>
        <v>172.68967043255807</v>
      </c>
      <c r="FK86" s="7">
        <f t="shared" ca="1" si="469"/>
        <v>164.31499318629011</v>
      </c>
      <c r="FL86" s="7">
        <f t="shared" ca="1" si="469"/>
        <v>183.61239745219069</v>
      </c>
      <c r="FM86" s="7">
        <f t="shared" ca="1" si="469"/>
        <v>184.75892597813237</v>
      </c>
      <c r="FN86" s="7">
        <f t="shared" ca="1" si="469"/>
        <v>177.45738902439254</v>
      </c>
      <c r="FO86" s="7">
        <f t="shared" ca="1" si="469"/>
        <v>155.87148323135162</v>
      </c>
      <c r="FP86" s="7">
        <f t="shared" ca="1" si="469"/>
        <v>168.27460019240439</v>
      </c>
      <c r="FQ86" s="7">
        <f t="shared" ca="1" si="469"/>
        <v>183.61239745219069</v>
      </c>
      <c r="FR86" s="7">
        <f t="shared" ca="1" si="469"/>
        <v>171.58927269891581</v>
      </c>
      <c r="FS86" s="7">
        <f t="shared" ca="1" si="469"/>
        <v>162.9120534655369</v>
      </c>
      <c r="FT86" s="7">
        <f t="shared" ca="1" si="469"/>
        <v>168.69417724243604</v>
      </c>
      <c r="FU86" s="7">
        <f t="shared" ca="1" si="469"/>
        <v>168.17237614905738</v>
      </c>
      <c r="FV86" s="7">
        <f t="shared" ca="1" si="469"/>
        <v>168.52995442839668</v>
      </c>
      <c r="FW86" s="7">
        <f t="shared" ca="1" si="469"/>
        <v>168.33353982938036</v>
      </c>
      <c r="FX86" s="7">
        <f t="shared" ca="1" si="469"/>
        <v>164.31499318629011</v>
      </c>
      <c r="FY86" s="7">
        <f t="shared" ca="1" si="469"/>
        <v>191.33083851140444</v>
      </c>
      <c r="FZ86" s="7">
        <f t="shared" ca="1" si="469"/>
        <v>181.98098701295163</v>
      </c>
      <c r="GA86" s="7">
        <f t="shared" ca="1" si="469"/>
        <v>150.85837309302309</v>
      </c>
      <c r="GB86" s="7">
        <f t="shared" ca="1" si="469"/>
        <v>166.16942656059274</v>
      </c>
      <c r="GC86" s="7">
        <f t="shared" ca="1" si="469"/>
        <v>177.19647081880902</v>
      </c>
      <c r="GD86" s="7">
        <f t="shared" ca="1" si="469"/>
        <v>164.93496512275138</v>
      </c>
      <c r="GE86" s="7">
        <f t="shared" ca="1" si="469"/>
        <v>176.67125863676742</v>
      </c>
      <c r="GF86" s="7">
        <f t="shared" ca="1" si="469"/>
        <v>172.22287358784769</v>
      </c>
      <c r="GG86" s="7">
        <f t="shared" ca="1" si="469"/>
        <v>164.70108134301353</v>
      </c>
      <c r="GH86" s="7">
        <f t="shared" ca="1" si="469"/>
        <v>192.00878287340518</v>
      </c>
      <c r="GI86" s="7">
        <f t="shared" ca="1" si="469"/>
        <v>163.89854081169463</v>
      </c>
      <c r="GJ86" s="7">
        <f t="shared" ca="1" si="469"/>
        <v>157.47759810813986</v>
      </c>
      <c r="GK86" s="7">
        <f t="shared" ca="1" si="469"/>
        <v>177.75372300938793</v>
      </c>
      <c r="GL86" s="7">
        <f t="shared" ca="1" si="469"/>
        <v>0</v>
      </c>
      <c r="GM86" s="7">
        <f t="shared" ref="GM86:GT86" ca="1" si="470">INDEX($A61:$A260,RANDBETWEEN(1,COUNTA($A61:$A260)))</f>
        <v>168.30036671520131</v>
      </c>
      <c r="GN86" s="7">
        <f t="shared" ca="1" si="470"/>
        <v>168.17237614905738</v>
      </c>
      <c r="GO86" s="7">
        <f t="shared" ca="1" si="470"/>
        <v>177.55658599968197</v>
      </c>
      <c r="GP86" s="7">
        <f t="shared" ca="1" si="470"/>
        <v>159.85746255721486</v>
      </c>
      <c r="GQ86" s="7">
        <f t="shared" ca="1" si="470"/>
        <v>173.31557756148845</v>
      </c>
      <c r="GR86" s="7">
        <f t="shared" ca="1" si="470"/>
        <v>167.55213865513892</v>
      </c>
      <c r="GS86" s="7">
        <f t="shared" ca="1" si="470"/>
        <v>176.99118576325841</v>
      </c>
      <c r="GT86" s="7">
        <f t="shared" ca="1" si="470"/>
        <v>154.35692880106916</v>
      </c>
      <c r="GU86" s="7">
        <f t="shared" ca="1" si="442"/>
        <v>166.87538235404369</v>
      </c>
      <c r="GV86" s="7">
        <f t="shared" ca="1" si="442"/>
        <v>162.9120534655369</v>
      </c>
      <c r="GW86" s="7">
        <f t="shared" ca="1" si="442"/>
        <v>161.03788672422721</v>
      </c>
      <c r="GX86" s="7">
        <f t="shared" ca="1" si="442"/>
        <v>157.38795077055539</v>
      </c>
      <c r="GY86" s="7">
        <f t="shared" ca="1" si="442"/>
        <v>164.16124676626359</v>
      </c>
      <c r="GZ86" s="7">
        <f t="shared" ca="1" si="442"/>
        <v>147.81896674110808</v>
      </c>
      <c r="HA86" s="7">
        <f t="shared" ca="1" si="442"/>
        <v>155.87148323135162</v>
      </c>
      <c r="HB86" s="7">
        <f t="shared" ca="1" si="442"/>
        <v>195.50339783263047</v>
      </c>
      <c r="HC86" s="7">
        <f t="shared" ca="1" si="442"/>
        <v>177.1260796196938</v>
      </c>
      <c r="HD86" s="7">
        <f t="shared" ca="1" si="442"/>
        <v>163.33518073948841</v>
      </c>
      <c r="HE86" s="7">
        <f t="shared" ca="1" si="442"/>
        <v>181.98098701295163</v>
      </c>
      <c r="HF86" s="7">
        <f t="shared" ca="1" si="442"/>
        <v>167.55213865513892</v>
      </c>
      <c r="HG86" s="7">
        <f t="shared" ca="1" si="442"/>
        <v>158.45994547387758</v>
      </c>
      <c r="HH86" s="7">
        <f t="shared" ca="1" si="442"/>
        <v>156.77815051600325</v>
      </c>
      <c r="HI86" s="7">
        <f t="shared" ca="1" si="442"/>
        <v>165.0563923389154</v>
      </c>
      <c r="HJ86" s="7">
        <f t="shared" ca="1" si="442"/>
        <v>163.65970439553945</v>
      </c>
      <c r="HK86" s="7">
        <f t="shared" ca="1" si="442"/>
        <v>166.29001552778919</v>
      </c>
      <c r="HL86" s="7">
        <f t="shared" ca="1" si="442"/>
        <v>164.70108134301353</v>
      </c>
      <c r="HM86" s="7">
        <f t="shared" ca="1" si="442"/>
        <v>170.57552389675399</v>
      </c>
      <c r="HN86" s="7">
        <f t="shared" ca="1" si="442"/>
        <v>172.05563310846796</v>
      </c>
      <c r="HO86" s="7">
        <f t="shared" ca="1" si="442"/>
        <v>176.99118576325841</v>
      </c>
      <c r="HP86" s="7">
        <f t="shared" ca="1" si="442"/>
        <v>169.28633141171289</v>
      </c>
      <c r="HQ86" s="7">
        <f t="shared" ca="1" si="442"/>
        <v>191.33083851140444</v>
      </c>
      <c r="HR86" s="7">
        <f t="shared" ref="HR86:KC86" ca="1" si="471">INDEX($A61:$A260,RANDBETWEEN(1,COUNTA($A61:$A260)))</f>
        <v>153.81305294686558</v>
      </c>
      <c r="HS86" s="7">
        <f t="shared" ca="1" si="471"/>
        <v>169.98793304366492</v>
      </c>
      <c r="HT86" s="7">
        <f t="shared" ca="1" si="471"/>
        <v>161.63311854133741</v>
      </c>
      <c r="HU86" s="7">
        <f t="shared" ca="1" si="471"/>
        <v>162.9120534655369</v>
      </c>
      <c r="HV86" s="7">
        <f t="shared" ca="1" si="471"/>
        <v>181.15606761715347</v>
      </c>
      <c r="HW86" s="7">
        <f t="shared" ca="1" si="471"/>
        <v>191.14460690270064</v>
      </c>
      <c r="HX86" s="7">
        <f t="shared" ca="1" si="471"/>
        <v>153.73654351075058</v>
      </c>
      <c r="HY86" s="7">
        <f t="shared" ca="1" si="471"/>
        <v>169.78407484472729</v>
      </c>
      <c r="HZ86" s="7">
        <f t="shared" ca="1" si="471"/>
        <v>170.54519295574721</v>
      </c>
      <c r="IA86" s="7">
        <f t="shared" ca="1" si="471"/>
        <v>187.81820824313894</v>
      </c>
      <c r="IB86" s="7">
        <f t="shared" ca="1" si="471"/>
        <v>167.72476319268944</v>
      </c>
      <c r="IC86" s="7">
        <f t="shared" ca="1" si="471"/>
        <v>161.32977047340876</v>
      </c>
      <c r="ID86" s="7">
        <f t="shared" ca="1" si="471"/>
        <v>172.23526520351797</v>
      </c>
      <c r="IE86" s="7">
        <f t="shared" ca="1" si="471"/>
        <v>191.17248234050078</v>
      </c>
      <c r="IF86" s="7">
        <f t="shared" ca="1" si="471"/>
        <v>158.34381508007098</v>
      </c>
      <c r="IG86" s="7">
        <f t="shared" ca="1" si="471"/>
        <v>167.4756529648358</v>
      </c>
      <c r="IH86" s="7">
        <f t="shared" ca="1" si="471"/>
        <v>186.86713694309043</v>
      </c>
      <c r="II86" s="7">
        <f t="shared" ca="1" si="471"/>
        <v>182.11088810450528</v>
      </c>
      <c r="IJ86" s="7">
        <f t="shared" ca="1" si="471"/>
        <v>164.93496512275138</v>
      </c>
      <c r="IK86" s="7">
        <f t="shared" ca="1" si="471"/>
        <v>158.45994547387758</v>
      </c>
      <c r="IL86" s="7">
        <f t="shared" ca="1" si="471"/>
        <v>160.62876960939141</v>
      </c>
      <c r="IM86" s="7">
        <f t="shared" ca="1" si="471"/>
        <v>175.83081542242243</v>
      </c>
      <c r="IN86" s="7">
        <f t="shared" ca="1" si="471"/>
        <v>174.66654498583591</v>
      </c>
      <c r="IO86" s="7">
        <f t="shared" ca="1" si="471"/>
        <v>170.6142749613542</v>
      </c>
      <c r="IP86" s="7">
        <f t="shared" ca="1" si="471"/>
        <v>170.04832791025652</v>
      </c>
      <c r="IQ86" s="7">
        <f t="shared" ca="1" si="471"/>
        <v>153.80081933823897</v>
      </c>
      <c r="IR86" s="7">
        <f t="shared" ca="1" si="471"/>
        <v>169.65874870278427</v>
      </c>
      <c r="IS86" s="7">
        <f t="shared" ca="1" si="471"/>
        <v>156.77815051600325</v>
      </c>
      <c r="IT86" s="7">
        <f t="shared" ca="1" si="471"/>
        <v>168.27460019240439</v>
      </c>
      <c r="IU86" s="7">
        <f t="shared" ca="1" si="471"/>
        <v>158.03230736081764</v>
      </c>
      <c r="IV86" s="7">
        <f t="shared" ca="1" si="471"/>
        <v>165.0563923389154</v>
      </c>
      <c r="IW86" s="7">
        <f t="shared" ca="1" si="471"/>
        <v>172.23526520351797</v>
      </c>
      <c r="IX86" s="7">
        <f t="shared" ca="1" si="471"/>
        <v>158.46836850128685</v>
      </c>
      <c r="IY86" s="7">
        <f t="shared" ca="1" si="471"/>
        <v>157.47759810813986</v>
      </c>
      <c r="IZ86" s="7">
        <f t="shared" ca="1" si="471"/>
        <v>164.42498824636695</v>
      </c>
      <c r="JA86" s="7">
        <f t="shared" ca="1" si="471"/>
        <v>159.85746255721486</v>
      </c>
      <c r="JB86" s="7">
        <f t="shared" ca="1" si="471"/>
        <v>167.4756529648358</v>
      </c>
      <c r="JC86" s="7">
        <f t="shared" ca="1" si="471"/>
        <v>159.85746255721486</v>
      </c>
      <c r="JD86" s="7">
        <f t="shared" ca="1" si="471"/>
        <v>157.38795077055539</v>
      </c>
      <c r="JE86" s="7">
        <f t="shared" ca="1" si="471"/>
        <v>172.68967043255807</v>
      </c>
      <c r="JF86" s="7">
        <f t="shared" ca="1" si="471"/>
        <v>177.1708365684801</v>
      </c>
      <c r="JG86" s="7">
        <f t="shared" ca="1" si="471"/>
        <v>172.23526520351797</v>
      </c>
      <c r="JH86" s="7">
        <f t="shared" ca="1" si="471"/>
        <v>181.98098701295163</v>
      </c>
      <c r="JI86" s="7">
        <f t="shared" ca="1" si="471"/>
        <v>166.80082381978124</v>
      </c>
      <c r="JJ86" s="7">
        <f t="shared" ca="1" si="471"/>
        <v>160.43395447263504</v>
      </c>
      <c r="JK86" s="7">
        <f t="shared" ca="1" si="471"/>
        <v>153.80081933823897</v>
      </c>
      <c r="JL86" s="7">
        <f t="shared" ca="1" si="471"/>
        <v>161.63311854133741</v>
      </c>
      <c r="JM86" s="7">
        <f t="shared" ca="1" si="471"/>
        <v>179.80311230072871</v>
      </c>
      <c r="JN86" s="7">
        <f t="shared" ca="1" si="471"/>
        <v>163.95301892576143</v>
      </c>
      <c r="JO86" s="7">
        <f t="shared" ca="1" si="471"/>
        <v>156.77815051600325</v>
      </c>
      <c r="JP86" s="7">
        <f t="shared" ca="1" si="471"/>
        <v>191.17248234050078</v>
      </c>
      <c r="JQ86" s="7">
        <f t="shared" ca="1" si="471"/>
        <v>162.9120534655369</v>
      </c>
      <c r="JR86" s="7">
        <f t="shared" ca="1" si="471"/>
        <v>170.29813102099214</v>
      </c>
      <c r="JS86" s="7">
        <f t="shared" ca="1" si="471"/>
        <v>163.30906791823594</v>
      </c>
      <c r="JT86" s="7">
        <f t="shared" ca="1" si="471"/>
        <v>159.61837549597098</v>
      </c>
      <c r="JU86" s="7">
        <f t="shared" ca="1" si="471"/>
        <v>158.34381508007098</v>
      </c>
      <c r="JV86" s="7">
        <f t="shared" ca="1" si="471"/>
        <v>163.71005053892046</v>
      </c>
      <c r="JW86" s="7">
        <f t="shared" ca="1" si="471"/>
        <v>177.1708365684801</v>
      </c>
      <c r="JX86" s="7">
        <f t="shared" ca="1" si="471"/>
        <v>183.33803875123908</v>
      </c>
      <c r="JY86" s="7">
        <f t="shared" ca="1" si="471"/>
        <v>173.31557756148845</v>
      </c>
      <c r="JZ86" s="7">
        <f t="shared" ca="1" si="471"/>
        <v>196.46056484802625</v>
      </c>
      <c r="KA86" s="7">
        <f t="shared" ca="1" si="471"/>
        <v>167.25782988256645</v>
      </c>
      <c r="KB86" s="7">
        <f t="shared" ca="1" si="471"/>
        <v>170.49201378674809</v>
      </c>
      <c r="KC86" s="7">
        <f t="shared" ca="1" si="471"/>
        <v>154.41123765155481</v>
      </c>
      <c r="KD86" s="7">
        <f t="shared" ref="KD86:KP86" ca="1" si="472">INDEX($A61:$A260,RANDBETWEEN(1,COUNTA($A61:$A260)))</f>
        <v>161.03788672422721</v>
      </c>
      <c r="KE86" s="7">
        <f t="shared" ca="1" si="472"/>
        <v>164.31499318629011</v>
      </c>
      <c r="KF86" s="7">
        <f t="shared" ca="1" si="472"/>
        <v>176.67125863676742</v>
      </c>
      <c r="KG86" s="7">
        <f t="shared" ca="1" si="472"/>
        <v>166.33081119309455</v>
      </c>
      <c r="KH86" s="7">
        <f t="shared" ca="1" si="472"/>
        <v>157.38795077055539</v>
      </c>
      <c r="KI86" s="7">
        <f t="shared" ca="1" si="472"/>
        <v>191.14460690270064</v>
      </c>
      <c r="KJ86" s="7">
        <f t="shared" ca="1" si="472"/>
        <v>158.94529216580568</v>
      </c>
      <c r="KK86" s="7">
        <f t="shared" ca="1" si="472"/>
        <v>158.03230736081764</v>
      </c>
      <c r="KL86" s="7">
        <f t="shared" ca="1" si="472"/>
        <v>178.54846057156243</v>
      </c>
      <c r="KM86" s="7">
        <f t="shared" ca="1" si="472"/>
        <v>166.29001552778919</v>
      </c>
      <c r="KN86" s="7">
        <f t="shared" ca="1" si="472"/>
        <v>165.41822121079517</v>
      </c>
      <c r="KO86" s="7">
        <f t="shared" ca="1" si="472"/>
        <v>163.89854081169463</v>
      </c>
      <c r="KP86" s="7">
        <f t="shared" ca="1" si="472"/>
        <v>170.29813102099214</v>
      </c>
      <c r="KQ86" s="7">
        <f t="shared" ref="KQ86:NB86" ca="1" si="473">INDEX($A61:$A260,RANDBETWEEN(1,COUNTA($A61:$A260)))</f>
        <v>169.69329344775352</v>
      </c>
      <c r="KR86" s="7">
        <f t="shared" ca="1" si="473"/>
        <v>155.30413025442618</v>
      </c>
      <c r="KS86" s="7">
        <f t="shared" ca="1" si="473"/>
        <v>176.99118576325841</v>
      </c>
      <c r="KT86" s="7">
        <f t="shared" ca="1" si="473"/>
        <v>165.38182199617896</v>
      </c>
      <c r="KU86" s="7">
        <f t="shared" ca="1" si="473"/>
        <v>183.77439872659127</v>
      </c>
      <c r="KV86" s="7">
        <f t="shared" ca="1" si="473"/>
        <v>179.80311230072871</v>
      </c>
      <c r="KW86" s="7">
        <f t="shared" ca="1" si="473"/>
        <v>177.55658599968197</v>
      </c>
      <c r="KX86" s="7">
        <f t="shared" ca="1" si="473"/>
        <v>149.4055101039653</v>
      </c>
      <c r="KY86" s="7">
        <f t="shared" ca="1" si="473"/>
        <v>175.1215517193105</v>
      </c>
      <c r="KZ86" s="7">
        <f t="shared" ca="1" si="473"/>
        <v>161.32977047340876</v>
      </c>
      <c r="LA86" s="7">
        <f t="shared" ca="1" si="473"/>
        <v>186.86713694309043</v>
      </c>
      <c r="LB86" s="7">
        <f t="shared" ca="1" si="473"/>
        <v>175.01089573199201</v>
      </c>
      <c r="LC86" s="7">
        <f t="shared" ca="1" si="473"/>
        <v>154.41123765155481</v>
      </c>
      <c r="LD86" s="7">
        <f t="shared" ca="1" si="473"/>
        <v>179.8421359918764</v>
      </c>
      <c r="LE86" s="7">
        <f t="shared" ca="1" si="473"/>
        <v>166.85934921475794</v>
      </c>
      <c r="LF86" s="7">
        <f t="shared" ca="1" si="473"/>
        <v>177.75372300938793</v>
      </c>
      <c r="LG86" s="7">
        <f t="shared" ca="1" si="473"/>
        <v>177.75372300938793</v>
      </c>
      <c r="LH86" s="7">
        <f t="shared" ca="1" si="473"/>
        <v>158.03230736081764</v>
      </c>
      <c r="LI86" s="7">
        <f t="shared" ca="1" si="473"/>
        <v>164.16124676626359</v>
      </c>
      <c r="LJ86" s="7">
        <f t="shared" ca="1" si="473"/>
        <v>156.63193216534114</v>
      </c>
      <c r="LK86" s="7">
        <f t="shared" ca="1" si="473"/>
        <v>169.78407484472729</v>
      </c>
      <c r="LL86" s="7">
        <f t="shared" ca="1" si="473"/>
        <v>166.80082381978124</v>
      </c>
      <c r="LM86" s="7">
        <f t="shared" ca="1" si="473"/>
        <v>164.16124676626359</v>
      </c>
      <c r="LN86" s="7">
        <f t="shared" ca="1" si="473"/>
        <v>172.23526520351797</v>
      </c>
      <c r="LO86" s="7">
        <f t="shared" ca="1" si="473"/>
        <v>172.05563310846796</v>
      </c>
      <c r="LP86" s="7">
        <f t="shared" ca="1" si="473"/>
        <v>163.71005053892046</v>
      </c>
      <c r="LQ86" s="7">
        <f t="shared" ca="1" si="473"/>
        <v>167.72476319268944</v>
      </c>
      <c r="LR86" s="7">
        <f t="shared" ca="1" si="473"/>
        <v>155.87148323135162</v>
      </c>
      <c r="LS86" s="7">
        <f t="shared" ca="1" si="473"/>
        <v>177.45738902439254</v>
      </c>
      <c r="LT86" s="7">
        <f t="shared" ca="1" si="473"/>
        <v>151.74635947116701</v>
      </c>
      <c r="LU86" s="7">
        <f t="shared" ca="1" si="473"/>
        <v>163.30906791823594</v>
      </c>
      <c r="LV86" s="7">
        <f t="shared" ca="1" si="473"/>
        <v>156.63193216534114</v>
      </c>
      <c r="LW86" s="7">
        <f t="shared" ca="1" si="473"/>
        <v>154.87000165149038</v>
      </c>
      <c r="LX86" s="7">
        <f t="shared" ca="1" si="473"/>
        <v>169.69329344775352</v>
      </c>
      <c r="LY86" s="7">
        <f t="shared" ca="1" si="473"/>
        <v>168.27460019240439</v>
      </c>
      <c r="LZ86" s="7">
        <f t="shared" ca="1" si="473"/>
        <v>183.77439872659127</v>
      </c>
      <c r="MA86" s="7">
        <f t="shared" ca="1" si="473"/>
        <v>170.54519295574721</v>
      </c>
      <c r="MB86" s="7">
        <f t="shared" ca="1" si="473"/>
        <v>158.33394839353696</v>
      </c>
      <c r="MC86" s="7">
        <f t="shared" ca="1" si="473"/>
        <v>181.98098701295163</v>
      </c>
      <c r="MD86" s="7">
        <f t="shared" ca="1" si="473"/>
        <v>167.86929032736722</v>
      </c>
      <c r="ME86" s="7">
        <f t="shared" ca="1" si="473"/>
        <v>165.0563923389154</v>
      </c>
      <c r="MF86" s="7">
        <f t="shared" ca="1" si="473"/>
        <v>159.85746255721486</v>
      </c>
      <c r="MG86" s="7">
        <f t="shared" ca="1" si="473"/>
        <v>177.1260796196938</v>
      </c>
      <c r="MH86" s="7">
        <f t="shared" ca="1" si="473"/>
        <v>166.29001552778919</v>
      </c>
      <c r="MI86" s="7">
        <f t="shared" ca="1" si="473"/>
        <v>170.28344193536284</v>
      </c>
      <c r="MJ86" s="7">
        <f t="shared" ca="1" si="473"/>
        <v>170.6142749613542</v>
      </c>
      <c r="MK86" s="7">
        <f t="shared" ca="1" si="473"/>
        <v>185.46986411901287</v>
      </c>
      <c r="ML86" s="7">
        <f t="shared" ca="1" si="473"/>
        <v>170.54519295574721</v>
      </c>
      <c r="MM86" s="7">
        <f t="shared" ca="1" si="473"/>
        <v>183.77439872659127</v>
      </c>
      <c r="MN86" s="7">
        <f t="shared" ca="1" si="473"/>
        <v>163.71005053892046</v>
      </c>
      <c r="MO86" s="7">
        <f t="shared" ca="1" si="473"/>
        <v>179.80311230072871</v>
      </c>
      <c r="MP86" s="7">
        <f t="shared" ca="1" si="473"/>
        <v>196.46056484802625</v>
      </c>
      <c r="MQ86" s="7">
        <f t="shared" ca="1" si="473"/>
        <v>168.52995442839668</v>
      </c>
      <c r="MR86" s="7">
        <f t="shared" ca="1" si="473"/>
        <v>150.85837309302309</v>
      </c>
      <c r="MS86" s="7">
        <f t="shared" ca="1" si="473"/>
        <v>158.45994547387758</v>
      </c>
      <c r="MT86" s="7">
        <f t="shared" ca="1" si="473"/>
        <v>175.1215517193105</v>
      </c>
      <c r="MU86" s="7">
        <f t="shared" ca="1" si="473"/>
        <v>166.33081119309455</v>
      </c>
      <c r="MV86" s="7">
        <f t="shared" ca="1" si="473"/>
        <v>149.4055101039653</v>
      </c>
      <c r="MW86" s="7">
        <f t="shared" ca="1" si="473"/>
        <v>167.4756529648358</v>
      </c>
      <c r="MX86" s="7">
        <f t="shared" ca="1" si="473"/>
        <v>181.88624455489699</v>
      </c>
      <c r="MY86" s="7">
        <f t="shared" ca="1" si="473"/>
        <v>185.96871064198507</v>
      </c>
      <c r="MZ86" s="7">
        <f t="shared" ca="1" si="473"/>
        <v>170.29813102099214</v>
      </c>
      <c r="NA86" s="7">
        <f t="shared" ca="1" si="473"/>
        <v>175.30592970799435</v>
      </c>
      <c r="NB86" s="7">
        <f t="shared" ca="1" si="473"/>
        <v>177.19647081880902</v>
      </c>
      <c r="NC86" s="7">
        <f t="shared" ref="NC86:OL86" ca="1" si="474">INDEX($A61:$A260,RANDBETWEEN(1,COUNTA($A61:$A260)))</f>
        <v>157.38795077055539</v>
      </c>
      <c r="ND86" s="7">
        <f t="shared" ca="1" si="474"/>
        <v>167.55213865513892</v>
      </c>
      <c r="NE86" s="7">
        <f t="shared" ca="1" si="474"/>
        <v>160.62876960939141</v>
      </c>
      <c r="NF86" s="7">
        <f t="shared" ca="1" si="474"/>
        <v>163.95301892576143</v>
      </c>
      <c r="NG86" s="7">
        <f t="shared" ca="1" si="474"/>
        <v>166.29001552778919</v>
      </c>
      <c r="NH86" s="7">
        <f t="shared" ca="1" si="474"/>
        <v>158.45994547387758</v>
      </c>
      <c r="NI86" s="7">
        <f t="shared" ca="1" si="474"/>
        <v>151.74635947116701</v>
      </c>
      <c r="NJ86" s="7">
        <f t="shared" ca="1" si="474"/>
        <v>158.34381508007098</v>
      </c>
      <c r="NK86" s="7">
        <f t="shared" ca="1" si="474"/>
        <v>177.45738902439254</v>
      </c>
      <c r="NL86" s="7">
        <f t="shared" ca="1" si="474"/>
        <v>175.1215517193105</v>
      </c>
      <c r="NM86" s="7">
        <f t="shared" ca="1" si="474"/>
        <v>167.94727957910129</v>
      </c>
      <c r="NN86" s="7">
        <f t="shared" ca="1" si="474"/>
        <v>181.15606761715347</v>
      </c>
      <c r="NO86" s="7">
        <f t="shared" ca="1" si="474"/>
        <v>181.98098701295163</v>
      </c>
      <c r="NP86" s="7">
        <f t="shared" ca="1" si="474"/>
        <v>163.30906791823594</v>
      </c>
      <c r="NQ86" s="7">
        <f t="shared" ca="1" si="474"/>
        <v>174.66654498583591</v>
      </c>
      <c r="NR86" s="7">
        <f t="shared" ca="1" si="474"/>
        <v>163.71005053892046</v>
      </c>
      <c r="NS86" s="7">
        <f t="shared" ca="1" si="474"/>
        <v>166.80082381978124</v>
      </c>
      <c r="NT86" s="7">
        <f t="shared" ca="1" si="474"/>
        <v>154.35692880106916</v>
      </c>
      <c r="NU86" s="7">
        <f t="shared" ca="1" si="474"/>
        <v>163.71005053892046</v>
      </c>
      <c r="NV86" s="7">
        <f t="shared" ca="1" si="474"/>
        <v>159.20050083404766</v>
      </c>
      <c r="NW86" s="7">
        <f t="shared" ca="1" si="474"/>
        <v>186.10348244887331</v>
      </c>
      <c r="NX86" s="7">
        <f t="shared" ca="1" si="474"/>
        <v>183.61239745219069</v>
      </c>
      <c r="NY86" s="7">
        <f t="shared" ca="1" si="474"/>
        <v>147.81896674110808</v>
      </c>
      <c r="NZ86" s="7">
        <f t="shared" ca="1" si="474"/>
        <v>170.29813102099214</v>
      </c>
      <c r="OA86" s="7">
        <f t="shared" ca="1" si="474"/>
        <v>158.46836850128685</v>
      </c>
      <c r="OB86" s="7">
        <f t="shared" ca="1" si="474"/>
        <v>172.68967043255807</v>
      </c>
      <c r="OC86" s="7">
        <f t="shared" ca="1" si="474"/>
        <v>162.9120534655369</v>
      </c>
      <c r="OD86" s="7">
        <f t="shared" ca="1" si="474"/>
        <v>153.81305294686558</v>
      </c>
      <c r="OE86" s="7">
        <f t="shared" ca="1" si="474"/>
        <v>158.33394839353696</v>
      </c>
      <c r="OF86" s="7">
        <f t="shared" ca="1" si="474"/>
        <v>177.37355969193862</v>
      </c>
      <c r="OG86" s="7">
        <f t="shared" ca="1" si="474"/>
        <v>164.55845877922019</v>
      </c>
      <c r="OH86" s="7">
        <f t="shared" ca="1" si="474"/>
        <v>166.33081119309455</v>
      </c>
      <c r="OI86" s="7">
        <f t="shared" ca="1" si="474"/>
        <v>187.81820824313894</v>
      </c>
      <c r="OJ86" s="7">
        <f t="shared" ca="1" si="474"/>
        <v>170.57552389675399</v>
      </c>
      <c r="OK86" s="7">
        <f t="shared" ca="1" si="474"/>
        <v>170.04832791025652</v>
      </c>
      <c r="OL86" s="7">
        <f t="shared" ca="1" si="474"/>
        <v>196.46056484802625</v>
      </c>
    </row>
    <row r="87" spans="1:402" ht="17.399999999999999" x14ac:dyDescent="0.3">
      <c r="A87" s="3">
        <f t="shared" ca="1" si="330"/>
        <v>164.70108134301353</v>
      </c>
      <c r="C87" s="7">
        <f t="shared" ref="C87:BN87" ca="1" si="475">INDEX($A62:$A261,RANDBETWEEN(1,COUNTA($A62:$A261)))</f>
        <v>182.73809572460323</v>
      </c>
      <c r="D87" s="7">
        <f t="shared" ca="1" si="475"/>
        <v>162.9120534655369</v>
      </c>
      <c r="E87" s="7">
        <f t="shared" ca="1" si="475"/>
        <v>172.23526520351797</v>
      </c>
      <c r="F87" s="7">
        <f t="shared" ca="1" si="475"/>
        <v>164.55845877922019</v>
      </c>
      <c r="G87" s="7">
        <f t="shared" ca="1" si="475"/>
        <v>167.23339041849732</v>
      </c>
      <c r="H87" s="7">
        <f t="shared" ca="1" si="475"/>
        <v>196.59610681391456</v>
      </c>
      <c r="I87" s="7">
        <f t="shared" ca="1" si="475"/>
        <v>177.19647081880902</v>
      </c>
      <c r="J87" s="7">
        <f t="shared" ca="1" si="475"/>
        <v>161.03788672422721</v>
      </c>
      <c r="K87" s="7">
        <f t="shared" ca="1" si="475"/>
        <v>175.1215517193105</v>
      </c>
      <c r="L87" s="7">
        <f t="shared" ca="1" si="475"/>
        <v>172.05563310846796</v>
      </c>
      <c r="M87" s="7">
        <f t="shared" ca="1" si="475"/>
        <v>164.16124676626359</v>
      </c>
      <c r="N87" s="7">
        <f t="shared" ca="1" si="475"/>
        <v>191.33083851140444</v>
      </c>
      <c r="O87" s="7">
        <f t="shared" ca="1" si="475"/>
        <v>168.17237614905738</v>
      </c>
      <c r="P87" s="7">
        <f t="shared" ca="1" si="475"/>
        <v>191.33083851140444</v>
      </c>
      <c r="Q87" s="7">
        <f t="shared" ca="1" si="475"/>
        <v>164.04337417315992</v>
      </c>
      <c r="R87" s="7">
        <f t="shared" ca="1" si="475"/>
        <v>159.61837549597098</v>
      </c>
      <c r="S87" s="7">
        <f t="shared" ca="1" si="475"/>
        <v>158.34381508007098</v>
      </c>
      <c r="T87" s="7">
        <f t="shared" ca="1" si="475"/>
        <v>169.98793304366492</v>
      </c>
      <c r="U87" s="7">
        <f t="shared" ca="1" si="475"/>
        <v>160.43395447263504</v>
      </c>
      <c r="V87" s="7">
        <f t="shared" ca="1" si="475"/>
        <v>150.85837309302309</v>
      </c>
      <c r="W87" s="7">
        <f t="shared" ca="1" si="475"/>
        <v>158.94529216580568</v>
      </c>
      <c r="X87" s="7">
        <f t="shared" ca="1" si="475"/>
        <v>175.1215517193105</v>
      </c>
      <c r="Y87" s="7">
        <f t="shared" ca="1" si="475"/>
        <v>157.38795077055539</v>
      </c>
      <c r="Z87" s="7">
        <f t="shared" ca="1" si="475"/>
        <v>166.85934921475794</v>
      </c>
      <c r="AA87" s="7">
        <f t="shared" ca="1" si="475"/>
        <v>185.46986411901287</v>
      </c>
      <c r="AB87" s="7">
        <f t="shared" ca="1" si="475"/>
        <v>170.28344193536284</v>
      </c>
      <c r="AC87" s="7">
        <f t="shared" ca="1" si="475"/>
        <v>167.94727957910129</v>
      </c>
      <c r="AD87" s="7">
        <f t="shared" ca="1" si="475"/>
        <v>164.70108134301353</v>
      </c>
      <c r="AE87" s="7">
        <f t="shared" ca="1" si="475"/>
        <v>191.14460690270064</v>
      </c>
      <c r="AF87" s="7">
        <f t="shared" ca="1" si="475"/>
        <v>160.43395447263504</v>
      </c>
      <c r="AG87" s="7">
        <f t="shared" ca="1" si="475"/>
        <v>176.09586256725228</v>
      </c>
      <c r="AH87" s="7">
        <f t="shared" ca="1" si="475"/>
        <v>156.77815051600325</v>
      </c>
      <c r="AI87" s="7">
        <f t="shared" ca="1" si="475"/>
        <v>154.41123765155481</v>
      </c>
      <c r="AJ87" s="7">
        <f t="shared" ca="1" si="475"/>
        <v>167.51207629600555</v>
      </c>
      <c r="AK87" s="7">
        <f t="shared" ca="1" si="475"/>
        <v>158.94529216580568</v>
      </c>
      <c r="AL87" s="7">
        <f t="shared" ca="1" si="475"/>
        <v>153.80081933823897</v>
      </c>
      <c r="AM87" s="7">
        <f t="shared" ca="1" si="475"/>
        <v>174.88928447285147</v>
      </c>
      <c r="AN87" s="7">
        <f t="shared" ca="1" si="475"/>
        <v>173.31557756148845</v>
      </c>
      <c r="AO87" s="7">
        <f t="shared" ca="1" si="475"/>
        <v>176.67125863676742</v>
      </c>
      <c r="AP87" s="7">
        <f t="shared" ca="1" si="475"/>
        <v>175.83081542242243</v>
      </c>
      <c r="AQ87" s="7">
        <f t="shared" ca="1" si="475"/>
        <v>171.58927269891581</v>
      </c>
      <c r="AR87" s="7">
        <f t="shared" ca="1" si="475"/>
        <v>183.77439872659127</v>
      </c>
      <c r="AS87" s="7">
        <f t="shared" ca="1" si="475"/>
        <v>165.0563923389154</v>
      </c>
      <c r="AT87" s="7">
        <f t="shared" ca="1" si="475"/>
        <v>140.05240974514757</v>
      </c>
      <c r="AU87" s="7">
        <f t="shared" ca="1" si="475"/>
        <v>172.05563310846796</v>
      </c>
      <c r="AV87" s="7">
        <f t="shared" ca="1" si="475"/>
        <v>185.96871064198507</v>
      </c>
      <c r="AW87" s="7">
        <f t="shared" ca="1" si="475"/>
        <v>177.19647081880902</v>
      </c>
      <c r="AX87" s="7">
        <f t="shared" ca="1" si="475"/>
        <v>160.43395447263504</v>
      </c>
      <c r="AY87" s="7">
        <f t="shared" ca="1" si="475"/>
        <v>173.31557756148845</v>
      </c>
      <c r="AZ87" s="7">
        <f t="shared" ca="1" si="475"/>
        <v>158.94529216580568</v>
      </c>
      <c r="BA87" s="7">
        <f t="shared" ca="1" si="475"/>
        <v>156.63193216534114</v>
      </c>
      <c r="BB87" s="7">
        <f t="shared" ca="1" si="475"/>
        <v>176.29674977129216</v>
      </c>
      <c r="BC87" s="7">
        <f t="shared" ca="1" si="475"/>
        <v>152.2924144253063</v>
      </c>
      <c r="BD87" s="7">
        <f t="shared" ca="1" si="475"/>
        <v>167.55213865513892</v>
      </c>
      <c r="BE87" s="7">
        <f t="shared" ca="1" si="475"/>
        <v>177.1708365684801</v>
      </c>
      <c r="BF87" s="7">
        <f t="shared" ca="1" si="475"/>
        <v>154.87000165149038</v>
      </c>
      <c r="BG87" s="7">
        <f t="shared" ca="1" si="475"/>
        <v>170.29813102099214</v>
      </c>
      <c r="BH87" s="7">
        <f t="shared" ca="1" si="475"/>
        <v>149.4055101039653</v>
      </c>
      <c r="BI87" s="7">
        <f t="shared" ca="1" si="475"/>
        <v>172.68967043255807</v>
      </c>
      <c r="BJ87" s="7">
        <f t="shared" ca="1" si="475"/>
        <v>196.46056484802625</v>
      </c>
      <c r="BK87" s="7">
        <f t="shared" ca="1" si="475"/>
        <v>165.41822121079517</v>
      </c>
      <c r="BL87" s="7">
        <f t="shared" ca="1" si="475"/>
        <v>170.6142749613542</v>
      </c>
      <c r="BM87" s="7">
        <f t="shared" ca="1" si="475"/>
        <v>167.86929032736722</v>
      </c>
      <c r="BN87" s="7">
        <f t="shared" ca="1" si="475"/>
        <v>168.17237614905738</v>
      </c>
      <c r="BO87" s="7">
        <f t="shared" ref="BO87:DZ87" ca="1" si="476">INDEX($A62:$A261,RANDBETWEEN(1,COUNTA($A62:$A261)))</f>
        <v>169.98793304366492</v>
      </c>
      <c r="BP87" s="7">
        <f t="shared" ca="1" si="476"/>
        <v>174.66654498583591</v>
      </c>
      <c r="BQ87" s="7">
        <f t="shared" ca="1" si="476"/>
        <v>167.30815516423809</v>
      </c>
      <c r="BR87" s="7">
        <f t="shared" ca="1" si="476"/>
        <v>154.87000165149038</v>
      </c>
      <c r="BS87" s="7">
        <f t="shared" ca="1" si="476"/>
        <v>177.75372300938793</v>
      </c>
      <c r="BT87" s="7">
        <f t="shared" ca="1" si="476"/>
        <v>181.15606761715347</v>
      </c>
      <c r="BU87" s="7">
        <f t="shared" ca="1" si="476"/>
        <v>187.81820824313894</v>
      </c>
      <c r="BV87" s="7">
        <f t="shared" ca="1" si="476"/>
        <v>184.75892597813237</v>
      </c>
      <c r="BW87" s="7">
        <f t="shared" ca="1" si="476"/>
        <v>167.4756529648358</v>
      </c>
      <c r="BX87" s="7">
        <f t="shared" ca="1" si="476"/>
        <v>191.17248234050078</v>
      </c>
      <c r="BY87" s="7">
        <f t="shared" ca="1" si="476"/>
        <v>167.23339041849732</v>
      </c>
      <c r="BZ87" s="7">
        <f t="shared" ca="1" si="476"/>
        <v>165.38182199617896</v>
      </c>
      <c r="CA87" s="7">
        <f t="shared" ca="1" si="476"/>
        <v>179.8421359918764</v>
      </c>
      <c r="CB87" s="7">
        <f t="shared" ca="1" si="476"/>
        <v>187.81820824313894</v>
      </c>
      <c r="CC87" s="7">
        <f t="shared" ca="1" si="476"/>
        <v>157.47759810813986</v>
      </c>
      <c r="CD87" s="7">
        <f t="shared" ca="1" si="476"/>
        <v>158.45994547387758</v>
      </c>
      <c r="CE87" s="7">
        <f t="shared" ca="1" si="476"/>
        <v>158.03230736081764</v>
      </c>
      <c r="CF87" s="7">
        <f t="shared" ca="1" si="476"/>
        <v>154.35692880106916</v>
      </c>
      <c r="CG87" s="7">
        <f t="shared" ca="1" si="476"/>
        <v>167.94727957910129</v>
      </c>
      <c r="CH87" s="7">
        <f t="shared" ca="1" si="476"/>
        <v>168.52995442839668</v>
      </c>
      <c r="CI87" s="7">
        <f t="shared" ca="1" si="476"/>
        <v>185.46986411901287</v>
      </c>
      <c r="CJ87" s="7">
        <f t="shared" ca="1" si="476"/>
        <v>177.75372300938793</v>
      </c>
      <c r="CK87" s="7">
        <f t="shared" ca="1" si="476"/>
        <v>171.58927269891581</v>
      </c>
      <c r="CL87" s="7">
        <f t="shared" ca="1" si="476"/>
        <v>158.45994547387758</v>
      </c>
      <c r="CM87" s="7">
        <f t="shared" ca="1" si="476"/>
        <v>164.93496512275138</v>
      </c>
      <c r="CN87" s="7">
        <f t="shared" ca="1" si="476"/>
        <v>167.14383855243821</v>
      </c>
      <c r="CO87" s="7">
        <f t="shared" ca="1" si="476"/>
        <v>154.41123765155481</v>
      </c>
      <c r="CP87" s="7">
        <f t="shared" ca="1" si="476"/>
        <v>161.32977047340876</v>
      </c>
      <c r="CQ87" s="7">
        <f t="shared" ca="1" si="476"/>
        <v>179.80311230072871</v>
      </c>
      <c r="CR87" s="7">
        <f t="shared" ca="1" si="476"/>
        <v>157.47759810813986</v>
      </c>
      <c r="CS87" s="7">
        <f t="shared" ca="1" si="476"/>
        <v>154.35692880106916</v>
      </c>
      <c r="CT87" s="7">
        <f t="shared" ca="1" si="476"/>
        <v>154.35692880106916</v>
      </c>
      <c r="CU87" s="7">
        <f t="shared" ca="1" si="476"/>
        <v>186.10348244887331</v>
      </c>
      <c r="CV87" s="7">
        <f t="shared" ca="1" si="476"/>
        <v>164.31499318629011</v>
      </c>
      <c r="CW87" s="7">
        <f t="shared" ca="1" si="476"/>
        <v>165.0563923389154</v>
      </c>
      <c r="CX87" s="7">
        <f t="shared" ca="1" si="476"/>
        <v>169.78407484472729</v>
      </c>
      <c r="CY87" s="7">
        <f t="shared" ca="1" si="476"/>
        <v>182.11088810450528</v>
      </c>
      <c r="CZ87" s="7">
        <f t="shared" ca="1" si="476"/>
        <v>160.62876960939141</v>
      </c>
      <c r="DA87" s="7">
        <f t="shared" ca="1" si="476"/>
        <v>163.89854081169463</v>
      </c>
      <c r="DB87" s="7">
        <f t="shared" ca="1" si="476"/>
        <v>179.8421359918764</v>
      </c>
      <c r="DC87" s="7">
        <f t="shared" ca="1" si="476"/>
        <v>163.95301892576143</v>
      </c>
      <c r="DD87" s="7">
        <f t="shared" ca="1" si="476"/>
        <v>169.69329344775352</v>
      </c>
      <c r="DE87" s="7">
        <f t="shared" ca="1" si="476"/>
        <v>158.33394839353696</v>
      </c>
      <c r="DF87" s="7">
        <f t="shared" ca="1" si="476"/>
        <v>169.28633141171289</v>
      </c>
      <c r="DG87" s="7">
        <f t="shared" ca="1" si="476"/>
        <v>174.66654498583591</v>
      </c>
      <c r="DH87" s="7">
        <f t="shared" ca="1" si="476"/>
        <v>165.41822121079517</v>
      </c>
      <c r="DI87" s="7">
        <f t="shared" ca="1" si="476"/>
        <v>175.1215517193105</v>
      </c>
      <c r="DJ87" s="7">
        <f t="shared" ca="1" si="476"/>
        <v>163.89854081169463</v>
      </c>
      <c r="DK87" s="7">
        <f t="shared" ca="1" si="476"/>
        <v>195.50339783263047</v>
      </c>
      <c r="DL87" s="7">
        <f t="shared" ca="1" si="476"/>
        <v>166.80082381978124</v>
      </c>
      <c r="DM87" s="7">
        <f t="shared" ca="1" si="476"/>
        <v>163.65970439553945</v>
      </c>
      <c r="DN87" s="7">
        <f t="shared" ca="1" si="476"/>
        <v>168.69417724243604</v>
      </c>
      <c r="DO87" s="7">
        <f t="shared" ca="1" si="476"/>
        <v>177.15934808519569</v>
      </c>
      <c r="DP87" s="7">
        <f t="shared" ca="1" si="476"/>
        <v>177.19647081880902</v>
      </c>
      <c r="DQ87" s="7">
        <f t="shared" ca="1" si="476"/>
        <v>170.29813102099214</v>
      </c>
      <c r="DR87" s="7">
        <f t="shared" ca="1" si="476"/>
        <v>167.86929032736722</v>
      </c>
      <c r="DS87" s="7">
        <f t="shared" ca="1" si="476"/>
        <v>179.80311230072871</v>
      </c>
      <c r="DT87" s="7">
        <f t="shared" ca="1" si="476"/>
        <v>158.34381508007098</v>
      </c>
      <c r="DU87" s="7">
        <f t="shared" ca="1" si="476"/>
        <v>185.13102094730448</v>
      </c>
      <c r="DV87" s="7">
        <f t="shared" ca="1" si="476"/>
        <v>161.64096448886704</v>
      </c>
      <c r="DW87" s="7">
        <f t="shared" ca="1" si="476"/>
        <v>178.54846057156243</v>
      </c>
      <c r="DX87" s="7">
        <f t="shared" ca="1" si="476"/>
        <v>173.31557756148845</v>
      </c>
      <c r="DY87" s="7">
        <f t="shared" ca="1" si="476"/>
        <v>196.46056484802625</v>
      </c>
      <c r="DZ87" s="7">
        <f t="shared" ca="1" si="476"/>
        <v>177.55658599968197</v>
      </c>
      <c r="EA87" s="7">
        <f t="shared" ref="EA87:GL87" ca="1" si="477">INDEX($A62:$A261,RANDBETWEEN(1,COUNTA($A62:$A261)))</f>
        <v>178.54846057156243</v>
      </c>
      <c r="EB87" s="7">
        <f t="shared" ca="1" si="477"/>
        <v>171.58927269891581</v>
      </c>
      <c r="EC87" s="7">
        <f t="shared" ca="1" si="477"/>
        <v>175.01089573199201</v>
      </c>
      <c r="ED87" s="7">
        <f t="shared" ca="1" si="477"/>
        <v>160.43395447263504</v>
      </c>
      <c r="EE87" s="7">
        <f t="shared" ca="1" si="477"/>
        <v>150.85837309302309</v>
      </c>
      <c r="EF87" s="7">
        <f t="shared" ca="1" si="477"/>
        <v>168.30036671520131</v>
      </c>
      <c r="EG87" s="7">
        <f t="shared" ca="1" si="477"/>
        <v>164.93496512275138</v>
      </c>
      <c r="EH87" s="7">
        <f t="shared" ca="1" si="477"/>
        <v>160.43395447263504</v>
      </c>
      <c r="EI87" s="7">
        <f t="shared" ca="1" si="477"/>
        <v>152.90866018840319</v>
      </c>
      <c r="EJ87" s="7">
        <f t="shared" ca="1" si="477"/>
        <v>153.81305294686558</v>
      </c>
      <c r="EK87" s="7">
        <f t="shared" ca="1" si="477"/>
        <v>0</v>
      </c>
      <c r="EL87" s="7">
        <f t="shared" ca="1" si="477"/>
        <v>165.41822121079517</v>
      </c>
      <c r="EM87" s="7">
        <f t="shared" ca="1" si="477"/>
        <v>166.16942656059274</v>
      </c>
      <c r="EN87" s="7">
        <f t="shared" ca="1" si="477"/>
        <v>185.46986411901287</v>
      </c>
      <c r="EO87" s="7">
        <f t="shared" ca="1" si="477"/>
        <v>150.85837309302309</v>
      </c>
      <c r="EP87" s="7">
        <f t="shared" ca="1" si="477"/>
        <v>196.59610681391456</v>
      </c>
      <c r="EQ87" s="7">
        <f t="shared" ca="1" si="477"/>
        <v>183.77439872659127</v>
      </c>
      <c r="ER87" s="7">
        <f t="shared" ca="1" si="477"/>
        <v>164.93496512275138</v>
      </c>
      <c r="ES87" s="7">
        <f t="shared" ca="1" si="477"/>
        <v>182.90860860460654</v>
      </c>
      <c r="ET87" s="7">
        <f t="shared" ca="1" si="477"/>
        <v>167.51207629600555</v>
      </c>
      <c r="EU87" s="7">
        <f t="shared" ca="1" si="477"/>
        <v>158.94529216580568</v>
      </c>
      <c r="EV87" s="7">
        <f t="shared" ca="1" si="477"/>
        <v>163.33518073948841</v>
      </c>
      <c r="EW87" s="7">
        <f t="shared" ca="1" si="477"/>
        <v>154.75629407137717</v>
      </c>
      <c r="EX87" s="7">
        <f t="shared" ca="1" si="477"/>
        <v>191.33083851140444</v>
      </c>
      <c r="EY87" s="7">
        <f t="shared" ca="1" si="477"/>
        <v>166.87538235404369</v>
      </c>
      <c r="EZ87" s="7">
        <f t="shared" ca="1" si="477"/>
        <v>158.03230736081764</v>
      </c>
      <c r="FA87" s="7">
        <f t="shared" ca="1" si="477"/>
        <v>164.16124676626359</v>
      </c>
      <c r="FB87" s="7">
        <f t="shared" ca="1" si="477"/>
        <v>186.86713694309043</v>
      </c>
      <c r="FC87" s="7">
        <f t="shared" ca="1" si="477"/>
        <v>177.1260796196938</v>
      </c>
      <c r="FD87" s="7">
        <f t="shared" ca="1" si="477"/>
        <v>175.01089573199201</v>
      </c>
      <c r="FE87" s="7">
        <f t="shared" ca="1" si="477"/>
        <v>170.04832791025652</v>
      </c>
      <c r="FF87" s="7">
        <f t="shared" ca="1" si="477"/>
        <v>157.38795077055539</v>
      </c>
      <c r="FG87" s="7">
        <f t="shared" ca="1" si="477"/>
        <v>179.8421359918764</v>
      </c>
      <c r="FH87" s="7">
        <f t="shared" ca="1" si="477"/>
        <v>169.69329344775352</v>
      </c>
      <c r="FI87" s="7">
        <f t="shared" ca="1" si="477"/>
        <v>196.59610681391456</v>
      </c>
      <c r="FJ87" s="7">
        <f t="shared" ca="1" si="477"/>
        <v>152.2924144253063</v>
      </c>
      <c r="FK87" s="7">
        <f t="shared" ca="1" si="477"/>
        <v>168.69417724243604</v>
      </c>
      <c r="FL87" s="7">
        <f t="shared" ca="1" si="477"/>
        <v>167.23339041849732</v>
      </c>
      <c r="FM87" s="7">
        <f t="shared" ca="1" si="477"/>
        <v>167.25782988256645</v>
      </c>
      <c r="FN87" s="7">
        <f t="shared" ca="1" si="477"/>
        <v>181.15606761715347</v>
      </c>
      <c r="FO87" s="7">
        <f t="shared" ca="1" si="477"/>
        <v>168.30036671520131</v>
      </c>
      <c r="FP87" s="7">
        <f t="shared" ca="1" si="477"/>
        <v>175.35638255316829</v>
      </c>
      <c r="FQ87" s="7">
        <f t="shared" ca="1" si="477"/>
        <v>160.62876960939141</v>
      </c>
      <c r="FR87" s="7">
        <f t="shared" ca="1" si="477"/>
        <v>156.77815051600325</v>
      </c>
      <c r="FS87" s="7">
        <f t="shared" ca="1" si="477"/>
        <v>175.30592970799435</v>
      </c>
      <c r="FT87" s="7">
        <f t="shared" ca="1" si="477"/>
        <v>155.87148323135162</v>
      </c>
      <c r="FU87" s="7">
        <f t="shared" ca="1" si="477"/>
        <v>157.38795077055539</v>
      </c>
      <c r="FV87" s="7">
        <f t="shared" ca="1" si="477"/>
        <v>165.0563923389154</v>
      </c>
      <c r="FW87" s="7">
        <f t="shared" ca="1" si="477"/>
        <v>164.16124676626359</v>
      </c>
      <c r="FX87" s="7">
        <f t="shared" ca="1" si="477"/>
        <v>154.75629407137717</v>
      </c>
      <c r="FY87" s="7">
        <f t="shared" ca="1" si="477"/>
        <v>171.58927269891581</v>
      </c>
      <c r="FZ87" s="7">
        <f t="shared" ca="1" si="477"/>
        <v>185.13102094730448</v>
      </c>
      <c r="GA87" s="7">
        <f t="shared" ca="1" si="477"/>
        <v>164.16124676626359</v>
      </c>
      <c r="GB87" s="7">
        <f t="shared" ca="1" si="477"/>
        <v>140.05240974514757</v>
      </c>
      <c r="GC87" s="7">
        <f t="shared" ca="1" si="477"/>
        <v>170.54519295574721</v>
      </c>
      <c r="GD87" s="7">
        <f t="shared" ca="1" si="477"/>
        <v>168.27460019240439</v>
      </c>
      <c r="GE87" s="7">
        <f t="shared" ca="1" si="477"/>
        <v>149.4055101039653</v>
      </c>
      <c r="GF87" s="7">
        <f t="shared" ca="1" si="477"/>
        <v>179.80311230072871</v>
      </c>
      <c r="GG87" s="7">
        <f t="shared" ca="1" si="477"/>
        <v>185.96871064198507</v>
      </c>
      <c r="GH87" s="7">
        <f t="shared" ca="1" si="477"/>
        <v>157.38795077055539</v>
      </c>
      <c r="GI87" s="7">
        <f t="shared" ca="1" si="477"/>
        <v>185.96871064198507</v>
      </c>
      <c r="GJ87" s="7">
        <f t="shared" ca="1" si="477"/>
        <v>175.30592970799435</v>
      </c>
      <c r="GK87" s="7">
        <f t="shared" ca="1" si="477"/>
        <v>163.65970439553945</v>
      </c>
      <c r="GL87" s="7">
        <f t="shared" ca="1" si="477"/>
        <v>151.74635947116701</v>
      </c>
      <c r="GM87" s="7">
        <f t="shared" ref="GM87:IX91" ca="1" si="478">INDEX($A62:$A261,RANDBETWEEN(1,COUNTA($A62:$A261)))</f>
        <v>175.30592970799435</v>
      </c>
      <c r="GN87" s="7">
        <f t="shared" ca="1" si="478"/>
        <v>158.33394839353696</v>
      </c>
      <c r="GO87" s="7">
        <f t="shared" ca="1" si="478"/>
        <v>175.1215517193105</v>
      </c>
      <c r="GP87" s="7">
        <f t="shared" ca="1" si="478"/>
        <v>158.46836850128685</v>
      </c>
      <c r="GQ87" s="7">
        <f t="shared" ca="1" si="478"/>
        <v>183.33803875123908</v>
      </c>
      <c r="GR87" s="7">
        <f t="shared" ca="1" si="478"/>
        <v>196.59610681391456</v>
      </c>
      <c r="GS87" s="7">
        <f t="shared" ca="1" si="478"/>
        <v>159.85746255721486</v>
      </c>
      <c r="GT87" s="7">
        <f t="shared" ca="1" si="478"/>
        <v>167.23339041849732</v>
      </c>
      <c r="GU87" s="7">
        <f t="shared" ca="1" si="478"/>
        <v>170.49201378674809</v>
      </c>
      <c r="GV87" s="7">
        <f t="shared" ca="1" si="478"/>
        <v>166.16942656059274</v>
      </c>
      <c r="GW87" s="7">
        <f t="shared" ca="1" si="478"/>
        <v>177.75372300938793</v>
      </c>
      <c r="GX87" s="7">
        <f t="shared" ca="1" si="478"/>
        <v>172.22287358784769</v>
      </c>
      <c r="GY87" s="7">
        <f t="shared" ca="1" si="478"/>
        <v>179.8421359918764</v>
      </c>
      <c r="GZ87" s="7">
        <f t="shared" ca="1" si="478"/>
        <v>185.13102094730448</v>
      </c>
      <c r="HA87" s="7">
        <f t="shared" ca="1" si="478"/>
        <v>177.55658599968197</v>
      </c>
      <c r="HB87" s="7">
        <f t="shared" ca="1" si="478"/>
        <v>177.37355969193862</v>
      </c>
      <c r="HC87" s="7">
        <f t="shared" ca="1" si="478"/>
        <v>160.62876960939141</v>
      </c>
      <c r="HD87" s="7">
        <f t="shared" ca="1" si="478"/>
        <v>172.22287358784769</v>
      </c>
      <c r="HE87" s="7">
        <f t="shared" ca="1" si="478"/>
        <v>158.33394839353696</v>
      </c>
      <c r="HF87" s="7">
        <f t="shared" ca="1" si="478"/>
        <v>179.80311230072871</v>
      </c>
      <c r="HG87" s="7">
        <f t="shared" ca="1" si="478"/>
        <v>164.42498824636695</v>
      </c>
      <c r="HH87" s="7">
        <f t="shared" ca="1" si="478"/>
        <v>163.30906791823594</v>
      </c>
      <c r="HI87" s="7">
        <f t="shared" ca="1" si="478"/>
        <v>174.66654498583591</v>
      </c>
      <c r="HJ87" s="7">
        <f t="shared" ca="1" si="478"/>
        <v>177.75372300938793</v>
      </c>
      <c r="HK87" s="7">
        <f t="shared" ca="1" si="478"/>
        <v>195.50339783263047</v>
      </c>
      <c r="HL87" s="7">
        <f t="shared" ca="1" si="478"/>
        <v>167.72476319268944</v>
      </c>
      <c r="HM87" s="7">
        <f t="shared" ca="1" si="478"/>
        <v>177.45738902439254</v>
      </c>
      <c r="HN87" s="7">
        <f t="shared" ca="1" si="478"/>
        <v>177.75372300938793</v>
      </c>
      <c r="HO87" s="7">
        <f t="shared" ca="1" si="478"/>
        <v>191.14460690270064</v>
      </c>
      <c r="HP87" s="7">
        <f t="shared" ca="1" si="478"/>
        <v>161.32977047340876</v>
      </c>
      <c r="HQ87" s="7">
        <f t="shared" ca="1" si="478"/>
        <v>159.20050083404766</v>
      </c>
      <c r="HR87" s="7">
        <f t="shared" ca="1" si="478"/>
        <v>165.41822121079517</v>
      </c>
      <c r="HS87" s="7">
        <f t="shared" ca="1" si="478"/>
        <v>149.4055101039653</v>
      </c>
      <c r="HT87" s="7">
        <f t="shared" ca="1" si="478"/>
        <v>164.70108134301353</v>
      </c>
      <c r="HU87" s="7">
        <f t="shared" ca="1" si="478"/>
        <v>167.25782988256645</v>
      </c>
      <c r="HV87" s="7">
        <f t="shared" ca="1" si="478"/>
        <v>195.50339783263047</v>
      </c>
      <c r="HW87" s="7">
        <f t="shared" ca="1" si="478"/>
        <v>167.25782988256645</v>
      </c>
      <c r="HX87" s="7">
        <f t="shared" ca="1" si="478"/>
        <v>171.52039424564492</v>
      </c>
      <c r="HY87" s="7">
        <f t="shared" ca="1" si="478"/>
        <v>165.41822121079517</v>
      </c>
      <c r="HZ87" s="7">
        <f t="shared" ca="1" si="478"/>
        <v>153.80081933823897</v>
      </c>
      <c r="IA87" s="7">
        <f t="shared" ca="1" si="478"/>
        <v>158.46836850128685</v>
      </c>
      <c r="IB87" s="7">
        <f t="shared" ca="1" si="478"/>
        <v>164.93496512275138</v>
      </c>
      <c r="IC87" s="7">
        <f t="shared" ca="1" si="478"/>
        <v>158.94529216580568</v>
      </c>
      <c r="ID87" s="7">
        <f t="shared" ca="1" si="478"/>
        <v>182.90860860460654</v>
      </c>
      <c r="IE87" s="7">
        <f t="shared" ca="1" si="478"/>
        <v>167.94727957910129</v>
      </c>
      <c r="IF87" s="7">
        <f t="shared" ca="1" si="478"/>
        <v>179.8421359918764</v>
      </c>
      <c r="IG87" s="7">
        <f t="shared" ca="1" si="478"/>
        <v>176.29674977129216</v>
      </c>
      <c r="IH87" s="7">
        <f t="shared" ca="1" si="478"/>
        <v>168.33353982938036</v>
      </c>
      <c r="II87" s="7">
        <f t="shared" ca="1" si="478"/>
        <v>158.03230736081764</v>
      </c>
      <c r="IJ87" s="7">
        <f t="shared" ca="1" si="478"/>
        <v>159.85746255721486</v>
      </c>
      <c r="IK87" s="7">
        <f t="shared" ca="1" si="478"/>
        <v>155.87148323135162</v>
      </c>
      <c r="IL87" s="7">
        <f t="shared" ca="1" si="478"/>
        <v>173.31557756148845</v>
      </c>
      <c r="IM87" s="7">
        <f t="shared" ca="1" si="478"/>
        <v>186.86713694309043</v>
      </c>
      <c r="IN87" s="7">
        <f t="shared" ca="1" si="478"/>
        <v>160.43395447263504</v>
      </c>
      <c r="IO87" s="7">
        <f t="shared" ca="1" si="478"/>
        <v>167.51207629600555</v>
      </c>
      <c r="IP87" s="7">
        <f t="shared" ca="1" si="478"/>
        <v>161.64096448886704</v>
      </c>
      <c r="IQ87" s="7">
        <f t="shared" ca="1" si="478"/>
        <v>168.52995442839668</v>
      </c>
      <c r="IR87" s="7">
        <f t="shared" ca="1" si="478"/>
        <v>163.30906791823594</v>
      </c>
      <c r="IS87" s="7">
        <f t="shared" ca="1" si="478"/>
        <v>162.9120534655369</v>
      </c>
      <c r="IT87" s="7">
        <f t="shared" ca="1" si="478"/>
        <v>177.1708365684801</v>
      </c>
      <c r="IU87" s="7">
        <f t="shared" ca="1" si="478"/>
        <v>140.05240974514757</v>
      </c>
      <c r="IV87" s="7">
        <f t="shared" ca="1" si="478"/>
        <v>181.98098701295163</v>
      </c>
      <c r="IW87" s="7">
        <f t="shared" ca="1" si="478"/>
        <v>164.70108134301353</v>
      </c>
      <c r="IX87" s="7">
        <f t="shared" ca="1" si="478"/>
        <v>157.38795077055539</v>
      </c>
      <c r="IY87" s="7">
        <f t="shared" ref="IY87:KP87" ca="1" si="479">INDEX($A62:$A261,RANDBETWEEN(1,COUNTA($A62:$A261)))</f>
        <v>175.83081542242243</v>
      </c>
      <c r="IZ87" s="7">
        <f t="shared" ca="1" si="479"/>
        <v>196.46056484802625</v>
      </c>
      <c r="JA87" s="7">
        <f t="shared" ca="1" si="479"/>
        <v>184.75892597813237</v>
      </c>
      <c r="JB87" s="7">
        <f t="shared" ca="1" si="479"/>
        <v>175.01089573199201</v>
      </c>
      <c r="JC87" s="7">
        <f t="shared" ca="1" si="479"/>
        <v>179.80311230072871</v>
      </c>
      <c r="JD87" s="7">
        <f t="shared" ca="1" si="479"/>
        <v>177.75372300938793</v>
      </c>
      <c r="JE87" s="7">
        <f t="shared" ca="1" si="479"/>
        <v>159.20050083404766</v>
      </c>
      <c r="JF87" s="7">
        <f t="shared" ca="1" si="479"/>
        <v>182.11088810450528</v>
      </c>
      <c r="JG87" s="7">
        <f t="shared" ca="1" si="479"/>
        <v>154.35692880106916</v>
      </c>
      <c r="JH87" s="7">
        <f t="shared" ca="1" si="479"/>
        <v>153.73654351075058</v>
      </c>
      <c r="JI87" s="7">
        <f t="shared" ca="1" si="479"/>
        <v>168.33353982938036</v>
      </c>
      <c r="JJ87" s="7">
        <f t="shared" ca="1" si="479"/>
        <v>175.1215517193105</v>
      </c>
      <c r="JK87" s="7">
        <f t="shared" ca="1" si="479"/>
        <v>175.01089573199201</v>
      </c>
      <c r="JL87" s="7">
        <f t="shared" ca="1" si="479"/>
        <v>167.86929032736722</v>
      </c>
      <c r="JM87" s="7">
        <f t="shared" ca="1" si="479"/>
        <v>164.31499318629011</v>
      </c>
      <c r="JN87" s="7">
        <f t="shared" ca="1" si="479"/>
        <v>175.01089573199201</v>
      </c>
      <c r="JO87" s="7">
        <f t="shared" ca="1" si="479"/>
        <v>159.20050083404766</v>
      </c>
      <c r="JP87" s="7">
        <f t="shared" ca="1" si="479"/>
        <v>176.67125863676742</v>
      </c>
      <c r="JQ87" s="7">
        <f t="shared" ca="1" si="479"/>
        <v>186.86713694309043</v>
      </c>
      <c r="JR87" s="7">
        <f t="shared" ca="1" si="479"/>
        <v>171.58927269891581</v>
      </c>
      <c r="JS87" s="7">
        <f t="shared" ca="1" si="479"/>
        <v>177.37355969193862</v>
      </c>
      <c r="JT87" s="7">
        <f t="shared" ca="1" si="479"/>
        <v>166.33081119309455</v>
      </c>
      <c r="JU87" s="7">
        <f t="shared" ca="1" si="479"/>
        <v>182.11088810450528</v>
      </c>
      <c r="JV87" s="7">
        <f t="shared" ca="1" si="479"/>
        <v>155.30413025442618</v>
      </c>
      <c r="JW87" s="7">
        <f t="shared" ca="1" si="479"/>
        <v>167.14383855243821</v>
      </c>
      <c r="JX87" s="7">
        <f t="shared" ca="1" si="479"/>
        <v>166.80082381978124</v>
      </c>
      <c r="JY87" s="7">
        <f t="shared" ca="1" si="479"/>
        <v>186.86713694309043</v>
      </c>
      <c r="JZ87" s="7">
        <f t="shared" ca="1" si="479"/>
        <v>177.19647081880902</v>
      </c>
      <c r="KA87" s="7">
        <f t="shared" ca="1" si="479"/>
        <v>184.75892597813237</v>
      </c>
      <c r="KB87" s="7">
        <f t="shared" ca="1" si="479"/>
        <v>186.10348244887331</v>
      </c>
      <c r="KC87" s="7">
        <f t="shared" ca="1" si="479"/>
        <v>166.80082381978124</v>
      </c>
      <c r="KD87" s="7">
        <f t="shared" ca="1" si="479"/>
        <v>166.80082381978124</v>
      </c>
      <c r="KE87" s="7">
        <f t="shared" ca="1" si="479"/>
        <v>191.33083851140444</v>
      </c>
      <c r="KF87" s="7">
        <f t="shared" ca="1" si="479"/>
        <v>168.27460019240439</v>
      </c>
      <c r="KG87" s="7">
        <f t="shared" ca="1" si="479"/>
        <v>164.31499318629011</v>
      </c>
      <c r="KH87" s="7">
        <f t="shared" ca="1" si="479"/>
        <v>177.1260796196938</v>
      </c>
      <c r="KI87" s="7">
        <f t="shared" ca="1" si="479"/>
        <v>172.05563310846796</v>
      </c>
      <c r="KJ87" s="7">
        <f t="shared" ca="1" si="479"/>
        <v>168.30036671520131</v>
      </c>
      <c r="KK87" s="7">
        <f t="shared" ca="1" si="479"/>
        <v>185.13102094730448</v>
      </c>
      <c r="KL87" s="7">
        <f t="shared" ca="1" si="479"/>
        <v>185.96871064198507</v>
      </c>
      <c r="KM87" s="7">
        <f t="shared" ca="1" si="479"/>
        <v>170.49201378674809</v>
      </c>
      <c r="KN87" s="7">
        <f t="shared" ca="1" si="479"/>
        <v>172.05563310846796</v>
      </c>
      <c r="KO87" s="7">
        <f t="shared" ca="1" si="479"/>
        <v>166.29001552778919</v>
      </c>
      <c r="KP87" s="7">
        <f t="shared" ca="1" si="479"/>
        <v>161.32977047340876</v>
      </c>
      <c r="KQ87" s="7">
        <f t="shared" ref="KQ87:NB87" ca="1" si="480">INDEX($A62:$A261,RANDBETWEEN(1,COUNTA($A62:$A261)))</f>
        <v>156.63193216534114</v>
      </c>
      <c r="KR87" s="7">
        <f t="shared" ca="1" si="480"/>
        <v>186.86713694309043</v>
      </c>
      <c r="KS87" s="7">
        <f t="shared" ca="1" si="480"/>
        <v>164.42498824636695</v>
      </c>
      <c r="KT87" s="7">
        <f t="shared" ca="1" si="480"/>
        <v>159.61837549597098</v>
      </c>
      <c r="KU87" s="7">
        <f t="shared" ca="1" si="480"/>
        <v>176.99118576325841</v>
      </c>
      <c r="KV87" s="7">
        <f t="shared" ca="1" si="480"/>
        <v>158.33394839353696</v>
      </c>
      <c r="KW87" s="7">
        <f t="shared" ca="1" si="480"/>
        <v>163.71005053892046</v>
      </c>
      <c r="KX87" s="7">
        <f t="shared" ca="1" si="480"/>
        <v>167.25782988256645</v>
      </c>
      <c r="KY87" s="7">
        <f t="shared" ca="1" si="480"/>
        <v>166.16942656059274</v>
      </c>
      <c r="KZ87" s="7">
        <f t="shared" ca="1" si="480"/>
        <v>167.14383855243821</v>
      </c>
      <c r="LA87" s="7">
        <f t="shared" ca="1" si="480"/>
        <v>179.80311230072871</v>
      </c>
      <c r="LB87" s="7">
        <f t="shared" ca="1" si="480"/>
        <v>154.41123765155481</v>
      </c>
      <c r="LC87" s="7">
        <f t="shared" ca="1" si="480"/>
        <v>177.55658599968197</v>
      </c>
      <c r="LD87" s="7">
        <f t="shared" ca="1" si="480"/>
        <v>181.88624455489699</v>
      </c>
      <c r="LE87" s="7">
        <f t="shared" ca="1" si="480"/>
        <v>163.71005053892046</v>
      </c>
      <c r="LF87" s="7">
        <f t="shared" ca="1" si="480"/>
        <v>167.23339041849732</v>
      </c>
      <c r="LG87" s="7">
        <f t="shared" ca="1" si="480"/>
        <v>164.42498824636695</v>
      </c>
      <c r="LH87" s="7">
        <f t="shared" ca="1" si="480"/>
        <v>163.95301892576143</v>
      </c>
      <c r="LI87" s="7">
        <f t="shared" ca="1" si="480"/>
        <v>175.30592970799435</v>
      </c>
      <c r="LJ87" s="7">
        <f t="shared" ca="1" si="480"/>
        <v>175.30592970799435</v>
      </c>
      <c r="LK87" s="7">
        <f t="shared" ca="1" si="480"/>
        <v>164.31499318629011</v>
      </c>
      <c r="LL87" s="7">
        <f t="shared" ca="1" si="480"/>
        <v>167.86929032736722</v>
      </c>
      <c r="LM87" s="7">
        <f t="shared" ca="1" si="480"/>
        <v>168.27460019240439</v>
      </c>
      <c r="LN87" s="7">
        <f t="shared" ca="1" si="480"/>
        <v>176.09586256725228</v>
      </c>
      <c r="LO87" s="7">
        <f t="shared" ca="1" si="480"/>
        <v>164.42498824636695</v>
      </c>
      <c r="LP87" s="7">
        <f t="shared" ca="1" si="480"/>
        <v>191.17248234050078</v>
      </c>
      <c r="LQ87" s="7">
        <f t="shared" ca="1" si="480"/>
        <v>158.45994547387758</v>
      </c>
      <c r="LR87" s="7">
        <f t="shared" ca="1" si="480"/>
        <v>175.1215517193105</v>
      </c>
      <c r="LS87" s="7">
        <f t="shared" ca="1" si="480"/>
        <v>164.55845877922019</v>
      </c>
      <c r="LT87" s="7">
        <f t="shared" ca="1" si="480"/>
        <v>150.85837309302309</v>
      </c>
      <c r="LU87" s="7">
        <f t="shared" ca="1" si="480"/>
        <v>163.71005053892046</v>
      </c>
      <c r="LV87" s="7">
        <f t="shared" ca="1" si="480"/>
        <v>168.30036671520131</v>
      </c>
      <c r="LW87" s="7">
        <f t="shared" ca="1" si="480"/>
        <v>171.52039424564492</v>
      </c>
      <c r="LX87" s="7">
        <f t="shared" ca="1" si="480"/>
        <v>171.52039424564492</v>
      </c>
      <c r="LY87" s="7">
        <f t="shared" ca="1" si="480"/>
        <v>171.58927269891581</v>
      </c>
      <c r="LZ87" s="7">
        <f t="shared" ca="1" si="480"/>
        <v>163.71005053892046</v>
      </c>
      <c r="MA87" s="7">
        <f t="shared" ca="1" si="480"/>
        <v>177.55658599968197</v>
      </c>
      <c r="MB87" s="7">
        <f t="shared" ca="1" si="480"/>
        <v>166.85934921475794</v>
      </c>
      <c r="MC87" s="7">
        <f t="shared" ca="1" si="480"/>
        <v>177.1260796196938</v>
      </c>
      <c r="MD87" s="7">
        <f t="shared" ca="1" si="480"/>
        <v>177.55658599968197</v>
      </c>
      <c r="ME87" s="7">
        <f t="shared" ca="1" si="480"/>
        <v>191.33083851140444</v>
      </c>
      <c r="MF87" s="7">
        <f t="shared" ca="1" si="480"/>
        <v>168.17237614905738</v>
      </c>
      <c r="MG87" s="7">
        <f t="shared" ca="1" si="480"/>
        <v>164.55845877922019</v>
      </c>
      <c r="MH87" s="7">
        <f t="shared" ca="1" si="480"/>
        <v>169.78407484472729</v>
      </c>
      <c r="MI87" s="7">
        <f t="shared" ca="1" si="480"/>
        <v>156.63193216534114</v>
      </c>
      <c r="MJ87" s="7">
        <f t="shared" ca="1" si="480"/>
        <v>168.69417724243604</v>
      </c>
      <c r="MK87" s="7">
        <f t="shared" ca="1" si="480"/>
        <v>175.83081542242243</v>
      </c>
      <c r="ML87" s="7">
        <f t="shared" ca="1" si="480"/>
        <v>169.78407484472729</v>
      </c>
      <c r="MM87" s="7">
        <f t="shared" ca="1" si="480"/>
        <v>175.35638255316829</v>
      </c>
      <c r="MN87" s="7">
        <f t="shared" ca="1" si="480"/>
        <v>166.85934921475794</v>
      </c>
      <c r="MO87" s="7">
        <f t="shared" ca="1" si="480"/>
        <v>159.85746255721486</v>
      </c>
      <c r="MP87" s="7">
        <f t="shared" ca="1" si="480"/>
        <v>163.30906791823594</v>
      </c>
      <c r="MQ87" s="7">
        <f t="shared" ca="1" si="480"/>
        <v>170.6142749613542</v>
      </c>
      <c r="MR87" s="7">
        <f t="shared" ca="1" si="480"/>
        <v>154.75629407137717</v>
      </c>
      <c r="MS87" s="7">
        <f t="shared" ca="1" si="480"/>
        <v>173.31557756148845</v>
      </c>
      <c r="MT87" s="7">
        <f t="shared" ca="1" si="480"/>
        <v>183.61239745219069</v>
      </c>
      <c r="MU87" s="7">
        <f t="shared" ca="1" si="480"/>
        <v>164.93496512275138</v>
      </c>
      <c r="MV87" s="7">
        <f t="shared" ca="1" si="480"/>
        <v>172.23526520351797</v>
      </c>
      <c r="MW87" s="7">
        <f t="shared" ca="1" si="480"/>
        <v>164.70108134301353</v>
      </c>
      <c r="MX87" s="7">
        <f t="shared" ca="1" si="480"/>
        <v>167.4756529648358</v>
      </c>
      <c r="MY87" s="7">
        <f t="shared" ca="1" si="480"/>
        <v>151.74635947116701</v>
      </c>
      <c r="MZ87" s="7">
        <f t="shared" ca="1" si="480"/>
        <v>156.63193216534114</v>
      </c>
      <c r="NA87" s="7">
        <f t="shared" ca="1" si="480"/>
        <v>176.04631235518474</v>
      </c>
      <c r="NB87" s="7">
        <f t="shared" ca="1" si="480"/>
        <v>155.30413025442618</v>
      </c>
      <c r="NC87" s="7">
        <f t="shared" ref="NC87:OL87" ca="1" si="481">INDEX($A62:$A261,RANDBETWEEN(1,COUNTA($A62:$A261)))</f>
        <v>177.1260796196938</v>
      </c>
      <c r="ND87" s="7">
        <f t="shared" ca="1" si="481"/>
        <v>168.27460019240439</v>
      </c>
      <c r="NE87" s="7">
        <f t="shared" ca="1" si="481"/>
        <v>166.16942656059274</v>
      </c>
      <c r="NF87" s="7">
        <f t="shared" ca="1" si="481"/>
        <v>182.11088810450528</v>
      </c>
      <c r="NG87" s="7">
        <f t="shared" ca="1" si="481"/>
        <v>176.09586256725228</v>
      </c>
      <c r="NH87" s="7">
        <f t="shared" ca="1" si="481"/>
        <v>159.85746255721486</v>
      </c>
      <c r="NI87" s="7">
        <f t="shared" ca="1" si="481"/>
        <v>161.64096448886704</v>
      </c>
      <c r="NJ87" s="7">
        <f t="shared" ca="1" si="481"/>
        <v>167.14383855243821</v>
      </c>
      <c r="NK87" s="7">
        <f t="shared" ca="1" si="481"/>
        <v>172.68967043255807</v>
      </c>
      <c r="NL87" s="7">
        <f t="shared" ca="1" si="481"/>
        <v>177.45738902439254</v>
      </c>
      <c r="NM87" s="7">
        <f t="shared" ca="1" si="481"/>
        <v>149.4055101039653</v>
      </c>
      <c r="NN87" s="7">
        <f t="shared" ca="1" si="481"/>
        <v>168.17237614905738</v>
      </c>
      <c r="NO87" s="7">
        <f t="shared" ca="1" si="481"/>
        <v>0</v>
      </c>
      <c r="NP87" s="7">
        <f t="shared" ca="1" si="481"/>
        <v>170.49201378674809</v>
      </c>
      <c r="NQ87" s="7">
        <f t="shared" ca="1" si="481"/>
        <v>185.96871064198507</v>
      </c>
      <c r="NR87" s="7">
        <f t="shared" ca="1" si="481"/>
        <v>181.88624455489699</v>
      </c>
      <c r="NS87" s="7">
        <f t="shared" ca="1" si="481"/>
        <v>183.61239745219069</v>
      </c>
      <c r="NT87" s="7">
        <f t="shared" ca="1" si="481"/>
        <v>150.85837309302309</v>
      </c>
      <c r="NU87" s="7">
        <f t="shared" ca="1" si="481"/>
        <v>158.45994547387758</v>
      </c>
      <c r="NV87" s="7">
        <f t="shared" ca="1" si="481"/>
        <v>177.55658599968197</v>
      </c>
      <c r="NW87" s="7">
        <f t="shared" ca="1" si="481"/>
        <v>171.52039424564492</v>
      </c>
      <c r="NX87" s="7">
        <f t="shared" ca="1" si="481"/>
        <v>185.13102094730448</v>
      </c>
      <c r="NY87" s="7">
        <f t="shared" ca="1" si="481"/>
        <v>164.16124676626359</v>
      </c>
      <c r="NZ87" s="7">
        <f t="shared" ca="1" si="481"/>
        <v>185.46986411901287</v>
      </c>
      <c r="OA87" s="7">
        <f t="shared" ca="1" si="481"/>
        <v>196.59610681391456</v>
      </c>
      <c r="OB87" s="7">
        <f t="shared" ca="1" si="481"/>
        <v>147.81896674110808</v>
      </c>
      <c r="OC87" s="7">
        <f t="shared" ca="1" si="481"/>
        <v>0</v>
      </c>
      <c r="OD87" s="7">
        <f t="shared" ca="1" si="481"/>
        <v>176.29674977129216</v>
      </c>
      <c r="OE87" s="7">
        <f t="shared" ca="1" si="481"/>
        <v>150.85837309302309</v>
      </c>
      <c r="OF87" s="7">
        <f t="shared" ca="1" si="481"/>
        <v>163.71005053892046</v>
      </c>
      <c r="OG87" s="7">
        <f t="shared" ca="1" si="481"/>
        <v>167.14383855243821</v>
      </c>
      <c r="OH87" s="7">
        <f t="shared" ca="1" si="481"/>
        <v>153.73654351075058</v>
      </c>
      <c r="OI87" s="7">
        <f t="shared" ca="1" si="481"/>
        <v>158.34381508007098</v>
      </c>
      <c r="OJ87" s="7">
        <f t="shared" ca="1" si="481"/>
        <v>156.77815051600325</v>
      </c>
      <c r="OK87" s="7">
        <f t="shared" ca="1" si="481"/>
        <v>168.30036671520131</v>
      </c>
      <c r="OL87" s="7">
        <f t="shared" ca="1" si="481"/>
        <v>155.30413025442618</v>
      </c>
    </row>
    <row r="88" spans="1:402" ht="17.399999999999999" x14ac:dyDescent="0.3">
      <c r="A88" s="3">
        <f t="shared" ca="1" si="330"/>
        <v>156.63193216534114</v>
      </c>
      <c r="C88" s="7">
        <f t="shared" ref="C88:BN88" ca="1" si="482">INDEX($A63:$A262,RANDBETWEEN(1,COUNTA($A63:$A262)))</f>
        <v>163.65970439553945</v>
      </c>
      <c r="D88" s="7">
        <f t="shared" ca="1" si="482"/>
        <v>175.1215517193105</v>
      </c>
      <c r="E88" s="7">
        <f t="shared" ca="1" si="482"/>
        <v>155.87148323135162</v>
      </c>
      <c r="F88" s="7">
        <f t="shared" ca="1" si="482"/>
        <v>168.30036671520131</v>
      </c>
      <c r="G88" s="7">
        <f t="shared" ca="1" si="482"/>
        <v>151.74635947116701</v>
      </c>
      <c r="H88" s="7">
        <f t="shared" ca="1" si="482"/>
        <v>196.46056484802625</v>
      </c>
      <c r="I88" s="7">
        <f t="shared" ca="1" si="482"/>
        <v>159.61837549597098</v>
      </c>
      <c r="J88" s="7">
        <f t="shared" ca="1" si="482"/>
        <v>167.72476319268944</v>
      </c>
      <c r="K88" s="7">
        <f t="shared" ca="1" si="482"/>
        <v>161.63311854133741</v>
      </c>
      <c r="L88" s="7">
        <f t="shared" ca="1" si="482"/>
        <v>167.55213865513892</v>
      </c>
      <c r="M88" s="7">
        <f t="shared" ca="1" si="482"/>
        <v>167.25782988256645</v>
      </c>
      <c r="N88" s="7">
        <f t="shared" ca="1" si="482"/>
        <v>150.85837309302309</v>
      </c>
      <c r="O88" s="7">
        <f t="shared" ca="1" si="482"/>
        <v>169.98793304366492</v>
      </c>
      <c r="P88" s="7">
        <f t="shared" ca="1" si="482"/>
        <v>164.42498824636695</v>
      </c>
      <c r="Q88" s="7">
        <f t="shared" ca="1" si="482"/>
        <v>164.55845877922019</v>
      </c>
      <c r="R88" s="7">
        <f t="shared" ca="1" si="482"/>
        <v>164.31499318629011</v>
      </c>
      <c r="S88" s="7">
        <f t="shared" ca="1" si="482"/>
        <v>167.4756529648358</v>
      </c>
      <c r="T88" s="7">
        <f t="shared" ca="1" si="482"/>
        <v>163.30906791823594</v>
      </c>
      <c r="U88" s="7">
        <f t="shared" ca="1" si="482"/>
        <v>170.6142749613542</v>
      </c>
      <c r="V88" s="7">
        <f t="shared" ca="1" si="482"/>
        <v>164.16124676626359</v>
      </c>
      <c r="W88" s="7">
        <f t="shared" ca="1" si="482"/>
        <v>176.29674977129216</v>
      </c>
      <c r="X88" s="7">
        <f t="shared" ca="1" si="482"/>
        <v>168.52995442839668</v>
      </c>
      <c r="Y88" s="7">
        <f t="shared" ca="1" si="482"/>
        <v>163.30906791823594</v>
      </c>
      <c r="Z88" s="7">
        <f t="shared" ca="1" si="482"/>
        <v>163.65970439553945</v>
      </c>
      <c r="AA88" s="7">
        <f t="shared" ca="1" si="482"/>
        <v>140.05240974514757</v>
      </c>
      <c r="AB88" s="7">
        <f t="shared" ca="1" si="482"/>
        <v>168.52995442839668</v>
      </c>
      <c r="AC88" s="7">
        <f t="shared" ca="1" si="482"/>
        <v>155.30413025442618</v>
      </c>
      <c r="AD88" s="7">
        <f t="shared" ca="1" si="482"/>
        <v>167.55213865513892</v>
      </c>
      <c r="AE88" s="7">
        <f t="shared" ca="1" si="482"/>
        <v>166.16942656059274</v>
      </c>
      <c r="AF88" s="7">
        <f t="shared" ca="1" si="482"/>
        <v>196.59610681391456</v>
      </c>
      <c r="AG88" s="7">
        <f t="shared" ca="1" si="482"/>
        <v>183.61239745219069</v>
      </c>
      <c r="AH88" s="7">
        <f t="shared" ca="1" si="482"/>
        <v>168.52995442839668</v>
      </c>
      <c r="AI88" s="7">
        <f t="shared" ca="1" si="482"/>
        <v>172.23526520351797</v>
      </c>
      <c r="AJ88" s="7">
        <f t="shared" ca="1" si="482"/>
        <v>159.85746255721486</v>
      </c>
      <c r="AK88" s="7">
        <f t="shared" ca="1" si="482"/>
        <v>170.28344193536284</v>
      </c>
      <c r="AL88" s="7">
        <f t="shared" ca="1" si="482"/>
        <v>185.46986411901287</v>
      </c>
      <c r="AM88" s="7">
        <f t="shared" ca="1" si="482"/>
        <v>178.54846057156243</v>
      </c>
      <c r="AN88" s="7">
        <f t="shared" ca="1" si="482"/>
        <v>169.28633141171289</v>
      </c>
      <c r="AO88" s="7">
        <f t="shared" ca="1" si="482"/>
        <v>159.61837549597098</v>
      </c>
      <c r="AP88" s="7">
        <f t="shared" ca="1" si="482"/>
        <v>169.69329344775352</v>
      </c>
      <c r="AQ88" s="7">
        <f t="shared" ca="1" si="482"/>
        <v>167.4756529648358</v>
      </c>
      <c r="AR88" s="7">
        <f t="shared" ca="1" si="482"/>
        <v>168.30036671520131</v>
      </c>
      <c r="AS88" s="7">
        <f t="shared" ca="1" si="482"/>
        <v>158.94529216580568</v>
      </c>
      <c r="AT88" s="7">
        <f t="shared" ca="1" si="482"/>
        <v>185.13102094730448</v>
      </c>
      <c r="AU88" s="7">
        <f t="shared" ca="1" si="482"/>
        <v>181.98098701295163</v>
      </c>
      <c r="AV88" s="7">
        <f t="shared" ca="1" si="482"/>
        <v>196.59610681391456</v>
      </c>
      <c r="AW88" s="7">
        <f t="shared" ca="1" si="482"/>
        <v>184.75892597813237</v>
      </c>
      <c r="AX88" s="7">
        <f t="shared" ca="1" si="482"/>
        <v>191.17248234050078</v>
      </c>
      <c r="AY88" s="7">
        <f t="shared" ca="1" si="482"/>
        <v>167.4756529648358</v>
      </c>
      <c r="AZ88" s="7">
        <f t="shared" ca="1" si="482"/>
        <v>172.68967043255807</v>
      </c>
      <c r="BA88" s="7">
        <f t="shared" ca="1" si="482"/>
        <v>167.4756529648358</v>
      </c>
      <c r="BB88" s="7">
        <f t="shared" ca="1" si="482"/>
        <v>179.8421359918764</v>
      </c>
      <c r="BC88" s="7">
        <f t="shared" ca="1" si="482"/>
        <v>164.93496512275138</v>
      </c>
      <c r="BD88" s="7">
        <f t="shared" ca="1" si="482"/>
        <v>171.52039424564492</v>
      </c>
      <c r="BE88" s="7">
        <f t="shared" ca="1" si="482"/>
        <v>164.04337417315992</v>
      </c>
      <c r="BF88" s="7">
        <f t="shared" ca="1" si="482"/>
        <v>175.1215517193105</v>
      </c>
      <c r="BG88" s="7">
        <f t="shared" ca="1" si="482"/>
        <v>158.45994547387758</v>
      </c>
      <c r="BH88" s="7">
        <f t="shared" ca="1" si="482"/>
        <v>178.54846057156243</v>
      </c>
      <c r="BI88" s="7">
        <f t="shared" ca="1" si="482"/>
        <v>157.38795077055539</v>
      </c>
      <c r="BJ88" s="7">
        <f t="shared" ca="1" si="482"/>
        <v>163.65970439553945</v>
      </c>
      <c r="BK88" s="7">
        <f t="shared" ca="1" si="482"/>
        <v>163.65970439553945</v>
      </c>
      <c r="BL88" s="7">
        <f t="shared" ca="1" si="482"/>
        <v>159.61837549597098</v>
      </c>
      <c r="BM88" s="7">
        <f t="shared" ca="1" si="482"/>
        <v>172.22287358784769</v>
      </c>
      <c r="BN88" s="7">
        <f t="shared" ca="1" si="482"/>
        <v>165.0563923389154</v>
      </c>
      <c r="BO88" s="7">
        <f t="shared" ref="BO88:DZ88" ca="1" si="483">INDEX($A63:$A262,RANDBETWEEN(1,COUNTA($A63:$A262)))</f>
        <v>154.75629407137717</v>
      </c>
      <c r="BP88" s="7">
        <f t="shared" ca="1" si="483"/>
        <v>168.27460019240439</v>
      </c>
      <c r="BQ88" s="7">
        <f t="shared" ca="1" si="483"/>
        <v>192.00878287340518</v>
      </c>
      <c r="BR88" s="7">
        <f t="shared" ca="1" si="483"/>
        <v>159.85746255721486</v>
      </c>
      <c r="BS88" s="7">
        <f t="shared" ca="1" si="483"/>
        <v>169.28633141171289</v>
      </c>
      <c r="BT88" s="7">
        <f t="shared" ca="1" si="483"/>
        <v>177.55658599968197</v>
      </c>
      <c r="BU88" s="7">
        <f t="shared" ca="1" si="483"/>
        <v>168.17237614905738</v>
      </c>
      <c r="BV88" s="7">
        <f t="shared" ca="1" si="483"/>
        <v>155.30413025442618</v>
      </c>
      <c r="BW88" s="7">
        <f t="shared" ca="1" si="483"/>
        <v>169.98793304366492</v>
      </c>
      <c r="BX88" s="7">
        <f t="shared" ca="1" si="483"/>
        <v>153.80081933823897</v>
      </c>
      <c r="BY88" s="7">
        <f t="shared" ca="1" si="483"/>
        <v>156.63193216534114</v>
      </c>
      <c r="BZ88" s="7">
        <f t="shared" ca="1" si="483"/>
        <v>157.38795077055539</v>
      </c>
      <c r="CA88" s="7">
        <f t="shared" ca="1" si="483"/>
        <v>176.29674977129216</v>
      </c>
      <c r="CB88" s="7">
        <f t="shared" ca="1" si="483"/>
        <v>164.04337417315992</v>
      </c>
      <c r="CC88" s="7">
        <f t="shared" ca="1" si="483"/>
        <v>177.1260796196938</v>
      </c>
      <c r="CD88" s="7">
        <f t="shared" ca="1" si="483"/>
        <v>169.65874870278427</v>
      </c>
      <c r="CE88" s="7">
        <f t="shared" ca="1" si="483"/>
        <v>158.03230736081764</v>
      </c>
      <c r="CF88" s="7">
        <f t="shared" ca="1" si="483"/>
        <v>168.27460019240439</v>
      </c>
      <c r="CG88" s="7">
        <f t="shared" ca="1" si="483"/>
        <v>176.29674977129216</v>
      </c>
      <c r="CH88" s="7">
        <f t="shared" ca="1" si="483"/>
        <v>177.75372300938793</v>
      </c>
      <c r="CI88" s="7">
        <f t="shared" ca="1" si="483"/>
        <v>172.05563310846796</v>
      </c>
      <c r="CJ88" s="7">
        <f t="shared" ca="1" si="483"/>
        <v>166.29001552778919</v>
      </c>
      <c r="CK88" s="7">
        <f t="shared" ca="1" si="483"/>
        <v>151.74635947116701</v>
      </c>
      <c r="CL88" s="7">
        <f t="shared" ca="1" si="483"/>
        <v>154.41123765155481</v>
      </c>
      <c r="CM88" s="7">
        <f t="shared" ca="1" si="483"/>
        <v>175.35638255316829</v>
      </c>
      <c r="CN88" s="7">
        <f t="shared" ca="1" si="483"/>
        <v>167.14383855243821</v>
      </c>
      <c r="CO88" s="7">
        <f t="shared" ca="1" si="483"/>
        <v>178.54846057156243</v>
      </c>
      <c r="CP88" s="7">
        <f t="shared" ca="1" si="483"/>
        <v>167.55213865513892</v>
      </c>
      <c r="CQ88" s="7">
        <f t="shared" ca="1" si="483"/>
        <v>164.04337417315992</v>
      </c>
      <c r="CR88" s="7">
        <f t="shared" ca="1" si="483"/>
        <v>177.37355969193862</v>
      </c>
      <c r="CS88" s="7">
        <f t="shared" ca="1" si="483"/>
        <v>164.31499318629011</v>
      </c>
      <c r="CT88" s="7">
        <f t="shared" ca="1" si="483"/>
        <v>183.61239745219069</v>
      </c>
      <c r="CU88" s="7">
        <f t="shared" ca="1" si="483"/>
        <v>170.29813102099214</v>
      </c>
      <c r="CV88" s="7">
        <f t="shared" ca="1" si="483"/>
        <v>177.1708365684801</v>
      </c>
      <c r="CW88" s="7">
        <f t="shared" ca="1" si="483"/>
        <v>167.23339041849732</v>
      </c>
      <c r="CX88" s="7">
        <f t="shared" ca="1" si="483"/>
        <v>166.87538235404369</v>
      </c>
      <c r="CY88" s="7">
        <f t="shared" ca="1" si="483"/>
        <v>152.2924144253063</v>
      </c>
      <c r="CZ88" s="7">
        <f t="shared" ca="1" si="483"/>
        <v>153.80081933823897</v>
      </c>
      <c r="DA88" s="7">
        <f t="shared" ca="1" si="483"/>
        <v>168.33353982938036</v>
      </c>
      <c r="DB88" s="7">
        <f t="shared" ca="1" si="483"/>
        <v>169.98793304366492</v>
      </c>
      <c r="DC88" s="7">
        <f t="shared" ca="1" si="483"/>
        <v>170.29813102099214</v>
      </c>
      <c r="DD88" s="7">
        <f t="shared" ca="1" si="483"/>
        <v>147.81896674110808</v>
      </c>
      <c r="DE88" s="7">
        <f t="shared" ca="1" si="483"/>
        <v>154.41123765155481</v>
      </c>
      <c r="DF88" s="7">
        <f t="shared" ca="1" si="483"/>
        <v>155.87148323135162</v>
      </c>
      <c r="DG88" s="7">
        <f t="shared" ca="1" si="483"/>
        <v>165.91197412837957</v>
      </c>
      <c r="DH88" s="7">
        <f t="shared" ca="1" si="483"/>
        <v>168.33353982938036</v>
      </c>
      <c r="DI88" s="7">
        <f t="shared" ca="1" si="483"/>
        <v>152.2924144253063</v>
      </c>
      <c r="DJ88" s="7">
        <f t="shared" ca="1" si="483"/>
        <v>149.4055101039653</v>
      </c>
      <c r="DK88" s="7">
        <f t="shared" ca="1" si="483"/>
        <v>169.78407484472729</v>
      </c>
      <c r="DL88" s="7">
        <f t="shared" ca="1" si="483"/>
        <v>161.03788672422721</v>
      </c>
      <c r="DM88" s="7">
        <f t="shared" ca="1" si="483"/>
        <v>167.51207629600555</v>
      </c>
      <c r="DN88" s="7">
        <f t="shared" ca="1" si="483"/>
        <v>167.51207629600555</v>
      </c>
      <c r="DO88" s="7">
        <f t="shared" ca="1" si="483"/>
        <v>164.55845877922019</v>
      </c>
      <c r="DP88" s="7">
        <f t="shared" ca="1" si="483"/>
        <v>169.65874870278427</v>
      </c>
      <c r="DQ88" s="7">
        <f t="shared" ca="1" si="483"/>
        <v>168.30036671520131</v>
      </c>
      <c r="DR88" s="7">
        <f t="shared" ca="1" si="483"/>
        <v>158.03230736081764</v>
      </c>
      <c r="DS88" s="7">
        <f t="shared" ca="1" si="483"/>
        <v>191.33083851140444</v>
      </c>
      <c r="DT88" s="7">
        <f t="shared" ca="1" si="483"/>
        <v>154.41123765155481</v>
      </c>
      <c r="DU88" s="7">
        <f t="shared" ca="1" si="483"/>
        <v>159.61837549597098</v>
      </c>
      <c r="DV88" s="7">
        <f t="shared" ca="1" si="483"/>
        <v>171.58927269891581</v>
      </c>
      <c r="DW88" s="7">
        <f t="shared" ca="1" si="483"/>
        <v>182.73809572460323</v>
      </c>
      <c r="DX88" s="7">
        <f t="shared" ca="1" si="483"/>
        <v>178.54846057156243</v>
      </c>
      <c r="DY88" s="7">
        <f t="shared" ca="1" si="483"/>
        <v>171.58927269891581</v>
      </c>
      <c r="DZ88" s="7">
        <f t="shared" ca="1" si="483"/>
        <v>174.88928447285147</v>
      </c>
      <c r="EA88" s="7">
        <f t="shared" ref="EA88:GL88" ca="1" si="484">INDEX($A63:$A262,RANDBETWEEN(1,COUNTA($A63:$A262)))</f>
        <v>164.93496512275138</v>
      </c>
      <c r="EB88" s="7">
        <f t="shared" ca="1" si="484"/>
        <v>174.66654498583591</v>
      </c>
      <c r="EC88" s="7">
        <f t="shared" ca="1" si="484"/>
        <v>177.45738902439254</v>
      </c>
      <c r="ED88" s="7">
        <f t="shared" ca="1" si="484"/>
        <v>159.20050083404766</v>
      </c>
      <c r="EE88" s="7">
        <f t="shared" ca="1" si="484"/>
        <v>163.30906791823594</v>
      </c>
      <c r="EF88" s="7">
        <f t="shared" ca="1" si="484"/>
        <v>160.62876960939141</v>
      </c>
      <c r="EG88" s="7">
        <f t="shared" ca="1" si="484"/>
        <v>158.45994547387758</v>
      </c>
      <c r="EH88" s="7">
        <f t="shared" ca="1" si="484"/>
        <v>191.33083851140444</v>
      </c>
      <c r="EI88" s="7">
        <f t="shared" ca="1" si="484"/>
        <v>175.35638255316829</v>
      </c>
      <c r="EJ88" s="7">
        <f t="shared" ca="1" si="484"/>
        <v>186.86713694309043</v>
      </c>
      <c r="EK88" s="7">
        <f t="shared" ca="1" si="484"/>
        <v>171.58927269891581</v>
      </c>
      <c r="EL88" s="7">
        <f t="shared" ca="1" si="484"/>
        <v>196.46056484802625</v>
      </c>
      <c r="EM88" s="7">
        <f t="shared" ca="1" si="484"/>
        <v>167.4756529648358</v>
      </c>
      <c r="EN88" s="7">
        <f t="shared" ca="1" si="484"/>
        <v>155.30413025442618</v>
      </c>
      <c r="EO88" s="7">
        <f t="shared" ca="1" si="484"/>
        <v>164.70108134301353</v>
      </c>
      <c r="EP88" s="7">
        <f t="shared" ca="1" si="484"/>
        <v>154.41123765155481</v>
      </c>
      <c r="EQ88" s="7">
        <f t="shared" ca="1" si="484"/>
        <v>154.87000165149038</v>
      </c>
      <c r="ER88" s="7">
        <f t="shared" ca="1" si="484"/>
        <v>165.91197412837957</v>
      </c>
      <c r="ES88" s="7">
        <f t="shared" ca="1" si="484"/>
        <v>185.13102094730448</v>
      </c>
      <c r="ET88" s="7">
        <f t="shared" ca="1" si="484"/>
        <v>165.41822121079517</v>
      </c>
      <c r="EU88" s="7">
        <f t="shared" ca="1" si="484"/>
        <v>164.70108134301353</v>
      </c>
      <c r="EV88" s="7">
        <f t="shared" ca="1" si="484"/>
        <v>166.29001552778919</v>
      </c>
      <c r="EW88" s="7">
        <f t="shared" ca="1" si="484"/>
        <v>158.45994547387758</v>
      </c>
      <c r="EX88" s="7">
        <f t="shared" ca="1" si="484"/>
        <v>155.30413025442618</v>
      </c>
      <c r="EY88" s="7">
        <f t="shared" ca="1" si="484"/>
        <v>155.30413025442618</v>
      </c>
      <c r="EZ88" s="7">
        <f t="shared" ca="1" si="484"/>
        <v>168.69417724243604</v>
      </c>
      <c r="FA88" s="7">
        <f t="shared" ca="1" si="484"/>
        <v>160.62876960939141</v>
      </c>
      <c r="FB88" s="7">
        <f t="shared" ca="1" si="484"/>
        <v>185.46986411901287</v>
      </c>
      <c r="FC88" s="7">
        <f t="shared" ca="1" si="484"/>
        <v>174.88928447285147</v>
      </c>
      <c r="FD88" s="7">
        <f t="shared" ca="1" si="484"/>
        <v>166.29001552778919</v>
      </c>
      <c r="FE88" s="7">
        <f t="shared" ca="1" si="484"/>
        <v>191.33083851140444</v>
      </c>
      <c r="FF88" s="7">
        <f t="shared" ca="1" si="484"/>
        <v>166.87538235404369</v>
      </c>
      <c r="FG88" s="7">
        <f t="shared" ca="1" si="484"/>
        <v>159.20050083404766</v>
      </c>
      <c r="FH88" s="7">
        <f t="shared" ca="1" si="484"/>
        <v>191.14460690270064</v>
      </c>
      <c r="FI88" s="7">
        <f t="shared" ca="1" si="484"/>
        <v>167.72476319268944</v>
      </c>
      <c r="FJ88" s="7">
        <f t="shared" ca="1" si="484"/>
        <v>181.88624455489699</v>
      </c>
      <c r="FK88" s="7">
        <f t="shared" ca="1" si="484"/>
        <v>140.05240974514757</v>
      </c>
      <c r="FL88" s="7">
        <f t="shared" ca="1" si="484"/>
        <v>183.33803875123908</v>
      </c>
      <c r="FM88" s="7">
        <f t="shared" ca="1" si="484"/>
        <v>155.87148323135162</v>
      </c>
      <c r="FN88" s="7">
        <f t="shared" ca="1" si="484"/>
        <v>167.23339041849732</v>
      </c>
      <c r="FO88" s="7">
        <f t="shared" ca="1" si="484"/>
        <v>177.45738902439254</v>
      </c>
      <c r="FP88" s="7">
        <f t="shared" ca="1" si="484"/>
        <v>169.69329344775352</v>
      </c>
      <c r="FQ88" s="7">
        <f t="shared" ca="1" si="484"/>
        <v>183.33803875123908</v>
      </c>
      <c r="FR88" s="7">
        <f t="shared" ca="1" si="484"/>
        <v>182.11088810450528</v>
      </c>
      <c r="FS88" s="7">
        <f t="shared" ca="1" si="484"/>
        <v>163.33518073948841</v>
      </c>
      <c r="FT88" s="7">
        <f t="shared" ca="1" si="484"/>
        <v>170.54519295574721</v>
      </c>
      <c r="FU88" s="7">
        <f t="shared" ca="1" si="484"/>
        <v>164.16124676626359</v>
      </c>
      <c r="FV88" s="7">
        <f t="shared" ca="1" si="484"/>
        <v>166.85934921475794</v>
      </c>
      <c r="FW88" s="7">
        <f t="shared" ca="1" si="484"/>
        <v>167.30815516423809</v>
      </c>
      <c r="FX88" s="7">
        <f t="shared" ca="1" si="484"/>
        <v>155.30413025442618</v>
      </c>
      <c r="FY88" s="7">
        <f t="shared" ca="1" si="484"/>
        <v>167.14383855243821</v>
      </c>
      <c r="FZ88" s="7">
        <f t="shared" ca="1" si="484"/>
        <v>168.69417724243604</v>
      </c>
      <c r="GA88" s="7">
        <f t="shared" ca="1" si="484"/>
        <v>164.55845877922019</v>
      </c>
      <c r="GB88" s="7">
        <f t="shared" ca="1" si="484"/>
        <v>167.30815516423809</v>
      </c>
      <c r="GC88" s="7">
        <f t="shared" ca="1" si="484"/>
        <v>164.31499318629011</v>
      </c>
      <c r="GD88" s="7">
        <f t="shared" ca="1" si="484"/>
        <v>175.1215517193105</v>
      </c>
      <c r="GE88" s="7">
        <f t="shared" ca="1" si="484"/>
        <v>169.98793304366492</v>
      </c>
      <c r="GF88" s="7">
        <f t="shared" ca="1" si="484"/>
        <v>154.35692880106916</v>
      </c>
      <c r="GG88" s="7">
        <f t="shared" ca="1" si="484"/>
        <v>158.46836850128685</v>
      </c>
      <c r="GH88" s="7">
        <f t="shared" ca="1" si="484"/>
        <v>168.30036671520131</v>
      </c>
      <c r="GI88" s="7">
        <f t="shared" ca="1" si="484"/>
        <v>170.04832791025652</v>
      </c>
      <c r="GJ88" s="7">
        <f t="shared" ca="1" si="484"/>
        <v>150.85837309302309</v>
      </c>
      <c r="GK88" s="7">
        <f t="shared" ca="1" si="484"/>
        <v>162.9120534655369</v>
      </c>
      <c r="GL88" s="7">
        <f t="shared" ca="1" si="484"/>
        <v>157.38795077055539</v>
      </c>
      <c r="GM88" s="7">
        <f t="shared" ref="GM88:GT88" ca="1" si="485">INDEX($A63:$A262,RANDBETWEEN(1,COUNTA($A63:$A262)))</f>
        <v>154.41123765155481</v>
      </c>
      <c r="GN88" s="7">
        <f t="shared" ca="1" si="485"/>
        <v>151.74635947116701</v>
      </c>
      <c r="GO88" s="7">
        <f t="shared" ca="1" si="485"/>
        <v>164.55845877922019</v>
      </c>
      <c r="GP88" s="7">
        <f t="shared" ca="1" si="485"/>
        <v>166.29001552778919</v>
      </c>
      <c r="GQ88" s="7">
        <f t="shared" ca="1" si="485"/>
        <v>152.90866018840319</v>
      </c>
      <c r="GR88" s="7">
        <f t="shared" ca="1" si="485"/>
        <v>161.63311854133741</v>
      </c>
      <c r="GS88" s="7">
        <f t="shared" ca="1" si="485"/>
        <v>170.54519295574721</v>
      </c>
      <c r="GT88" s="7">
        <f t="shared" ca="1" si="485"/>
        <v>150.85837309302309</v>
      </c>
      <c r="GU88" s="7">
        <f t="shared" ca="1" si="478"/>
        <v>156.63193216534114</v>
      </c>
      <c r="GV88" s="7">
        <f t="shared" ca="1" si="478"/>
        <v>147.81896674110808</v>
      </c>
      <c r="GW88" s="7">
        <f t="shared" ca="1" si="478"/>
        <v>166.33081119309455</v>
      </c>
      <c r="GX88" s="7">
        <f t="shared" ca="1" si="478"/>
        <v>168.17237614905738</v>
      </c>
      <c r="GY88" s="7">
        <f t="shared" ca="1" si="478"/>
        <v>153.73654351075058</v>
      </c>
      <c r="GZ88" s="7">
        <f t="shared" ca="1" si="478"/>
        <v>167.23339041849732</v>
      </c>
      <c r="HA88" s="7">
        <f t="shared" ca="1" si="478"/>
        <v>170.6142749613542</v>
      </c>
      <c r="HB88" s="7">
        <f t="shared" ca="1" si="478"/>
        <v>172.68967043255807</v>
      </c>
      <c r="HC88" s="7">
        <f t="shared" ca="1" si="478"/>
        <v>177.1708365684801</v>
      </c>
      <c r="HD88" s="7">
        <f t="shared" ca="1" si="478"/>
        <v>154.87000165149038</v>
      </c>
      <c r="HE88" s="7">
        <f t="shared" ca="1" si="478"/>
        <v>176.67125863676742</v>
      </c>
      <c r="HF88" s="7">
        <f t="shared" ca="1" si="478"/>
        <v>172.22287358784769</v>
      </c>
      <c r="HG88" s="7">
        <f t="shared" ca="1" si="478"/>
        <v>154.41123765155481</v>
      </c>
      <c r="HH88" s="7">
        <f t="shared" ca="1" si="478"/>
        <v>181.98098701295163</v>
      </c>
      <c r="HI88" s="7">
        <f t="shared" ca="1" si="478"/>
        <v>175.1215517193105</v>
      </c>
      <c r="HJ88" s="7">
        <f t="shared" ca="1" si="478"/>
        <v>174.88928447285147</v>
      </c>
      <c r="HK88" s="7">
        <f t="shared" ca="1" si="478"/>
        <v>164.31499318629011</v>
      </c>
      <c r="HL88" s="7">
        <f t="shared" ca="1" si="478"/>
        <v>160.62876960939141</v>
      </c>
      <c r="HM88" s="7">
        <f t="shared" ca="1" si="478"/>
        <v>161.32977047340876</v>
      </c>
      <c r="HN88" s="7">
        <f t="shared" ca="1" si="478"/>
        <v>195.50339783263047</v>
      </c>
      <c r="HO88" s="7">
        <f t="shared" ca="1" si="478"/>
        <v>177.1260796196938</v>
      </c>
      <c r="HP88" s="7">
        <f t="shared" ca="1" si="478"/>
        <v>155.87148323135162</v>
      </c>
      <c r="HQ88" s="7">
        <f t="shared" ca="1" si="478"/>
        <v>147.81896674110808</v>
      </c>
      <c r="HR88" s="7">
        <f t="shared" ca="1" si="478"/>
        <v>151.74635947116701</v>
      </c>
      <c r="HS88" s="7">
        <f t="shared" ca="1" si="478"/>
        <v>177.15934808519569</v>
      </c>
      <c r="HT88" s="7">
        <f t="shared" ca="1" si="478"/>
        <v>166.16942656059274</v>
      </c>
      <c r="HU88" s="7">
        <f t="shared" ca="1" si="478"/>
        <v>170.29813102099214</v>
      </c>
      <c r="HV88" s="7">
        <f t="shared" ca="1" si="478"/>
        <v>167.94727957910129</v>
      </c>
      <c r="HW88" s="7">
        <f t="shared" ca="1" si="478"/>
        <v>167.30815516423809</v>
      </c>
      <c r="HX88" s="7">
        <f t="shared" ca="1" si="478"/>
        <v>196.59610681391456</v>
      </c>
      <c r="HY88" s="7">
        <f t="shared" ca="1" si="478"/>
        <v>168.30036671520131</v>
      </c>
      <c r="HZ88" s="7">
        <f t="shared" ca="1" si="478"/>
        <v>158.34381508007098</v>
      </c>
      <c r="IA88" s="7">
        <f t="shared" ca="1" si="478"/>
        <v>176.67125863676742</v>
      </c>
      <c r="IB88" s="7">
        <f t="shared" ca="1" si="478"/>
        <v>174.66654498583591</v>
      </c>
      <c r="IC88" s="7">
        <f t="shared" ca="1" si="478"/>
        <v>168.30036671520131</v>
      </c>
      <c r="ID88" s="7">
        <f t="shared" ca="1" si="478"/>
        <v>176.09586256725228</v>
      </c>
      <c r="IE88" s="7">
        <f t="shared" ca="1" si="478"/>
        <v>154.87000165149038</v>
      </c>
      <c r="IF88" s="7">
        <f t="shared" ca="1" si="478"/>
        <v>166.87538235404369</v>
      </c>
      <c r="IG88" s="7">
        <f t="shared" ca="1" si="478"/>
        <v>168.17237614905738</v>
      </c>
      <c r="IH88" s="7">
        <f t="shared" ca="1" si="478"/>
        <v>157.38795077055539</v>
      </c>
      <c r="II88" s="7">
        <f t="shared" ca="1" si="478"/>
        <v>179.8421359918764</v>
      </c>
      <c r="IJ88" s="7">
        <f t="shared" ca="1" si="478"/>
        <v>177.55658599968197</v>
      </c>
      <c r="IK88" s="7">
        <f t="shared" ca="1" si="478"/>
        <v>177.1708365684801</v>
      </c>
      <c r="IL88" s="7">
        <f t="shared" ca="1" si="478"/>
        <v>164.04337417315992</v>
      </c>
      <c r="IM88" s="7">
        <f t="shared" ca="1" si="478"/>
        <v>186.86713694309043</v>
      </c>
      <c r="IN88" s="7">
        <f t="shared" ca="1" si="478"/>
        <v>167.14383855243821</v>
      </c>
      <c r="IO88" s="7">
        <f t="shared" ca="1" si="478"/>
        <v>155.30413025442618</v>
      </c>
      <c r="IP88" s="7">
        <f t="shared" ca="1" si="478"/>
        <v>175.35638255316829</v>
      </c>
      <c r="IQ88" s="7">
        <f t="shared" ca="1" si="478"/>
        <v>168.30036671520131</v>
      </c>
      <c r="IR88" s="7">
        <f t="shared" ca="1" si="478"/>
        <v>159.20050083404766</v>
      </c>
      <c r="IS88" s="7">
        <f t="shared" ca="1" si="478"/>
        <v>147.81896674110808</v>
      </c>
      <c r="IT88" s="7">
        <f t="shared" ca="1" si="478"/>
        <v>152.90866018840319</v>
      </c>
      <c r="IU88" s="7">
        <f t="shared" ca="1" si="478"/>
        <v>192.00878287340518</v>
      </c>
      <c r="IV88" s="7">
        <f t="shared" ca="1" si="478"/>
        <v>154.87000165149038</v>
      </c>
      <c r="IW88" s="7">
        <f t="shared" ca="1" si="478"/>
        <v>170.28344193536284</v>
      </c>
      <c r="IX88" s="7">
        <f t="shared" ca="1" si="478"/>
        <v>154.75629407137717</v>
      </c>
      <c r="IY88" s="7">
        <f t="shared" ref="IY88:KP88" ca="1" si="486">INDEX($A63:$A262,RANDBETWEEN(1,COUNTA($A63:$A262)))</f>
        <v>168.33353982938036</v>
      </c>
      <c r="IZ88" s="7">
        <f t="shared" ca="1" si="486"/>
        <v>175.01089573199201</v>
      </c>
      <c r="JA88" s="7">
        <f t="shared" ca="1" si="486"/>
        <v>158.94529216580568</v>
      </c>
      <c r="JB88" s="7">
        <f t="shared" ca="1" si="486"/>
        <v>152.90866018840319</v>
      </c>
      <c r="JC88" s="7">
        <f t="shared" ca="1" si="486"/>
        <v>154.41123765155481</v>
      </c>
      <c r="JD88" s="7">
        <f t="shared" ca="1" si="486"/>
        <v>149.4055101039653</v>
      </c>
      <c r="JE88" s="7">
        <f t="shared" ca="1" si="486"/>
        <v>167.51207629600555</v>
      </c>
      <c r="JF88" s="7">
        <f t="shared" ca="1" si="486"/>
        <v>167.25782988256645</v>
      </c>
      <c r="JG88" s="7">
        <f t="shared" ca="1" si="486"/>
        <v>158.46836850128685</v>
      </c>
      <c r="JH88" s="7">
        <f t="shared" ca="1" si="486"/>
        <v>169.65874870278427</v>
      </c>
      <c r="JI88" s="7">
        <f t="shared" ca="1" si="486"/>
        <v>187.81820824313894</v>
      </c>
      <c r="JJ88" s="7">
        <f t="shared" ca="1" si="486"/>
        <v>164.04337417315992</v>
      </c>
      <c r="JK88" s="7">
        <f t="shared" ca="1" si="486"/>
        <v>196.46056484802625</v>
      </c>
      <c r="JL88" s="7">
        <f t="shared" ca="1" si="486"/>
        <v>172.05563310846796</v>
      </c>
      <c r="JM88" s="7">
        <f t="shared" ca="1" si="486"/>
        <v>169.69329344775352</v>
      </c>
      <c r="JN88" s="7">
        <f t="shared" ca="1" si="486"/>
        <v>173.31557756148845</v>
      </c>
      <c r="JO88" s="7">
        <f t="shared" ca="1" si="486"/>
        <v>172.22287358784769</v>
      </c>
      <c r="JP88" s="7">
        <f t="shared" ca="1" si="486"/>
        <v>167.72476319268944</v>
      </c>
      <c r="JQ88" s="7">
        <f t="shared" ca="1" si="486"/>
        <v>185.13102094730448</v>
      </c>
      <c r="JR88" s="7">
        <f t="shared" ca="1" si="486"/>
        <v>177.19647081880902</v>
      </c>
      <c r="JS88" s="7">
        <f t="shared" ca="1" si="486"/>
        <v>186.86713694309043</v>
      </c>
      <c r="JT88" s="7">
        <f t="shared" ca="1" si="486"/>
        <v>184.75892597813237</v>
      </c>
      <c r="JU88" s="7">
        <f t="shared" ca="1" si="486"/>
        <v>163.71005053892046</v>
      </c>
      <c r="JV88" s="7">
        <f t="shared" ca="1" si="486"/>
        <v>169.98793304366492</v>
      </c>
      <c r="JW88" s="7">
        <f t="shared" ca="1" si="486"/>
        <v>158.94529216580568</v>
      </c>
      <c r="JX88" s="7">
        <f t="shared" ca="1" si="486"/>
        <v>140.05240974514757</v>
      </c>
      <c r="JY88" s="7">
        <f t="shared" ca="1" si="486"/>
        <v>184.75892597813237</v>
      </c>
      <c r="JZ88" s="7">
        <f t="shared" ca="1" si="486"/>
        <v>151.74635947116701</v>
      </c>
      <c r="KA88" s="7">
        <f t="shared" ca="1" si="486"/>
        <v>166.80082381978124</v>
      </c>
      <c r="KB88" s="7">
        <f t="shared" ca="1" si="486"/>
        <v>176.29674977129216</v>
      </c>
      <c r="KC88" s="7">
        <f t="shared" ca="1" si="486"/>
        <v>171.58927269891581</v>
      </c>
      <c r="KD88" s="7">
        <f t="shared" ca="1" si="486"/>
        <v>164.31499318629011</v>
      </c>
      <c r="KE88" s="7">
        <f t="shared" ca="1" si="486"/>
        <v>168.30036671520131</v>
      </c>
      <c r="KF88" s="7">
        <f t="shared" ca="1" si="486"/>
        <v>173.31557756148845</v>
      </c>
      <c r="KG88" s="7">
        <f t="shared" ca="1" si="486"/>
        <v>185.46986411901287</v>
      </c>
      <c r="KH88" s="7">
        <f t="shared" ca="1" si="486"/>
        <v>177.15934808519569</v>
      </c>
      <c r="KI88" s="7">
        <f t="shared" ca="1" si="486"/>
        <v>166.16942656059274</v>
      </c>
      <c r="KJ88" s="7">
        <f t="shared" ca="1" si="486"/>
        <v>183.77439872659127</v>
      </c>
      <c r="KK88" s="7">
        <f t="shared" ca="1" si="486"/>
        <v>150.85837309302309</v>
      </c>
      <c r="KL88" s="7">
        <f t="shared" ca="1" si="486"/>
        <v>191.14460690270064</v>
      </c>
      <c r="KM88" s="7">
        <f t="shared" ca="1" si="486"/>
        <v>169.69329344775352</v>
      </c>
      <c r="KN88" s="7">
        <f t="shared" ca="1" si="486"/>
        <v>154.35692880106916</v>
      </c>
      <c r="KO88" s="7">
        <f t="shared" ca="1" si="486"/>
        <v>191.17248234050078</v>
      </c>
      <c r="KP88" s="7">
        <f t="shared" ca="1" si="486"/>
        <v>169.98793304366492</v>
      </c>
      <c r="KQ88" s="7">
        <f t="shared" ref="KQ88:NB88" ca="1" si="487">INDEX($A63:$A262,RANDBETWEEN(1,COUNTA($A63:$A262)))</f>
        <v>169.65874870278427</v>
      </c>
      <c r="KR88" s="7">
        <f t="shared" ca="1" si="487"/>
        <v>166.85934921475794</v>
      </c>
      <c r="KS88" s="7">
        <f t="shared" ca="1" si="487"/>
        <v>170.57552389675399</v>
      </c>
      <c r="KT88" s="7">
        <f t="shared" ca="1" si="487"/>
        <v>169.28633141171289</v>
      </c>
      <c r="KU88" s="7">
        <f t="shared" ca="1" si="487"/>
        <v>169.65874870278427</v>
      </c>
      <c r="KV88" s="7">
        <f t="shared" ca="1" si="487"/>
        <v>167.55213865513892</v>
      </c>
      <c r="KW88" s="7">
        <f t="shared" ca="1" si="487"/>
        <v>184.75892597813237</v>
      </c>
      <c r="KX88" s="7">
        <f t="shared" ca="1" si="487"/>
        <v>167.94727957910129</v>
      </c>
      <c r="KY88" s="7">
        <f t="shared" ca="1" si="487"/>
        <v>150.85837309302309</v>
      </c>
      <c r="KZ88" s="7">
        <f t="shared" ca="1" si="487"/>
        <v>163.95301892576143</v>
      </c>
      <c r="LA88" s="7">
        <f t="shared" ca="1" si="487"/>
        <v>172.68967043255807</v>
      </c>
      <c r="LB88" s="7">
        <f t="shared" ca="1" si="487"/>
        <v>176.99118576325841</v>
      </c>
      <c r="LC88" s="7">
        <f t="shared" ca="1" si="487"/>
        <v>154.87000165149038</v>
      </c>
      <c r="LD88" s="7">
        <f t="shared" ca="1" si="487"/>
        <v>167.4756529648358</v>
      </c>
      <c r="LE88" s="7">
        <f t="shared" ca="1" si="487"/>
        <v>158.33394839353696</v>
      </c>
      <c r="LF88" s="7">
        <f t="shared" ca="1" si="487"/>
        <v>164.42498824636695</v>
      </c>
      <c r="LG88" s="7">
        <f t="shared" ca="1" si="487"/>
        <v>178.54846057156243</v>
      </c>
      <c r="LH88" s="7">
        <f t="shared" ca="1" si="487"/>
        <v>161.63311854133741</v>
      </c>
      <c r="LI88" s="7">
        <f t="shared" ca="1" si="487"/>
        <v>155.87148323135162</v>
      </c>
      <c r="LJ88" s="7">
        <f t="shared" ca="1" si="487"/>
        <v>168.27460019240439</v>
      </c>
      <c r="LK88" s="7">
        <f t="shared" ca="1" si="487"/>
        <v>171.52039424564492</v>
      </c>
      <c r="LL88" s="7">
        <f t="shared" ca="1" si="487"/>
        <v>164.93496512275138</v>
      </c>
      <c r="LM88" s="7">
        <f t="shared" ca="1" si="487"/>
        <v>170.28344193536284</v>
      </c>
      <c r="LN88" s="7">
        <f t="shared" ca="1" si="487"/>
        <v>170.29813102099214</v>
      </c>
      <c r="LO88" s="7">
        <f t="shared" ca="1" si="487"/>
        <v>153.73654351075058</v>
      </c>
      <c r="LP88" s="7">
        <f t="shared" ca="1" si="487"/>
        <v>163.89854081169463</v>
      </c>
      <c r="LQ88" s="7">
        <f t="shared" ca="1" si="487"/>
        <v>164.93496512275138</v>
      </c>
      <c r="LR88" s="7">
        <f t="shared" ca="1" si="487"/>
        <v>161.64096448886704</v>
      </c>
      <c r="LS88" s="7">
        <f t="shared" ca="1" si="487"/>
        <v>164.70108134301353</v>
      </c>
      <c r="LT88" s="7">
        <f t="shared" ca="1" si="487"/>
        <v>159.85746255721486</v>
      </c>
      <c r="LU88" s="7">
        <f t="shared" ca="1" si="487"/>
        <v>169.98793304366492</v>
      </c>
      <c r="LV88" s="7">
        <f t="shared" ca="1" si="487"/>
        <v>170.49201378674809</v>
      </c>
      <c r="LW88" s="7">
        <f t="shared" ca="1" si="487"/>
        <v>185.46986411901287</v>
      </c>
      <c r="LX88" s="7">
        <f t="shared" ca="1" si="487"/>
        <v>166.87538235404369</v>
      </c>
      <c r="LY88" s="7">
        <f t="shared" ca="1" si="487"/>
        <v>165.0563923389154</v>
      </c>
      <c r="LZ88" s="7">
        <f t="shared" ca="1" si="487"/>
        <v>196.59610681391456</v>
      </c>
      <c r="MA88" s="7">
        <f t="shared" ca="1" si="487"/>
        <v>157.47759810813986</v>
      </c>
      <c r="MB88" s="7">
        <f t="shared" ca="1" si="487"/>
        <v>176.29674977129216</v>
      </c>
      <c r="MC88" s="7">
        <f t="shared" ca="1" si="487"/>
        <v>177.37355969193862</v>
      </c>
      <c r="MD88" s="7">
        <f t="shared" ca="1" si="487"/>
        <v>158.46836850128685</v>
      </c>
      <c r="ME88" s="7">
        <f t="shared" ca="1" si="487"/>
        <v>167.14383855243821</v>
      </c>
      <c r="MF88" s="7">
        <f t="shared" ca="1" si="487"/>
        <v>167.25782988256645</v>
      </c>
      <c r="MG88" s="7">
        <f t="shared" ca="1" si="487"/>
        <v>166.87538235404369</v>
      </c>
      <c r="MH88" s="7">
        <f t="shared" ca="1" si="487"/>
        <v>196.46056484802625</v>
      </c>
      <c r="MI88" s="7">
        <f t="shared" ca="1" si="487"/>
        <v>156.63193216534114</v>
      </c>
      <c r="MJ88" s="7">
        <f t="shared" ca="1" si="487"/>
        <v>164.04337417315992</v>
      </c>
      <c r="MK88" s="7">
        <f t="shared" ca="1" si="487"/>
        <v>182.73809572460323</v>
      </c>
      <c r="ML88" s="7">
        <f t="shared" ca="1" si="487"/>
        <v>158.03230736081764</v>
      </c>
      <c r="MM88" s="7">
        <f t="shared" ca="1" si="487"/>
        <v>181.98098701295163</v>
      </c>
      <c r="MN88" s="7">
        <f t="shared" ca="1" si="487"/>
        <v>185.46986411901287</v>
      </c>
      <c r="MO88" s="7">
        <f t="shared" ca="1" si="487"/>
        <v>167.14383855243821</v>
      </c>
      <c r="MP88" s="7">
        <f t="shared" ca="1" si="487"/>
        <v>168.27460019240439</v>
      </c>
      <c r="MQ88" s="7">
        <f t="shared" ca="1" si="487"/>
        <v>155.30413025442618</v>
      </c>
      <c r="MR88" s="7">
        <f t="shared" ca="1" si="487"/>
        <v>168.27460019240439</v>
      </c>
      <c r="MS88" s="7">
        <f t="shared" ca="1" si="487"/>
        <v>161.64096448886704</v>
      </c>
      <c r="MT88" s="7">
        <f t="shared" ca="1" si="487"/>
        <v>169.98793304366492</v>
      </c>
      <c r="MU88" s="7">
        <f t="shared" ca="1" si="487"/>
        <v>186.10348244887331</v>
      </c>
      <c r="MV88" s="7">
        <f t="shared" ca="1" si="487"/>
        <v>149.4055101039653</v>
      </c>
      <c r="MW88" s="7">
        <f t="shared" ca="1" si="487"/>
        <v>153.81305294686558</v>
      </c>
      <c r="MX88" s="7">
        <f t="shared" ca="1" si="487"/>
        <v>164.31499318629011</v>
      </c>
      <c r="MY88" s="7">
        <f t="shared" ca="1" si="487"/>
        <v>169.69329344775352</v>
      </c>
      <c r="MZ88" s="7">
        <f t="shared" ca="1" si="487"/>
        <v>151.74635947116701</v>
      </c>
      <c r="NA88" s="7">
        <f t="shared" ca="1" si="487"/>
        <v>177.1708365684801</v>
      </c>
      <c r="NB88" s="7">
        <f t="shared" ca="1" si="487"/>
        <v>166.80082381978124</v>
      </c>
      <c r="NC88" s="7">
        <f t="shared" ref="NC88:OL88" ca="1" si="488">INDEX($A63:$A262,RANDBETWEEN(1,COUNTA($A63:$A262)))</f>
        <v>166.29001552778919</v>
      </c>
      <c r="ND88" s="7">
        <f t="shared" ca="1" si="488"/>
        <v>157.47759810813986</v>
      </c>
      <c r="NE88" s="7">
        <f t="shared" ca="1" si="488"/>
        <v>168.33353982938036</v>
      </c>
      <c r="NF88" s="7">
        <f t="shared" ca="1" si="488"/>
        <v>157.47759810813986</v>
      </c>
      <c r="NG88" s="7">
        <f t="shared" ca="1" si="488"/>
        <v>172.22287358784769</v>
      </c>
      <c r="NH88" s="7">
        <f t="shared" ca="1" si="488"/>
        <v>167.25782988256645</v>
      </c>
      <c r="NI88" s="7">
        <f t="shared" ca="1" si="488"/>
        <v>185.96871064198507</v>
      </c>
      <c r="NJ88" s="7">
        <f t="shared" ca="1" si="488"/>
        <v>176.29674977129216</v>
      </c>
      <c r="NK88" s="7">
        <f t="shared" ca="1" si="488"/>
        <v>163.89854081169463</v>
      </c>
      <c r="NL88" s="7">
        <f t="shared" ca="1" si="488"/>
        <v>166.29001552778919</v>
      </c>
      <c r="NM88" s="7">
        <f t="shared" ca="1" si="488"/>
        <v>158.34381508007098</v>
      </c>
      <c r="NN88" s="7">
        <f t="shared" ca="1" si="488"/>
        <v>181.98098701295163</v>
      </c>
      <c r="NO88" s="7">
        <f t="shared" ca="1" si="488"/>
        <v>179.80311230072871</v>
      </c>
      <c r="NP88" s="7">
        <f t="shared" ca="1" si="488"/>
        <v>181.88624455489699</v>
      </c>
      <c r="NQ88" s="7">
        <f t="shared" ca="1" si="488"/>
        <v>166.85934921475794</v>
      </c>
      <c r="NR88" s="7">
        <f t="shared" ca="1" si="488"/>
        <v>154.87000165149038</v>
      </c>
      <c r="NS88" s="7">
        <f t="shared" ca="1" si="488"/>
        <v>158.45994547387758</v>
      </c>
      <c r="NT88" s="7">
        <f t="shared" ca="1" si="488"/>
        <v>159.61837549597098</v>
      </c>
      <c r="NU88" s="7">
        <f t="shared" ca="1" si="488"/>
        <v>161.32977047340876</v>
      </c>
      <c r="NV88" s="7">
        <f t="shared" ca="1" si="488"/>
        <v>154.75629407137717</v>
      </c>
      <c r="NW88" s="7">
        <f t="shared" ca="1" si="488"/>
        <v>168.69417724243604</v>
      </c>
      <c r="NX88" s="7">
        <f t="shared" ca="1" si="488"/>
        <v>163.65970439553945</v>
      </c>
      <c r="NY88" s="7">
        <f t="shared" ca="1" si="488"/>
        <v>186.86713694309043</v>
      </c>
      <c r="NZ88" s="7">
        <f t="shared" ca="1" si="488"/>
        <v>185.46986411901287</v>
      </c>
      <c r="OA88" s="7">
        <f t="shared" ca="1" si="488"/>
        <v>162.9120534655369</v>
      </c>
      <c r="OB88" s="7">
        <f t="shared" ca="1" si="488"/>
        <v>164.70108134301353</v>
      </c>
      <c r="OC88" s="7">
        <f t="shared" ca="1" si="488"/>
        <v>166.16942656059274</v>
      </c>
      <c r="OD88" s="7">
        <f t="shared" ca="1" si="488"/>
        <v>163.71005053892046</v>
      </c>
      <c r="OE88" s="7">
        <f t="shared" ca="1" si="488"/>
        <v>157.38795077055539</v>
      </c>
      <c r="OF88" s="7">
        <f t="shared" ca="1" si="488"/>
        <v>160.62876960939141</v>
      </c>
      <c r="OG88" s="7">
        <f t="shared" ca="1" si="488"/>
        <v>172.23526520351797</v>
      </c>
      <c r="OH88" s="7">
        <f t="shared" ca="1" si="488"/>
        <v>173.31557756148845</v>
      </c>
      <c r="OI88" s="7">
        <f t="shared" ca="1" si="488"/>
        <v>176.04631235518474</v>
      </c>
      <c r="OJ88" s="7">
        <f t="shared" ca="1" si="488"/>
        <v>168.69417724243604</v>
      </c>
      <c r="OK88" s="7">
        <f t="shared" ca="1" si="488"/>
        <v>175.35638255316829</v>
      </c>
      <c r="OL88" s="7">
        <f t="shared" ca="1" si="488"/>
        <v>167.25782988256645</v>
      </c>
    </row>
    <row r="89" spans="1:402" ht="17.399999999999999" x14ac:dyDescent="0.3">
      <c r="A89" s="3">
        <f t="shared" ca="1" si="330"/>
        <v>165.41822121079517</v>
      </c>
      <c r="C89" s="7">
        <f t="shared" ref="C89:BN89" ca="1" si="489">INDEX($A64:$A263,RANDBETWEEN(1,COUNTA($A64:$A263)))</f>
        <v>196.46056484802625</v>
      </c>
      <c r="D89" s="7">
        <f t="shared" ca="1" si="489"/>
        <v>168.69417724243604</v>
      </c>
      <c r="E89" s="7">
        <f t="shared" ca="1" si="489"/>
        <v>168.52995442839668</v>
      </c>
      <c r="F89" s="7">
        <f t="shared" ca="1" si="489"/>
        <v>177.19647081880902</v>
      </c>
      <c r="G89" s="7">
        <f t="shared" ca="1" si="489"/>
        <v>153.80081933823897</v>
      </c>
      <c r="H89" s="7">
        <f t="shared" ca="1" si="489"/>
        <v>178.54846057156243</v>
      </c>
      <c r="I89" s="7">
        <f t="shared" ca="1" si="489"/>
        <v>168.52995442839668</v>
      </c>
      <c r="J89" s="7">
        <f t="shared" ca="1" si="489"/>
        <v>169.69329344775352</v>
      </c>
      <c r="K89" s="7">
        <f t="shared" ca="1" si="489"/>
        <v>151.74635947116701</v>
      </c>
      <c r="L89" s="7">
        <f t="shared" ca="1" si="489"/>
        <v>158.33394839353696</v>
      </c>
      <c r="M89" s="7">
        <f t="shared" ca="1" si="489"/>
        <v>162.9120534655369</v>
      </c>
      <c r="N89" s="7">
        <f t="shared" ca="1" si="489"/>
        <v>177.37355969193862</v>
      </c>
      <c r="O89" s="7">
        <f t="shared" ca="1" si="489"/>
        <v>168.52995442839668</v>
      </c>
      <c r="P89" s="7">
        <f t="shared" ca="1" si="489"/>
        <v>184.75892597813237</v>
      </c>
      <c r="Q89" s="7">
        <f t="shared" ca="1" si="489"/>
        <v>170.49201378674809</v>
      </c>
      <c r="R89" s="7">
        <f t="shared" ca="1" si="489"/>
        <v>155.87148323135162</v>
      </c>
      <c r="S89" s="7">
        <f t="shared" ca="1" si="489"/>
        <v>181.98098701295163</v>
      </c>
      <c r="T89" s="7">
        <f t="shared" ca="1" si="489"/>
        <v>159.20050083404766</v>
      </c>
      <c r="U89" s="7">
        <f t="shared" ca="1" si="489"/>
        <v>183.77439872659127</v>
      </c>
      <c r="V89" s="7">
        <f t="shared" ca="1" si="489"/>
        <v>158.45994547387758</v>
      </c>
      <c r="W89" s="7">
        <f t="shared" ca="1" si="489"/>
        <v>154.35692880106916</v>
      </c>
      <c r="X89" s="7">
        <f t="shared" ca="1" si="489"/>
        <v>167.51207629600555</v>
      </c>
      <c r="Y89" s="7">
        <f t="shared" ca="1" si="489"/>
        <v>147.81896674110808</v>
      </c>
      <c r="Z89" s="7">
        <f t="shared" ca="1" si="489"/>
        <v>165.91197412837957</v>
      </c>
      <c r="AA89" s="7">
        <f t="shared" ca="1" si="489"/>
        <v>158.46836850128685</v>
      </c>
      <c r="AB89" s="7">
        <f t="shared" ca="1" si="489"/>
        <v>175.30592970799435</v>
      </c>
      <c r="AC89" s="7">
        <f t="shared" ca="1" si="489"/>
        <v>159.20050083404766</v>
      </c>
      <c r="AD89" s="7">
        <f t="shared" ca="1" si="489"/>
        <v>174.66654498583591</v>
      </c>
      <c r="AE89" s="7">
        <f t="shared" ca="1" si="489"/>
        <v>154.41123765155481</v>
      </c>
      <c r="AF89" s="7">
        <f t="shared" ca="1" si="489"/>
        <v>185.96871064198507</v>
      </c>
      <c r="AG89" s="7">
        <f t="shared" ca="1" si="489"/>
        <v>151.74635947116701</v>
      </c>
      <c r="AH89" s="7">
        <f t="shared" ca="1" si="489"/>
        <v>166.16942656059274</v>
      </c>
      <c r="AI89" s="7">
        <f t="shared" ca="1" si="489"/>
        <v>172.22287358784769</v>
      </c>
      <c r="AJ89" s="7">
        <f t="shared" ca="1" si="489"/>
        <v>163.33518073948841</v>
      </c>
      <c r="AK89" s="7">
        <f t="shared" ca="1" si="489"/>
        <v>174.66654498583591</v>
      </c>
      <c r="AL89" s="7">
        <f t="shared" ca="1" si="489"/>
        <v>159.85746255721486</v>
      </c>
      <c r="AM89" s="7">
        <f t="shared" ca="1" si="489"/>
        <v>183.77439872659127</v>
      </c>
      <c r="AN89" s="7">
        <f t="shared" ca="1" si="489"/>
        <v>158.46836850128685</v>
      </c>
      <c r="AO89" s="7">
        <f t="shared" ca="1" si="489"/>
        <v>169.98793304366492</v>
      </c>
      <c r="AP89" s="7">
        <f t="shared" ca="1" si="489"/>
        <v>159.20050083404766</v>
      </c>
      <c r="AQ89" s="7">
        <f t="shared" ca="1" si="489"/>
        <v>169.98793304366492</v>
      </c>
      <c r="AR89" s="7">
        <f t="shared" ca="1" si="489"/>
        <v>165.91197412837957</v>
      </c>
      <c r="AS89" s="7">
        <f t="shared" ca="1" si="489"/>
        <v>161.03788672422721</v>
      </c>
      <c r="AT89" s="7">
        <f t="shared" ca="1" si="489"/>
        <v>171.58927269891581</v>
      </c>
      <c r="AU89" s="7">
        <f t="shared" ca="1" si="489"/>
        <v>160.62876960939141</v>
      </c>
      <c r="AV89" s="7">
        <f t="shared" ca="1" si="489"/>
        <v>153.80081933823897</v>
      </c>
      <c r="AW89" s="7">
        <f t="shared" ca="1" si="489"/>
        <v>184.75892597813237</v>
      </c>
      <c r="AX89" s="7">
        <f t="shared" ca="1" si="489"/>
        <v>186.10348244887331</v>
      </c>
      <c r="AY89" s="7">
        <f t="shared" ca="1" si="489"/>
        <v>164.31499318629011</v>
      </c>
      <c r="AZ89" s="7">
        <f t="shared" ca="1" si="489"/>
        <v>172.68967043255807</v>
      </c>
      <c r="BA89" s="7">
        <f t="shared" ca="1" si="489"/>
        <v>163.65970439553945</v>
      </c>
      <c r="BB89" s="7">
        <f t="shared" ca="1" si="489"/>
        <v>175.1215517193105</v>
      </c>
      <c r="BC89" s="7">
        <f t="shared" ca="1" si="489"/>
        <v>166.16942656059274</v>
      </c>
      <c r="BD89" s="7">
        <f t="shared" ca="1" si="489"/>
        <v>159.85746255721486</v>
      </c>
      <c r="BE89" s="7">
        <f t="shared" ca="1" si="489"/>
        <v>163.33518073948841</v>
      </c>
      <c r="BF89" s="7">
        <f t="shared" ca="1" si="489"/>
        <v>175.83081542242243</v>
      </c>
      <c r="BG89" s="7">
        <f t="shared" ca="1" si="489"/>
        <v>159.85746255721486</v>
      </c>
      <c r="BH89" s="7">
        <f t="shared" ca="1" si="489"/>
        <v>158.33394839353696</v>
      </c>
      <c r="BI89" s="7">
        <f t="shared" ca="1" si="489"/>
        <v>169.69329344775352</v>
      </c>
      <c r="BJ89" s="7">
        <f t="shared" ca="1" si="489"/>
        <v>172.05563310846796</v>
      </c>
      <c r="BK89" s="7">
        <f t="shared" ca="1" si="489"/>
        <v>153.80081933823897</v>
      </c>
      <c r="BL89" s="7">
        <f t="shared" ca="1" si="489"/>
        <v>166.33081119309455</v>
      </c>
      <c r="BM89" s="7">
        <f t="shared" ca="1" si="489"/>
        <v>163.95301892576143</v>
      </c>
      <c r="BN89" s="7">
        <f t="shared" ca="1" si="489"/>
        <v>156.77815051600325</v>
      </c>
      <c r="BO89" s="7">
        <f t="shared" ref="BO89:DZ89" ca="1" si="490">INDEX($A64:$A263,RANDBETWEEN(1,COUNTA($A64:$A263)))</f>
        <v>164.93496512275138</v>
      </c>
      <c r="BP89" s="7">
        <f t="shared" ca="1" si="490"/>
        <v>152.2924144253063</v>
      </c>
      <c r="BQ89" s="7">
        <f t="shared" ca="1" si="490"/>
        <v>170.57552389675399</v>
      </c>
      <c r="BR89" s="7">
        <f t="shared" ca="1" si="490"/>
        <v>186.10348244887331</v>
      </c>
      <c r="BS89" s="7">
        <f t="shared" ca="1" si="490"/>
        <v>158.03230736081764</v>
      </c>
      <c r="BT89" s="7">
        <f t="shared" ca="1" si="490"/>
        <v>196.59610681391456</v>
      </c>
      <c r="BU89" s="7">
        <f t="shared" ca="1" si="490"/>
        <v>166.16942656059274</v>
      </c>
      <c r="BV89" s="7">
        <f t="shared" ca="1" si="490"/>
        <v>175.35638255316829</v>
      </c>
      <c r="BW89" s="7">
        <f t="shared" ca="1" si="490"/>
        <v>183.33803875123908</v>
      </c>
      <c r="BX89" s="7">
        <f t="shared" ca="1" si="490"/>
        <v>163.33518073948841</v>
      </c>
      <c r="BY89" s="7">
        <f t="shared" ca="1" si="490"/>
        <v>191.14460690270064</v>
      </c>
      <c r="BZ89" s="7">
        <f t="shared" ca="1" si="490"/>
        <v>166.16942656059274</v>
      </c>
      <c r="CA89" s="7">
        <f t="shared" ca="1" si="490"/>
        <v>167.4756529648358</v>
      </c>
      <c r="CB89" s="7">
        <f t="shared" ca="1" si="490"/>
        <v>149.4055101039653</v>
      </c>
      <c r="CC89" s="7">
        <f t="shared" ca="1" si="490"/>
        <v>154.87000165149038</v>
      </c>
      <c r="CD89" s="7">
        <f t="shared" ca="1" si="490"/>
        <v>153.80081933823897</v>
      </c>
      <c r="CE89" s="7">
        <f t="shared" ca="1" si="490"/>
        <v>158.45994547387758</v>
      </c>
      <c r="CF89" s="7">
        <f t="shared" ca="1" si="490"/>
        <v>175.83081542242243</v>
      </c>
      <c r="CG89" s="7">
        <f t="shared" ca="1" si="490"/>
        <v>152.2924144253063</v>
      </c>
      <c r="CH89" s="7">
        <f t="shared" ca="1" si="490"/>
        <v>161.32977047340876</v>
      </c>
      <c r="CI89" s="7">
        <f t="shared" ca="1" si="490"/>
        <v>172.22287358784769</v>
      </c>
      <c r="CJ89" s="7">
        <f t="shared" ca="1" si="490"/>
        <v>191.14460690270064</v>
      </c>
      <c r="CK89" s="7">
        <f t="shared" ca="1" si="490"/>
        <v>169.69329344775352</v>
      </c>
      <c r="CL89" s="7">
        <f t="shared" ca="1" si="490"/>
        <v>158.94529216580568</v>
      </c>
      <c r="CM89" s="7">
        <f t="shared" ca="1" si="490"/>
        <v>196.46056484802625</v>
      </c>
      <c r="CN89" s="7">
        <f t="shared" ca="1" si="490"/>
        <v>159.61837549597098</v>
      </c>
      <c r="CO89" s="7">
        <f t="shared" ca="1" si="490"/>
        <v>158.46836850128685</v>
      </c>
      <c r="CP89" s="7">
        <f t="shared" ca="1" si="490"/>
        <v>163.30906791823594</v>
      </c>
      <c r="CQ89" s="7">
        <f t="shared" ca="1" si="490"/>
        <v>168.30036671520131</v>
      </c>
      <c r="CR89" s="7">
        <f t="shared" ca="1" si="490"/>
        <v>163.89854081169463</v>
      </c>
      <c r="CS89" s="7">
        <f t="shared" ca="1" si="490"/>
        <v>185.13102094730448</v>
      </c>
      <c r="CT89" s="7">
        <f t="shared" ca="1" si="490"/>
        <v>176.99118576325841</v>
      </c>
      <c r="CU89" s="7">
        <f t="shared" ca="1" si="490"/>
        <v>179.8421359918764</v>
      </c>
      <c r="CV89" s="7">
        <f t="shared" ca="1" si="490"/>
        <v>153.81305294686558</v>
      </c>
      <c r="CW89" s="7">
        <f t="shared" ca="1" si="490"/>
        <v>164.55845877922019</v>
      </c>
      <c r="CX89" s="7">
        <f t="shared" ca="1" si="490"/>
        <v>192.00878287340518</v>
      </c>
      <c r="CY89" s="7">
        <f t="shared" ca="1" si="490"/>
        <v>167.55213865513892</v>
      </c>
      <c r="CZ89" s="7">
        <f t="shared" ca="1" si="490"/>
        <v>172.23526520351797</v>
      </c>
      <c r="DA89" s="7">
        <f t="shared" ca="1" si="490"/>
        <v>147.81896674110808</v>
      </c>
      <c r="DB89" s="7">
        <f t="shared" ca="1" si="490"/>
        <v>177.15934808519569</v>
      </c>
      <c r="DC89" s="7">
        <f t="shared" ca="1" si="490"/>
        <v>167.55213865513892</v>
      </c>
      <c r="DD89" s="7">
        <f t="shared" ca="1" si="490"/>
        <v>163.65970439553945</v>
      </c>
      <c r="DE89" s="7">
        <f t="shared" ca="1" si="490"/>
        <v>159.85746255721486</v>
      </c>
      <c r="DF89" s="7">
        <f t="shared" ca="1" si="490"/>
        <v>191.17248234050078</v>
      </c>
      <c r="DG89" s="7">
        <f t="shared" ca="1" si="490"/>
        <v>175.83081542242243</v>
      </c>
      <c r="DH89" s="7">
        <f t="shared" ca="1" si="490"/>
        <v>169.78407484472729</v>
      </c>
      <c r="DI89" s="7">
        <f t="shared" ca="1" si="490"/>
        <v>181.15606761715347</v>
      </c>
      <c r="DJ89" s="7">
        <f t="shared" ca="1" si="490"/>
        <v>154.75629407137717</v>
      </c>
      <c r="DK89" s="7">
        <f t="shared" ca="1" si="490"/>
        <v>161.03788672422721</v>
      </c>
      <c r="DL89" s="7">
        <f t="shared" ca="1" si="490"/>
        <v>161.63311854133741</v>
      </c>
      <c r="DM89" s="7">
        <f t="shared" ca="1" si="490"/>
        <v>159.20050083404766</v>
      </c>
      <c r="DN89" s="7">
        <f t="shared" ca="1" si="490"/>
        <v>175.01089573199201</v>
      </c>
      <c r="DO89" s="7">
        <f t="shared" ca="1" si="490"/>
        <v>171.52039424564492</v>
      </c>
      <c r="DP89" s="7">
        <f t="shared" ca="1" si="490"/>
        <v>170.54519295574721</v>
      </c>
      <c r="DQ89" s="7">
        <f t="shared" ca="1" si="490"/>
        <v>164.42498824636695</v>
      </c>
      <c r="DR89" s="7">
        <f t="shared" ca="1" si="490"/>
        <v>168.52995442839668</v>
      </c>
      <c r="DS89" s="7">
        <f t="shared" ca="1" si="490"/>
        <v>164.04337417315992</v>
      </c>
      <c r="DT89" s="7">
        <f t="shared" ca="1" si="490"/>
        <v>176.29674977129216</v>
      </c>
      <c r="DU89" s="7">
        <f t="shared" ca="1" si="490"/>
        <v>172.05563310846796</v>
      </c>
      <c r="DV89" s="7">
        <f t="shared" ca="1" si="490"/>
        <v>0</v>
      </c>
      <c r="DW89" s="7">
        <f t="shared" ca="1" si="490"/>
        <v>167.86929032736722</v>
      </c>
      <c r="DX89" s="7">
        <f t="shared" ca="1" si="490"/>
        <v>167.51207629600555</v>
      </c>
      <c r="DY89" s="7">
        <f t="shared" ca="1" si="490"/>
        <v>176.99118576325841</v>
      </c>
      <c r="DZ89" s="7">
        <f t="shared" ca="1" si="490"/>
        <v>153.81305294686558</v>
      </c>
      <c r="EA89" s="7">
        <f t="shared" ref="EA89:GL89" ca="1" si="491">INDEX($A64:$A263,RANDBETWEEN(1,COUNTA($A64:$A263)))</f>
        <v>170.49201378674809</v>
      </c>
      <c r="EB89" s="7">
        <f t="shared" ca="1" si="491"/>
        <v>166.85934921475794</v>
      </c>
      <c r="EC89" s="7">
        <f t="shared" ca="1" si="491"/>
        <v>164.93496512275138</v>
      </c>
      <c r="ED89" s="7">
        <f t="shared" ca="1" si="491"/>
        <v>158.34381508007098</v>
      </c>
      <c r="EE89" s="7">
        <f t="shared" ca="1" si="491"/>
        <v>162.9120534655369</v>
      </c>
      <c r="EF89" s="7">
        <f t="shared" ca="1" si="491"/>
        <v>167.72476319268944</v>
      </c>
      <c r="EG89" s="7">
        <f t="shared" ca="1" si="491"/>
        <v>172.68967043255807</v>
      </c>
      <c r="EH89" s="7">
        <f t="shared" ca="1" si="491"/>
        <v>181.98098701295163</v>
      </c>
      <c r="EI89" s="7">
        <f t="shared" ca="1" si="491"/>
        <v>175.01089573199201</v>
      </c>
      <c r="EJ89" s="7">
        <f t="shared" ca="1" si="491"/>
        <v>195.50339783263047</v>
      </c>
      <c r="EK89" s="7">
        <f t="shared" ca="1" si="491"/>
        <v>153.73654351075058</v>
      </c>
      <c r="EL89" s="7">
        <f t="shared" ca="1" si="491"/>
        <v>185.13102094730448</v>
      </c>
      <c r="EM89" s="7">
        <f t="shared" ca="1" si="491"/>
        <v>149.4055101039653</v>
      </c>
      <c r="EN89" s="7">
        <f t="shared" ca="1" si="491"/>
        <v>155.87148323135162</v>
      </c>
      <c r="EO89" s="7">
        <f t="shared" ca="1" si="491"/>
        <v>161.32977047340876</v>
      </c>
      <c r="EP89" s="7">
        <f t="shared" ca="1" si="491"/>
        <v>181.15606761715347</v>
      </c>
      <c r="EQ89" s="7">
        <f t="shared" ca="1" si="491"/>
        <v>164.16124676626359</v>
      </c>
      <c r="ER89" s="7">
        <f t="shared" ca="1" si="491"/>
        <v>172.05563310846796</v>
      </c>
      <c r="ES89" s="7">
        <f t="shared" ca="1" si="491"/>
        <v>195.50339783263047</v>
      </c>
      <c r="ET89" s="7">
        <f t="shared" ca="1" si="491"/>
        <v>176.09586256725228</v>
      </c>
      <c r="EU89" s="7">
        <f t="shared" ca="1" si="491"/>
        <v>168.17237614905738</v>
      </c>
      <c r="EV89" s="7">
        <f t="shared" ca="1" si="491"/>
        <v>192.00878287340518</v>
      </c>
      <c r="EW89" s="7">
        <f t="shared" ca="1" si="491"/>
        <v>196.59610681391456</v>
      </c>
      <c r="EX89" s="7">
        <f t="shared" ca="1" si="491"/>
        <v>175.30592970799435</v>
      </c>
      <c r="EY89" s="7">
        <f t="shared" ca="1" si="491"/>
        <v>175.30592970799435</v>
      </c>
      <c r="EZ89" s="7">
        <f t="shared" ca="1" si="491"/>
        <v>152.90866018840319</v>
      </c>
      <c r="FA89" s="7">
        <f t="shared" ca="1" si="491"/>
        <v>164.70108134301353</v>
      </c>
      <c r="FB89" s="7">
        <f t="shared" ca="1" si="491"/>
        <v>163.89854081169463</v>
      </c>
      <c r="FC89" s="7">
        <f t="shared" ca="1" si="491"/>
        <v>187.81820824313894</v>
      </c>
      <c r="FD89" s="7">
        <f t="shared" ca="1" si="491"/>
        <v>154.35692880106916</v>
      </c>
      <c r="FE89" s="7">
        <f t="shared" ca="1" si="491"/>
        <v>177.15934808519569</v>
      </c>
      <c r="FF89" s="7">
        <f t="shared" ca="1" si="491"/>
        <v>170.49201378674809</v>
      </c>
      <c r="FG89" s="7">
        <f t="shared" ca="1" si="491"/>
        <v>167.4756529648358</v>
      </c>
      <c r="FH89" s="7">
        <f t="shared" ca="1" si="491"/>
        <v>169.65874870278427</v>
      </c>
      <c r="FI89" s="7">
        <f t="shared" ca="1" si="491"/>
        <v>177.15934808519569</v>
      </c>
      <c r="FJ89" s="7">
        <f t="shared" ca="1" si="491"/>
        <v>149.4055101039653</v>
      </c>
      <c r="FK89" s="7">
        <f t="shared" ca="1" si="491"/>
        <v>186.86713694309043</v>
      </c>
      <c r="FL89" s="7">
        <f t="shared" ca="1" si="491"/>
        <v>177.15934808519569</v>
      </c>
      <c r="FM89" s="7">
        <f t="shared" ca="1" si="491"/>
        <v>157.38795077055539</v>
      </c>
      <c r="FN89" s="7">
        <f t="shared" ca="1" si="491"/>
        <v>196.46056484802625</v>
      </c>
      <c r="FO89" s="7">
        <f t="shared" ca="1" si="491"/>
        <v>0</v>
      </c>
      <c r="FP89" s="7">
        <f t="shared" ca="1" si="491"/>
        <v>177.15934808519569</v>
      </c>
      <c r="FQ89" s="7">
        <f t="shared" ca="1" si="491"/>
        <v>152.90866018840319</v>
      </c>
      <c r="FR89" s="7">
        <f t="shared" ca="1" si="491"/>
        <v>181.15606761715347</v>
      </c>
      <c r="FS89" s="7">
        <f t="shared" ca="1" si="491"/>
        <v>174.88928447285147</v>
      </c>
      <c r="FT89" s="7">
        <f t="shared" ca="1" si="491"/>
        <v>161.32977047340876</v>
      </c>
      <c r="FU89" s="7">
        <f t="shared" ca="1" si="491"/>
        <v>161.63311854133741</v>
      </c>
      <c r="FV89" s="7">
        <f t="shared" ca="1" si="491"/>
        <v>0</v>
      </c>
      <c r="FW89" s="7">
        <f t="shared" ca="1" si="491"/>
        <v>177.1708365684801</v>
      </c>
      <c r="FX89" s="7">
        <f t="shared" ca="1" si="491"/>
        <v>166.33081119309455</v>
      </c>
      <c r="FY89" s="7">
        <f t="shared" ca="1" si="491"/>
        <v>191.17248234050078</v>
      </c>
      <c r="FZ89" s="7">
        <f t="shared" ca="1" si="491"/>
        <v>168.30036671520131</v>
      </c>
      <c r="GA89" s="7">
        <f t="shared" ca="1" si="491"/>
        <v>154.87000165149038</v>
      </c>
      <c r="GB89" s="7">
        <f t="shared" ca="1" si="491"/>
        <v>165.38182199617896</v>
      </c>
      <c r="GC89" s="7">
        <f t="shared" ca="1" si="491"/>
        <v>147.81896674110808</v>
      </c>
      <c r="GD89" s="7">
        <f t="shared" ca="1" si="491"/>
        <v>181.98098701295163</v>
      </c>
      <c r="GE89" s="7">
        <f t="shared" ca="1" si="491"/>
        <v>163.95301892576143</v>
      </c>
      <c r="GF89" s="7">
        <f t="shared" ca="1" si="491"/>
        <v>168.52995442839668</v>
      </c>
      <c r="GG89" s="7">
        <f t="shared" ca="1" si="491"/>
        <v>177.1708365684801</v>
      </c>
      <c r="GH89" s="7">
        <f t="shared" ca="1" si="491"/>
        <v>177.45738902439254</v>
      </c>
      <c r="GI89" s="7">
        <f t="shared" ca="1" si="491"/>
        <v>163.89854081169463</v>
      </c>
      <c r="GJ89" s="7">
        <f t="shared" ca="1" si="491"/>
        <v>160.62876960939141</v>
      </c>
      <c r="GK89" s="7">
        <f t="shared" ca="1" si="491"/>
        <v>164.42498824636695</v>
      </c>
      <c r="GL89" s="7">
        <f t="shared" ca="1" si="491"/>
        <v>196.46056484802625</v>
      </c>
      <c r="GM89" s="7">
        <f t="shared" ref="GM89:GT89" ca="1" si="492">INDEX($A64:$A263,RANDBETWEEN(1,COUNTA($A64:$A263)))</f>
        <v>170.49201378674809</v>
      </c>
      <c r="GN89" s="7">
        <f t="shared" ca="1" si="492"/>
        <v>196.59610681391456</v>
      </c>
      <c r="GO89" s="7">
        <f t="shared" ca="1" si="492"/>
        <v>174.66654498583591</v>
      </c>
      <c r="GP89" s="7">
        <f t="shared" ca="1" si="492"/>
        <v>175.83081542242243</v>
      </c>
      <c r="GQ89" s="7">
        <f t="shared" ca="1" si="492"/>
        <v>164.55845877922019</v>
      </c>
      <c r="GR89" s="7">
        <f t="shared" ca="1" si="492"/>
        <v>154.75629407137717</v>
      </c>
      <c r="GS89" s="7">
        <f t="shared" ca="1" si="492"/>
        <v>195.50339783263047</v>
      </c>
      <c r="GT89" s="7">
        <f t="shared" ca="1" si="492"/>
        <v>163.95301892576143</v>
      </c>
      <c r="GU89" s="7">
        <f t="shared" ca="1" si="478"/>
        <v>183.77439872659127</v>
      </c>
      <c r="GV89" s="7">
        <f t="shared" ca="1" si="478"/>
        <v>157.38795077055539</v>
      </c>
      <c r="GW89" s="7">
        <f t="shared" ca="1" si="478"/>
        <v>186.10348244887331</v>
      </c>
      <c r="GX89" s="7">
        <f t="shared" ca="1" si="478"/>
        <v>163.89854081169463</v>
      </c>
      <c r="GY89" s="7">
        <f t="shared" ca="1" si="478"/>
        <v>175.01089573199201</v>
      </c>
      <c r="GZ89" s="7">
        <f t="shared" ca="1" si="478"/>
        <v>181.88624455489699</v>
      </c>
      <c r="HA89" s="7">
        <f t="shared" ca="1" si="478"/>
        <v>191.17248234050078</v>
      </c>
      <c r="HB89" s="7">
        <f t="shared" ca="1" si="478"/>
        <v>168.27460019240439</v>
      </c>
      <c r="HC89" s="7">
        <f t="shared" ca="1" si="478"/>
        <v>166.80082381978124</v>
      </c>
      <c r="HD89" s="7">
        <f t="shared" ca="1" si="478"/>
        <v>157.47759810813986</v>
      </c>
      <c r="HE89" s="7">
        <f t="shared" ca="1" si="478"/>
        <v>167.86929032736722</v>
      </c>
      <c r="HF89" s="7">
        <f t="shared" ca="1" si="478"/>
        <v>166.80082381978124</v>
      </c>
      <c r="HG89" s="7">
        <f t="shared" ca="1" si="478"/>
        <v>158.46836850128685</v>
      </c>
      <c r="HH89" s="7">
        <f t="shared" ca="1" si="478"/>
        <v>172.23526520351797</v>
      </c>
      <c r="HI89" s="7">
        <f t="shared" ca="1" si="478"/>
        <v>155.30413025442618</v>
      </c>
      <c r="HJ89" s="7">
        <f t="shared" ca="1" si="478"/>
        <v>158.34381508007098</v>
      </c>
      <c r="HK89" s="7">
        <f t="shared" ca="1" si="478"/>
        <v>164.04337417315992</v>
      </c>
      <c r="HL89" s="7">
        <f t="shared" ca="1" si="478"/>
        <v>166.80082381978124</v>
      </c>
      <c r="HM89" s="7">
        <f t="shared" ca="1" si="478"/>
        <v>178.54846057156243</v>
      </c>
      <c r="HN89" s="7">
        <f t="shared" ca="1" si="478"/>
        <v>154.75629407137717</v>
      </c>
      <c r="HO89" s="7">
        <f t="shared" ca="1" si="478"/>
        <v>167.30815516423809</v>
      </c>
      <c r="HP89" s="7">
        <f t="shared" ca="1" si="478"/>
        <v>172.68967043255807</v>
      </c>
      <c r="HQ89" s="7">
        <f t="shared" ca="1" si="478"/>
        <v>183.77439872659127</v>
      </c>
      <c r="HR89" s="7">
        <f t="shared" ca="1" si="478"/>
        <v>182.90860860460654</v>
      </c>
      <c r="HS89" s="7">
        <f t="shared" ca="1" si="478"/>
        <v>169.65874870278427</v>
      </c>
      <c r="HT89" s="7">
        <f t="shared" ca="1" si="478"/>
        <v>170.04832791025652</v>
      </c>
      <c r="HU89" s="7">
        <f t="shared" ca="1" si="478"/>
        <v>175.1215517193105</v>
      </c>
      <c r="HV89" s="7">
        <f t="shared" ca="1" si="478"/>
        <v>0</v>
      </c>
      <c r="HW89" s="7">
        <f t="shared" ca="1" si="478"/>
        <v>160.62876960939141</v>
      </c>
      <c r="HX89" s="7">
        <f t="shared" ca="1" si="478"/>
        <v>168.27460019240439</v>
      </c>
      <c r="HY89" s="7">
        <f t="shared" ca="1" si="478"/>
        <v>172.22287358784769</v>
      </c>
      <c r="HZ89" s="7">
        <f t="shared" ca="1" si="478"/>
        <v>161.63311854133741</v>
      </c>
      <c r="IA89" s="7">
        <f t="shared" ca="1" si="478"/>
        <v>186.86713694309043</v>
      </c>
      <c r="IB89" s="7">
        <f t="shared" ca="1" si="478"/>
        <v>154.35692880106916</v>
      </c>
      <c r="IC89" s="7">
        <f t="shared" ca="1" si="478"/>
        <v>175.30592970799435</v>
      </c>
      <c r="ID89" s="7">
        <f t="shared" ca="1" si="478"/>
        <v>163.65970439553945</v>
      </c>
      <c r="IE89" s="7">
        <f t="shared" ca="1" si="478"/>
        <v>161.03788672422721</v>
      </c>
      <c r="IF89" s="7">
        <f t="shared" ca="1" si="478"/>
        <v>191.14460690270064</v>
      </c>
      <c r="IG89" s="7">
        <f t="shared" ca="1" si="478"/>
        <v>167.25782988256645</v>
      </c>
      <c r="IH89" s="7">
        <f t="shared" ca="1" si="478"/>
        <v>183.61239745219069</v>
      </c>
      <c r="II89" s="7">
        <f t="shared" ca="1" si="478"/>
        <v>156.77815051600325</v>
      </c>
      <c r="IJ89" s="7">
        <f t="shared" ca="1" si="478"/>
        <v>171.58927269891581</v>
      </c>
      <c r="IK89" s="7">
        <f t="shared" ca="1" si="478"/>
        <v>147.81896674110808</v>
      </c>
      <c r="IL89" s="7">
        <f t="shared" ca="1" si="478"/>
        <v>185.46986411901287</v>
      </c>
      <c r="IM89" s="7">
        <f t="shared" ca="1" si="478"/>
        <v>153.81305294686558</v>
      </c>
      <c r="IN89" s="7">
        <f t="shared" ca="1" si="478"/>
        <v>183.61239745219069</v>
      </c>
      <c r="IO89" s="7">
        <f t="shared" ca="1" si="478"/>
        <v>174.88928447285147</v>
      </c>
      <c r="IP89" s="7">
        <f t="shared" ca="1" si="478"/>
        <v>175.1215517193105</v>
      </c>
      <c r="IQ89" s="7">
        <f t="shared" ca="1" si="478"/>
        <v>183.77439872659127</v>
      </c>
      <c r="IR89" s="7">
        <f t="shared" ca="1" si="478"/>
        <v>159.20050083404766</v>
      </c>
      <c r="IS89" s="7">
        <f t="shared" ca="1" si="478"/>
        <v>152.2924144253063</v>
      </c>
      <c r="IT89" s="7">
        <f t="shared" ca="1" si="478"/>
        <v>192.00878287340518</v>
      </c>
      <c r="IU89" s="7">
        <f t="shared" ca="1" si="478"/>
        <v>158.34381508007098</v>
      </c>
      <c r="IV89" s="7">
        <f t="shared" ca="1" si="478"/>
        <v>196.59610681391456</v>
      </c>
      <c r="IW89" s="7">
        <f t="shared" ca="1" si="478"/>
        <v>178.54846057156243</v>
      </c>
      <c r="IX89" s="7">
        <f t="shared" ca="1" si="478"/>
        <v>168.69417724243604</v>
      </c>
      <c r="IY89" s="7">
        <f t="shared" ref="IY89:KP89" ca="1" si="493">INDEX($A64:$A263,RANDBETWEEN(1,COUNTA($A64:$A263)))</f>
        <v>161.63311854133741</v>
      </c>
      <c r="IZ89" s="7">
        <f t="shared" ca="1" si="493"/>
        <v>177.75372300938793</v>
      </c>
      <c r="JA89" s="7">
        <f t="shared" ca="1" si="493"/>
        <v>159.61837549597098</v>
      </c>
      <c r="JB89" s="7">
        <f t="shared" ca="1" si="493"/>
        <v>186.10348244887331</v>
      </c>
      <c r="JC89" s="7">
        <f t="shared" ca="1" si="493"/>
        <v>159.61837549597098</v>
      </c>
      <c r="JD89" s="7">
        <f t="shared" ca="1" si="493"/>
        <v>163.30906791823594</v>
      </c>
      <c r="JE89" s="7">
        <f t="shared" ca="1" si="493"/>
        <v>154.75629407137717</v>
      </c>
      <c r="JF89" s="7">
        <f t="shared" ca="1" si="493"/>
        <v>169.78407484472729</v>
      </c>
      <c r="JG89" s="7">
        <f t="shared" ca="1" si="493"/>
        <v>182.73809572460323</v>
      </c>
      <c r="JH89" s="7">
        <f t="shared" ca="1" si="493"/>
        <v>172.68967043255807</v>
      </c>
      <c r="JI89" s="7">
        <f t="shared" ca="1" si="493"/>
        <v>175.35638255316829</v>
      </c>
      <c r="JJ89" s="7">
        <f t="shared" ca="1" si="493"/>
        <v>155.87148323135162</v>
      </c>
      <c r="JK89" s="7">
        <f t="shared" ca="1" si="493"/>
        <v>166.87538235404369</v>
      </c>
      <c r="JL89" s="7">
        <f t="shared" ca="1" si="493"/>
        <v>162.9120534655369</v>
      </c>
      <c r="JM89" s="7">
        <f t="shared" ca="1" si="493"/>
        <v>168.27460019240439</v>
      </c>
      <c r="JN89" s="7">
        <f t="shared" ca="1" si="493"/>
        <v>191.14460690270064</v>
      </c>
      <c r="JO89" s="7">
        <f t="shared" ca="1" si="493"/>
        <v>182.11088810450528</v>
      </c>
      <c r="JP89" s="7">
        <f t="shared" ca="1" si="493"/>
        <v>196.59610681391456</v>
      </c>
      <c r="JQ89" s="7">
        <f t="shared" ca="1" si="493"/>
        <v>175.35638255316829</v>
      </c>
      <c r="JR89" s="7">
        <f t="shared" ca="1" si="493"/>
        <v>192.00878287340518</v>
      </c>
      <c r="JS89" s="7">
        <f t="shared" ca="1" si="493"/>
        <v>177.19647081880902</v>
      </c>
      <c r="JT89" s="7">
        <f t="shared" ca="1" si="493"/>
        <v>159.20050083404766</v>
      </c>
      <c r="JU89" s="7">
        <f t="shared" ca="1" si="493"/>
        <v>167.23339041849732</v>
      </c>
      <c r="JV89" s="7">
        <f t="shared" ca="1" si="493"/>
        <v>179.8421359918764</v>
      </c>
      <c r="JW89" s="7">
        <f t="shared" ca="1" si="493"/>
        <v>149.4055101039653</v>
      </c>
      <c r="JX89" s="7">
        <f t="shared" ca="1" si="493"/>
        <v>175.30592970799435</v>
      </c>
      <c r="JY89" s="7">
        <f t="shared" ca="1" si="493"/>
        <v>161.63311854133741</v>
      </c>
      <c r="JZ89" s="7">
        <f t="shared" ca="1" si="493"/>
        <v>158.46836850128685</v>
      </c>
      <c r="KA89" s="7">
        <f t="shared" ca="1" si="493"/>
        <v>149.4055101039653</v>
      </c>
      <c r="KB89" s="7">
        <f t="shared" ca="1" si="493"/>
        <v>192.00878287340518</v>
      </c>
      <c r="KC89" s="7">
        <f t="shared" ca="1" si="493"/>
        <v>164.55845877922019</v>
      </c>
      <c r="KD89" s="7">
        <f t="shared" ca="1" si="493"/>
        <v>168.30036671520131</v>
      </c>
      <c r="KE89" s="7">
        <f t="shared" ca="1" si="493"/>
        <v>149.4055101039653</v>
      </c>
      <c r="KF89" s="7">
        <f t="shared" ca="1" si="493"/>
        <v>166.29001552778919</v>
      </c>
      <c r="KG89" s="7">
        <f t="shared" ca="1" si="493"/>
        <v>154.41123765155481</v>
      </c>
      <c r="KH89" s="7">
        <f t="shared" ca="1" si="493"/>
        <v>163.30906791823594</v>
      </c>
      <c r="KI89" s="7">
        <f t="shared" ca="1" si="493"/>
        <v>159.20050083404766</v>
      </c>
      <c r="KJ89" s="7">
        <f t="shared" ca="1" si="493"/>
        <v>170.57552389675399</v>
      </c>
      <c r="KK89" s="7">
        <f t="shared" ca="1" si="493"/>
        <v>166.85934921475794</v>
      </c>
      <c r="KL89" s="7">
        <f t="shared" ca="1" si="493"/>
        <v>149.4055101039653</v>
      </c>
      <c r="KM89" s="7">
        <f t="shared" ca="1" si="493"/>
        <v>187.81820824313894</v>
      </c>
      <c r="KN89" s="7">
        <f t="shared" ca="1" si="493"/>
        <v>154.35692880106916</v>
      </c>
      <c r="KO89" s="7">
        <f t="shared" ca="1" si="493"/>
        <v>164.93496512275138</v>
      </c>
      <c r="KP89" s="7">
        <f t="shared" ca="1" si="493"/>
        <v>175.35638255316829</v>
      </c>
      <c r="KQ89" s="7">
        <f t="shared" ref="KQ89:NB89" ca="1" si="494">INDEX($A64:$A263,RANDBETWEEN(1,COUNTA($A64:$A263)))</f>
        <v>176.29674977129216</v>
      </c>
      <c r="KR89" s="7">
        <f t="shared" ca="1" si="494"/>
        <v>177.37355969193862</v>
      </c>
      <c r="KS89" s="7">
        <f t="shared" ca="1" si="494"/>
        <v>175.35638255316829</v>
      </c>
      <c r="KT89" s="7">
        <f t="shared" ca="1" si="494"/>
        <v>0</v>
      </c>
      <c r="KU89" s="7">
        <f t="shared" ca="1" si="494"/>
        <v>191.17248234050078</v>
      </c>
      <c r="KV89" s="7">
        <f t="shared" ca="1" si="494"/>
        <v>176.67125863676742</v>
      </c>
      <c r="KW89" s="7">
        <f t="shared" ca="1" si="494"/>
        <v>170.57552389675399</v>
      </c>
      <c r="KX89" s="7">
        <f t="shared" ca="1" si="494"/>
        <v>170.04832791025652</v>
      </c>
      <c r="KY89" s="7">
        <f t="shared" ca="1" si="494"/>
        <v>152.2924144253063</v>
      </c>
      <c r="KZ89" s="7">
        <f t="shared" ca="1" si="494"/>
        <v>164.93496512275138</v>
      </c>
      <c r="LA89" s="7">
        <f t="shared" ca="1" si="494"/>
        <v>176.67125863676742</v>
      </c>
      <c r="LB89" s="7">
        <f t="shared" ca="1" si="494"/>
        <v>155.87148323135162</v>
      </c>
      <c r="LC89" s="7">
        <f t="shared" ca="1" si="494"/>
        <v>167.14383855243821</v>
      </c>
      <c r="LD89" s="7">
        <f t="shared" ca="1" si="494"/>
        <v>150.85837309302309</v>
      </c>
      <c r="LE89" s="7">
        <f t="shared" ca="1" si="494"/>
        <v>150.85837309302309</v>
      </c>
      <c r="LF89" s="7">
        <f t="shared" ca="1" si="494"/>
        <v>168.30036671520131</v>
      </c>
      <c r="LG89" s="7">
        <f t="shared" ca="1" si="494"/>
        <v>168.52995442839668</v>
      </c>
      <c r="LH89" s="7">
        <f t="shared" ca="1" si="494"/>
        <v>158.03230736081764</v>
      </c>
      <c r="LI89" s="7">
        <f t="shared" ca="1" si="494"/>
        <v>170.57552389675399</v>
      </c>
      <c r="LJ89" s="7">
        <f t="shared" ca="1" si="494"/>
        <v>0</v>
      </c>
      <c r="LK89" s="7">
        <f t="shared" ca="1" si="494"/>
        <v>164.70108134301353</v>
      </c>
      <c r="LL89" s="7">
        <f t="shared" ca="1" si="494"/>
        <v>177.1260796196938</v>
      </c>
      <c r="LM89" s="7">
        <f t="shared" ca="1" si="494"/>
        <v>179.8421359918764</v>
      </c>
      <c r="LN89" s="7">
        <f t="shared" ca="1" si="494"/>
        <v>179.8421359918764</v>
      </c>
      <c r="LO89" s="7">
        <f t="shared" ca="1" si="494"/>
        <v>177.45738902439254</v>
      </c>
      <c r="LP89" s="7">
        <f t="shared" ca="1" si="494"/>
        <v>175.35638255316829</v>
      </c>
      <c r="LQ89" s="7">
        <f t="shared" ca="1" si="494"/>
        <v>168.69417724243604</v>
      </c>
      <c r="LR89" s="7">
        <f t="shared" ca="1" si="494"/>
        <v>169.65874870278427</v>
      </c>
      <c r="LS89" s="7">
        <f t="shared" ca="1" si="494"/>
        <v>156.77815051600325</v>
      </c>
      <c r="LT89" s="7">
        <f t="shared" ca="1" si="494"/>
        <v>158.34381508007098</v>
      </c>
      <c r="LU89" s="7">
        <f t="shared" ca="1" si="494"/>
        <v>164.04337417315992</v>
      </c>
      <c r="LV89" s="7">
        <f t="shared" ca="1" si="494"/>
        <v>172.68967043255807</v>
      </c>
      <c r="LW89" s="7">
        <f t="shared" ca="1" si="494"/>
        <v>0</v>
      </c>
      <c r="LX89" s="7">
        <f t="shared" ca="1" si="494"/>
        <v>169.98793304366492</v>
      </c>
      <c r="LY89" s="7">
        <f t="shared" ca="1" si="494"/>
        <v>170.29813102099214</v>
      </c>
      <c r="LZ89" s="7">
        <f t="shared" ca="1" si="494"/>
        <v>175.35638255316829</v>
      </c>
      <c r="MA89" s="7">
        <f t="shared" ca="1" si="494"/>
        <v>186.10348244887331</v>
      </c>
      <c r="MB89" s="7">
        <f t="shared" ca="1" si="494"/>
        <v>181.88624455489699</v>
      </c>
      <c r="MC89" s="7">
        <f t="shared" ca="1" si="494"/>
        <v>176.09586256725228</v>
      </c>
      <c r="MD89" s="7">
        <f t="shared" ca="1" si="494"/>
        <v>175.01089573199201</v>
      </c>
      <c r="ME89" s="7">
        <f t="shared" ca="1" si="494"/>
        <v>166.29001552778919</v>
      </c>
      <c r="MF89" s="7">
        <f t="shared" ca="1" si="494"/>
        <v>175.01089573199201</v>
      </c>
      <c r="MG89" s="7">
        <f t="shared" ca="1" si="494"/>
        <v>163.30906791823594</v>
      </c>
      <c r="MH89" s="7">
        <f t="shared" ca="1" si="494"/>
        <v>182.73809572460323</v>
      </c>
      <c r="MI89" s="7">
        <f t="shared" ca="1" si="494"/>
        <v>176.99118576325841</v>
      </c>
      <c r="MJ89" s="7">
        <f t="shared" ca="1" si="494"/>
        <v>167.4756529648358</v>
      </c>
      <c r="MK89" s="7">
        <f t="shared" ca="1" si="494"/>
        <v>153.81305294686558</v>
      </c>
      <c r="ML89" s="7">
        <f t="shared" ca="1" si="494"/>
        <v>172.68967043255807</v>
      </c>
      <c r="MM89" s="7">
        <f t="shared" ca="1" si="494"/>
        <v>168.69417724243604</v>
      </c>
      <c r="MN89" s="7">
        <f t="shared" ca="1" si="494"/>
        <v>167.72476319268944</v>
      </c>
      <c r="MO89" s="7">
        <f t="shared" ca="1" si="494"/>
        <v>170.29813102099214</v>
      </c>
      <c r="MP89" s="7">
        <f t="shared" ca="1" si="494"/>
        <v>167.51207629600555</v>
      </c>
      <c r="MQ89" s="7">
        <f t="shared" ca="1" si="494"/>
        <v>187.81820824313894</v>
      </c>
      <c r="MR89" s="7">
        <f t="shared" ca="1" si="494"/>
        <v>152.2924144253063</v>
      </c>
      <c r="MS89" s="7">
        <f t="shared" ca="1" si="494"/>
        <v>167.30815516423809</v>
      </c>
      <c r="MT89" s="7">
        <f t="shared" ca="1" si="494"/>
        <v>167.86929032736722</v>
      </c>
      <c r="MU89" s="7">
        <f t="shared" ca="1" si="494"/>
        <v>181.15606761715347</v>
      </c>
      <c r="MV89" s="7">
        <f t="shared" ca="1" si="494"/>
        <v>177.37355969193862</v>
      </c>
      <c r="MW89" s="7">
        <f t="shared" ca="1" si="494"/>
        <v>183.33803875123908</v>
      </c>
      <c r="MX89" s="7">
        <f t="shared" ca="1" si="494"/>
        <v>168.52995442839668</v>
      </c>
      <c r="MY89" s="7">
        <f t="shared" ca="1" si="494"/>
        <v>167.72476319268944</v>
      </c>
      <c r="MZ89" s="7">
        <f t="shared" ca="1" si="494"/>
        <v>163.30906791823594</v>
      </c>
      <c r="NA89" s="7">
        <f t="shared" ca="1" si="494"/>
        <v>177.15934808519569</v>
      </c>
      <c r="NB89" s="7">
        <f t="shared" ca="1" si="494"/>
        <v>165.0563923389154</v>
      </c>
      <c r="NC89" s="7">
        <f t="shared" ref="NC89:OL89" ca="1" si="495">INDEX($A64:$A263,RANDBETWEEN(1,COUNTA($A64:$A263)))</f>
        <v>167.25782988256645</v>
      </c>
      <c r="ND89" s="7">
        <f t="shared" ca="1" si="495"/>
        <v>153.73654351075058</v>
      </c>
      <c r="NE89" s="7">
        <f t="shared" ca="1" si="495"/>
        <v>177.1708365684801</v>
      </c>
      <c r="NF89" s="7">
        <f t="shared" ca="1" si="495"/>
        <v>140.05240974514757</v>
      </c>
      <c r="NG89" s="7">
        <f t="shared" ca="1" si="495"/>
        <v>158.94529216580568</v>
      </c>
      <c r="NH89" s="7">
        <f t="shared" ca="1" si="495"/>
        <v>163.71005053892046</v>
      </c>
      <c r="NI89" s="7">
        <f t="shared" ca="1" si="495"/>
        <v>158.34381508007098</v>
      </c>
      <c r="NJ89" s="7">
        <f t="shared" ca="1" si="495"/>
        <v>150.85837309302309</v>
      </c>
      <c r="NK89" s="7">
        <f t="shared" ca="1" si="495"/>
        <v>172.22287358784769</v>
      </c>
      <c r="NL89" s="7">
        <f t="shared" ca="1" si="495"/>
        <v>167.4756529648358</v>
      </c>
      <c r="NM89" s="7">
        <f t="shared" ca="1" si="495"/>
        <v>163.71005053892046</v>
      </c>
      <c r="NN89" s="7">
        <f t="shared" ca="1" si="495"/>
        <v>170.28344193536284</v>
      </c>
      <c r="NO89" s="7">
        <f t="shared" ca="1" si="495"/>
        <v>153.81305294686558</v>
      </c>
      <c r="NP89" s="7">
        <f t="shared" ca="1" si="495"/>
        <v>169.69329344775352</v>
      </c>
      <c r="NQ89" s="7">
        <f t="shared" ca="1" si="495"/>
        <v>170.29813102099214</v>
      </c>
      <c r="NR89" s="7">
        <f t="shared" ca="1" si="495"/>
        <v>155.30413025442618</v>
      </c>
      <c r="NS89" s="7">
        <f t="shared" ca="1" si="495"/>
        <v>158.33394839353696</v>
      </c>
      <c r="NT89" s="7">
        <f t="shared" ca="1" si="495"/>
        <v>158.46836850128685</v>
      </c>
      <c r="NU89" s="7">
        <f t="shared" ca="1" si="495"/>
        <v>167.25782988256645</v>
      </c>
      <c r="NV89" s="7">
        <f t="shared" ca="1" si="495"/>
        <v>176.09586256725228</v>
      </c>
      <c r="NW89" s="7">
        <f t="shared" ca="1" si="495"/>
        <v>153.80081933823897</v>
      </c>
      <c r="NX89" s="7">
        <f t="shared" ca="1" si="495"/>
        <v>165.0563923389154</v>
      </c>
      <c r="NY89" s="7">
        <f t="shared" ca="1" si="495"/>
        <v>177.1260796196938</v>
      </c>
      <c r="NZ89" s="7">
        <f t="shared" ca="1" si="495"/>
        <v>164.70108134301353</v>
      </c>
      <c r="OA89" s="7">
        <f t="shared" ca="1" si="495"/>
        <v>163.65970439553945</v>
      </c>
      <c r="OB89" s="7">
        <f t="shared" ca="1" si="495"/>
        <v>195.50339783263047</v>
      </c>
      <c r="OC89" s="7">
        <f t="shared" ca="1" si="495"/>
        <v>170.49201378674809</v>
      </c>
      <c r="OD89" s="7">
        <f t="shared" ca="1" si="495"/>
        <v>165.41822121079517</v>
      </c>
      <c r="OE89" s="7">
        <f t="shared" ca="1" si="495"/>
        <v>159.85746255721486</v>
      </c>
      <c r="OF89" s="7">
        <f t="shared" ca="1" si="495"/>
        <v>184.75892597813237</v>
      </c>
      <c r="OG89" s="7">
        <f t="shared" ca="1" si="495"/>
        <v>158.33394839353696</v>
      </c>
      <c r="OH89" s="7">
        <f t="shared" ca="1" si="495"/>
        <v>150.85837309302309</v>
      </c>
      <c r="OI89" s="7">
        <f t="shared" ca="1" si="495"/>
        <v>171.58927269891581</v>
      </c>
      <c r="OJ89" s="7">
        <f t="shared" ca="1" si="495"/>
        <v>170.29813102099214</v>
      </c>
      <c r="OK89" s="7">
        <f t="shared" ca="1" si="495"/>
        <v>167.55213865513892</v>
      </c>
      <c r="OL89" s="7">
        <f t="shared" ca="1" si="495"/>
        <v>177.37355969193862</v>
      </c>
    </row>
    <row r="90" spans="1:402" ht="17.399999999999999" x14ac:dyDescent="0.3">
      <c r="A90" s="3">
        <f t="shared" ca="1" si="330"/>
        <v>182.73809572460323</v>
      </c>
      <c r="C90" s="7">
        <f t="shared" ref="C90:BN90" ca="1" si="496">INDEX($A65:$A264,RANDBETWEEN(1,COUNTA($A65:$A264)))</f>
        <v>167.25782988256645</v>
      </c>
      <c r="D90" s="7">
        <f t="shared" ca="1" si="496"/>
        <v>172.05563310846796</v>
      </c>
      <c r="E90" s="7">
        <f t="shared" ca="1" si="496"/>
        <v>151.74635947116701</v>
      </c>
      <c r="F90" s="7">
        <f t="shared" ca="1" si="496"/>
        <v>181.15606761715347</v>
      </c>
      <c r="G90" s="7">
        <f t="shared" ca="1" si="496"/>
        <v>168.69417724243604</v>
      </c>
      <c r="H90" s="7">
        <f t="shared" ca="1" si="496"/>
        <v>147.81896674110808</v>
      </c>
      <c r="I90" s="7">
        <f t="shared" ca="1" si="496"/>
        <v>166.80082381978124</v>
      </c>
      <c r="J90" s="7">
        <f t="shared" ca="1" si="496"/>
        <v>165.41822121079517</v>
      </c>
      <c r="K90" s="7">
        <f t="shared" ca="1" si="496"/>
        <v>168.17237614905738</v>
      </c>
      <c r="L90" s="7">
        <f t="shared" ca="1" si="496"/>
        <v>185.96871064198507</v>
      </c>
      <c r="M90" s="7">
        <f t="shared" ca="1" si="496"/>
        <v>152.90866018840319</v>
      </c>
      <c r="N90" s="7">
        <f t="shared" ca="1" si="496"/>
        <v>179.8421359918764</v>
      </c>
      <c r="O90" s="7">
        <f t="shared" ca="1" si="496"/>
        <v>185.46986411901287</v>
      </c>
      <c r="P90" s="7">
        <f t="shared" ca="1" si="496"/>
        <v>163.33518073948841</v>
      </c>
      <c r="Q90" s="7">
        <f t="shared" ca="1" si="496"/>
        <v>149.4055101039653</v>
      </c>
      <c r="R90" s="7">
        <f t="shared" ca="1" si="496"/>
        <v>183.33803875123908</v>
      </c>
      <c r="S90" s="7">
        <f t="shared" ca="1" si="496"/>
        <v>167.72476319268944</v>
      </c>
      <c r="T90" s="7">
        <f t="shared" ca="1" si="496"/>
        <v>170.04832791025652</v>
      </c>
      <c r="U90" s="7">
        <f t="shared" ca="1" si="496"/>
        <v>168.69417724243604</v>
      </c>
      <c r="V90" s="7">
        <f t="shared" ca="1" si="496"/>
        <v>181.98098701295163</v>
      </c>
      <c r="W90" s="7">
        <f t="shared" ca="1" si="496"/>
        <v>185.46986411901287</v>
      </c>
      <c r="X90" s="7">
        <f t="shared" ca="1" si="496"/>
        <v>168.33353982938036</v>
      </c>
      <c r="Y90" s="7">
        <f t="shared" ca="1" si="496"/>
        <v>191.17248234050078</v>
      </c>
      <c r="Z90" s="7">
        <f t="shared" ca="1" si="496"/>
        <v>177.37355969193862</v>
      </c>
      <c r="AA90" s="7">
        <f t="shared" ca="1" si="496"/>
        <v>167.72476319268944</v>
      </c>
      <c r="AB90" s="7">
        <f t="shared" ca="1" si="496"/>
        <v>168.52995442839668</v>
      </c>
      <c r="AC90" s="7">
        <f t="shared" ca="1" si="496"/>
        <v>156.63193216534114</v>
      </c>
      <c r="AD90" s="7">
        <f t="shared" ca="1" si="496"/>
        <v>167.51207629600555</v>
      </c>
      <c r="AE90" s="7">
        <f t="shared" ca="1" si="496"/>
        <v>159.85746255721486</v>
      </c>
      <c r="AF90" s="7">
        <f t="shared" ca="1" si="496"/>
        <v>157.38795077055539</v>
      </c>
      <c r="AG90" s="7">
        <f t="shared" ca="1" si="496"/>
        <v>162.9120534655369</v>
      </c>
      <c r="AH90" s="7">
        <f t="shared" ca="1" si="496"/>
        <v>181.88624455489699</v>
      </c>
      <c r="AI90" s="7">
        <f t="shared" ca="1" si="496"/>
        <v>182.90860860460654</v>
      </c>
      <c r="AJ90" s="7">
        <f t="shared" ca="1" si="496"/>
        <v>155.30413025442618</v>
      </c>
      <c r="AK90" s="7">
        <f t="shared" ca="1" si="496"/>
        <v>177.37355969193862</v>
      </c>
      <c r="AL90" s="7">
        <f t="shared" ca="1" si="496"/>
        <v>149.4055101039653</v>
      </c>
      <c r="AM90" s="7">
        <f t="shared" ca="1" si="496"/>
        <v>158.94529216580568</v>
      </c>
      <c r="AN90" s="7">
        <f t="shared" ca="1" si="496"/>
        <v>167.23339041849732</v>
      </c>
      <c r="AO90" s="7">
        <f t="shared" ca="1" si="496"/>
        <v>176.09586256725228</v>
      </c>
      <c r="AP90" s="7">
        <f t="shared" ca="1" si="496"/>
        <v>153.80081933823897</v>
      </c>
      <c r="AQ90" s="7">
        <f t="shared" ca="1" si="496"/>
        <v>155.87148323135162</v>
      </c>
      <c r="AR90" s="7">
        <f t="shared" ca="1" si="496"/>
        <v>168.52995442839668</v>
      </c>
      <c r="AS90" s="7">
        <f t="shared" ca="1" si="496"/>
        <v>166.29001552778919</v>
      </c>
      <c r="AT90" s="7">
        <f t="shared" ca="1" si="496"/>
        <v>185.96871064198507</v>
      </c>
      <c r="AU90" s="7">
        <f t="shared" ca="1" si="496"/>
        <v>196.59610681391456</v>
      </c>
      <c r="AV90" s="7">
        <f t="shared" ca="1" si="496"/>
        <v>164.55845877922019</v>
      </c>
      <c r="AW90" s="7">
        <f t="shared" ca="1" si="496"/>
        <v>174.88928447285147</v>
      </c>
      <c r="AX90" s="7">
        <f t="shared" ca="1" si="496"/>
        <v>177.75372300938793</v>
      </c>
      <c r="AY90" s="7">
        <f t="shared" ca="1" si="496"/>
        <v>164.70108134301353</v>
      </c>
      <c r="AZ90" s="7">
        <f t="shared" ca="1" si="496"/>
        <v>169.28633141171289</v>
      </c>
      <c r="BA90" s="7">
        <f t="shared" ca="1" si="496"/>
        <v>156.77815051600325</v>
      </c>
      <c r="BB90" s="7">
        <f t="shared" ca="1" si="496"/>
        <v>187.81820824313894</v>
      </c>
      <c r="BC90" s="7">
        <f t="shared" ca="1" si="496"/>
        <v>175.35638255316829</v>
      </c>
      <c r="BD90" s="7">
        <f t="shared" ca="1" si="496"/>
        <v>167.94727957910129</v>
      </c>
      <c r="BE90" s="7">
        <f t="shared" ca="1" si="496"/>
        <v>167.14383855243821</v>
      </c>
      <c r="BF90" s="7">
        <f t="shared" ca="1" si="496"/>
        <v>177.15934808519569</v>
      </c>
      <c r="BG90" s="7">
        <f t="shared" ca="1" si="496"/>
        <v>176.99118576325841</v>
      </c>
      <c r="BH90" s="7">
        <f t="shared" ca="1" si="496"/>
        <v>170.04832791025652</v>
      </c>
      <c r="BI90" s="7">
        <f t="shared" ca="1" si="496"/>
        <v>158.34381508007098</v>
      </c>
      <c r="BJ90" s="7">
        <f t="shared" ca="1" si="496"/>
        <v>154.75629407137717</v>
      </c>
      <c r="BK90" s="7">
        <f t="shared" ca="1" si="496"/>
        <v>175.35638255316829</v>
      </c>
      <c r="BL90" s="7">
        <f t="shared" ca="1" si="496"/>
        <v>183.33803875123908</v>
      </c>
      <c r="BM90" s="7">
        <f t="shared" ca="1" si="496"/>
        <v>157.38795077055539</v>
      </c>
      <c r="BN90" s="7">
        <f t="shared" ca="1" si="496"/>
        <v>164.70108134301353</v>
      </c>
      <c r="BO90" s="7">
        <f t="shared" ref="BO90:DZ90" ca="1" si="497">INDEX($A65:$A264,RANDBETWEEN(1,COUNTA($A65:$A264)))</f>
        <v>175.1215517193105</v>
      </c>
      <c r="BP90" s="7">
        <f t="shared" ca="1" si="497"/>
        <v>166.80082381978124</v>
      </c>
      <c r="BQ90" s="7">
        <f t="shared" ca="1" si="497"/>
        <v>166.33081119309455</v>
      </c>
      <c r="BR90" s="7">
        <f t="shared" ca="1" si="497"/>
        <v>164.31499318629011</v>
      </c>
      <c r="BS90" s="7">
        <f t="shared" ca="1" si="497"/>
        <v>191.33083851140444</v>
      </c>
      <c r="BT90" s="7">
        <f t="shared" ca="1" si="497"/>
        <v>181.15606761715347</v>
      </c>
      <c r="BU90" s="7">
        <f t="shared" ca="1" si="497"/>
        <v>185.96871064198507</v>
      </c>
      <c r="BV90" s="7">
        <f t="shared" ca="1" si="497"/>
        <v>164.93496512275138</v>
      </c>
      <c r="BW90" s="7">
        <f t="shared" ca="1" si="497"/>
        <v>159.85746255721486</v>
      </c>
      <c r="BX90" s="7">
        <f t="shared" ca="1" si="497"/>
        <v>186.10348244887331</v>
      </c>
      <c r="BY90" s="7">
        <f t="shared" ca="1" si="497"/>
        <v>196.46056484802625</v>
      </c>
      <c r="BZ90" s="7">
        <f t="shared" ca="1" si="497"/>
        <v>185.46986411901287</v>
      </c>
      <c r="CA90" s="7">
        <f t="shared" ca="1" si="497"/>
        <v>161.32977047340876</v>
      </c>
      <c r="CB90" s="7">
        <f t="shared" ca="1" si="497"/>
        <v>183.61239745219069</v>
      </c>
      <c r="CC90" s="7">
        <f t="shared" ca="1" si="497"/>
        <v>168.27460019240439</v>
      </c>
      <c r="CD90" s="7">
        <f t="shared" ca="1" si="497"/>
        <v>175.01089573199201</v>
      </c>
      <c r="CE90" s="7">
        <f t="shared" ca="1" si="497"/>
        <v>168.69417724243604</v>
      </c>
      <c r="CF90" s="7">
        <f t="shared" ca="1" si="497"/>
        <v>167.86929032736722</v>
      </c>
      <c r="CG90" s="7">
        <f t="shared" ca="1" si="497"/>
        <v>191.17248234050078</v>
      </c>
      <c r="CH90" s="7">
        <f t="shared" ca="1" si="497"/>
        <v>181.15606761715347</v>
      </c>
      <c r="CI90" s="7">
        <f t="shared" ca="1" si="497"/>
        <v>196.46056484802625</v>
      </c>
      <c r="CJ90" s="7">
        <f t="shared" ca="1" si="497"/>
        <v>172.23526520351797</v>
      </c>
      <c r="CK90" s="7">
        <f t="shared" ca="1" si="497"/>
        <v>181.88624455489699</v>
      </c>
      <c r="CL90" s="7">
        <f t="shared" ca="1" si="497"/>
        <v>196.59610681391456</v>
      </c>
      <c r="CM90" s="7">
        <f t="shared" ca="1" si="497"/>
        <v>164.55845877922019</v>
      </c>
      <c r="CN90" s="7">
        <f t="shared" ca="1" si="497"/>
        <v>185.96871064198507</v>
      </c>
      <c r="CO90" s="7">
        <f t="shared" ca="1" si="497"/>
        <v>154.35692880106916</v>
      </c>
      <c r="CP90" s="7">
        <f t="shared" ca="1" si="497"/>
        <v>169.78407484472729</v>
      </c>
      <c r="CQ90" s="7">
        <f t="shared" ca="1" si="497"/>
        <v>191.17248234050078</v>
      </c>
      <c r="CR90" s="7">
        <f t="shared" ca="1" si="497"/>
        <v>153.80081933823897</v>
      </c>
      <c r="CS90" s="7">
        <f t="shared" ca="1" si="497"/>
        <v>168.52995442839668</v>
      </c>
      <c r="CT90" s="7">
        <f t="shared" ca="1" si="497"/>
        <v>147.81896674110808</v>
      </c>
      <c r="CU90" s="7">
        <f t="shared" ca="1" si="497"/>
        <v>195.50339783263047</v>
      </c>
      <c r="CV90" s="7">
        <f t="shared" ca="1" si="497"/>
        <v>175.83081542242243</v>
      </c>
      <c r="CW90" s="7">
        <f t="shared" ca="1" si="497"/>
        <v>169.69329344775352</v>
      </c>
      <c r="CX90" s="7">
        <f t="shared" ca="1" si="497"/>
        <v>165.91197412837957</v>
      </c>
      <c r="CY90" s="7">
        <f t="shared" ca="1" si="497"/>
        <v>176.29674977129216</v>
      </c>
      <c r="CZ90" s="7">
        <f t="shared" ca="1" si="497"/>
        <v>170.54519295574721</v>
      </c>
      <c r="DA90" s="7">
        <f t="shared" ca="1" si="497"/>
        <v>170.28344193536284</v>
      </c>
      <c r="DB90" s="7">
        <f t="shared" ca="1" si="497"/>
        <v>167.72476319268944</v>
      </c>
      <c r="DC90" s="7">
        <f t="shared" ca="1" si="497"/>
        <v>163.89854081169463</v>
      </c>
      <c r="DD90" s="7">
        <f t="shared" ca="1" si="497"/>
        <v>0</v>
      </c>
      <c r="DE90" s="7">
        <f t="shared" ca="1" si="497"/>
        <v>157.47759810813986</v>
      </c>
      <c r="DF90" s="7">
        <f t="shared" ca="1" si="497"/>
        <v>165.38182199617896</v>
      </c>
      <c r="DG90" s="7">
        <f t="shared" ca="1" si="497"/>
        <v>164.93496512275138</v>
      </c>
      <c r="DH90" s="7">
        <f t="shared" ca="1" si="497"/>
        <v>178.54846057156243</v>
      </c>
      <c r="DI90" s="7">
        <f t="shared" ca="1" si="497"/>
        <v>154.41123765155481</v>
      </c>
      <c r="DJ90" s="7">
        <f t="shared" ca="1" si="497"/>
        <v>150.85837309302309</v>
      </c>
      <c r="DK90" s="7">
        <f t="shared" ca="1" si="497"/>
        <v>176.04631235518474</v>
      </c>
      <c r="DL90" s="7">
        <f t="shared" ca="1" si="497"/>
        <v>157.47759810813986</v>
      </c>
      <c r="DM90" s="7">
        <f t="shared" ca="1" si="497"/>
        <v>166.33081119309455</v>
      </c>
      <c r="DN90" s="7">
        <f t="shared" ca="1" si="497"/>
        <v>164.55845877922019</v>
      </c>
      <c r="DO90" s="7">
        <f t="shared" ca="1" si="497"/>
        <v>178.54846057156243</v>
      </c>
      <c r="DP90" s="7">
        <f t="shared" ca="1" si="497"/>
        <v>164.93496512275138</v>
      </c>
      <c r="DQ90" s="7">
        <f t="shared" ca="1" si="497"/>
        <v>167.51207629600555</v>
      </c>
      <c r="DR90" s="7">
        <f t="shared" ca="1" si="497"/>
        <v>164.55845877922019</v>
      </c>
      <c r="DS90" s="7">
        <f t="shared" ca="1" si="497"/>
        <v>167.94727957910129</v>
      </c>
      <c r="DT90" s="7">
        <f t="shared" ca="1" si="497"/>
        <v>176.67125863676742</v>
      </c>
      <c r="DU90" s="7">
        <f t="shared" ca="1" si="497"/>
        <v>163.71005053892046</v>
      </c>
      <c r="DV90" s="7">
        <f t="shared" ca="1" si="497"/>
        <v>184.75892597813237</v>
      </c>
      <c r="DW90" s="7">
        <f t="shared" ca="1" si="497"/>
        <v>186.86713694309043</v>
      </c>
      <c r="DX90" s="7">
        <f t="shared" ca="1" si="497"/>
        <v>170.49201378674809</v>
      </c>
      <c r="DY90" s="7">
        <f t="shared" ca="1" si="497"/>
        <v>167.72476319268944</v>
      </c>
      <c r="DZ90" s="7">
        <f t="shared" ca="1" si="497"/>
        <v>184.75892597813237</v>
      </c>
      <c r="EA90" s="7">
        <f t="shared" ref="EA90:GL90" ca="1" si="498">INDEX($A65:$A264,RANDBETWEEN(1,COUNTA($A65:$A264)))</f>
        <v>168.33353982938036</v>
      </c>
      <c r="EB90" s="7">
        <f t="shared" ca="1" si="498"/>
        <v>163.65970439553945</v>
      </c>
      <c r="EC90" s="7">
        <f t="shared" ca="1" si="498"/>
        <v>156.63193216534114</v>
      </c>
      <c r="ED90" s="7">
        <f t="shared" ca="1" si="498"/>
        <v>164.55845877922019</v>
      </c>
      <c r="EE90" s="7">
        <f t="shared" ca="1" si="498"/>
        <v>177.45738902439254</v>
      </c>
      <c r="EF90" s="7">
        <f t="shared" ca="1" si="498"/>
        <v>173.31557756148845</v>
      </c>
      <c r="EG90" s="7">
        <f t="shared" ca="1" si="498"/>
        <v>177.1708365684801</v>
      </c>
      <c r="EH90" s="7">
        <f t="shared" ca="1" si="498"/>
        <v>176.99118576325841</v>
      </c>
      <c r="EI90" s="7">
        <f t="shared" ca="1" si="498"/>
        <v>176.99118576325841</v>
      </c>
      <c r="EJ90" s="7">
        <f t="shared" ca="1" si="498"/>
        <v>170.57552389675399</v>
      </c>
      <c r="EK90" s="7">
        <f t="shared" ca="1" si="498"/>
        <v>167.55213865513892</v>
      </c>
      <c r="EL90" s="7">
        <f t="shared" ca="1" si="498"/>
        <v>176.67125863676742</v>
      </c>
      <c r="EM90" s="7">
        <f t="shared" ca="1" si="498"/>
        <v>172.23526520351797</v>
      </c>
      <c r="EN90" s="7">
        <f t="shared" ca="1" si="498"/>
        <v>150.85837309302309</v>
      </c>
      <c r="EO90" s="7">
        <f t="shared" ca="1" si="498"/>
        <v>177.19647081880902</v>
      </c>
      <c r="EP90" s="7">
        <f t="shared" ca="1" si="498"/>
        <v>175.01089573199201</v>
      </c>
      <c r="EQ90" s="7">
        <f t="shared" ca="1" si="498"/>
        <v>164.93496512275138</v>
      </c>
      <c r="ER90" s="7">
        <f t="shared" ca="1" si="498"/>
        <v>140.05240974514757</v>
      </c>
      <c r="ES90" s="7">
        <f t="shared" ca="1" si="498"/>
        <v>172.68967043255807</v>
      </c>
      <c r="ET90" s="7">
        <f t="shared" ca="1" si="498"/>
        <v>177.19647081880902</v>
      </c>
      <c r="EU90" s="7">
        <f t="shared" ca="1" si="498"/>
        <v>175.1215517193105</v>
      </c>
      <c r="EV90" s="7">
        <f t="shared" ca="1" si="498"/>
        <v>191.14460690270064</v>
      </c>
      <c r="EW90" s="7">
        <f t="shared" ca="1" si="498"/>
        <v>174.88928447285147</v>
      </c>
      <c r="EX90" s="7">
        <f t="shared" ca="1" si="498"/>
        <v>164.55845877922019</v>
      </c>
      <c r="EY90" s="7">
        <f t="shared" ca="1" si="498"/>
        <v>168.69417724243604</v>
      </c>
      <c r="EZ90" s="7">
        <f t="shared" ca="1" si="498"/>
        <v>168.69417724243604</v>
      </c>
      <c r="FA90" s="7">
        <f t="shared" ca="1" si="498"/>
        <v>167.23339041849732</v>
      </c>
      <c r="FB90" s="7">
        <f t="shared" ca="1" si="498"/>
        <v>175.30592970799435</v>
      </c>
      <c r="FC90" s="7">
        <f t="shared" ca="1" si="498"/>
        <v>167.86929032736722</v>
      </c>
      <c r="FD90" s="7">
        <f t="shared" ca="1" si="498"/>
        <v>172.05563310846796</v>
      </c>
      <c r="FE90" s="7">
        <f t="shared" ca="1" si="498"/>
        <v>196.46056484802625</v>
      </c>
      <c r="FF90" s="7">
        <f t="shared" ca="1" si="498"/>
        <v>164.70108134301353</v>
      </c>
      <c r="FG90" s="7">
        <f t="shared" ca="1" si="498"/>
        <v>154.87000165149038</v>
      </c>
      <c r="FH90" s="7">
        <f t="shared" ca="1" si="498"/>
        <v>177.19647081880902</v>
      </c>
      <c r="FI90" s="7">
        <f t="shared" ca="1" si="498"/>
        <v>174.88928447285147</v>
      </c>
      <c r="FJ90" s="7">
        <f t="shared" ca="1" si="498"/>
        <v>163.89854081169463</v>
      </c>
      <c r="FK90" s="7">
        <f t="shared" ca="1" si="498"/>
        <v>168.52995442839668</v>
      </c>
      <c r="FL90" s="7">
        <f t="shared" ca="1" si="498"/>
        <v>177.1260796196938</v>
      </c>
      <c r="FM90" s="7">
        <f t="shared" ca="1" si="498"/>
        <v>177.19647081880902</v>
      </c>
      <c r="FN90" s="7">
        <f t="shared" ca="1" si="498"/>
        <v>182.73809572460323</v>
      </c>
      <c r="FO90" s="7">
        <f t="shared" ca="1" si="498"/>
        <v>174.66654498583591</v>
      </c>
      <c r="FP90" s="7">
        <f t="shared" ca="1" si="498"/>
        <v>152.2924144253063</v>
      </c>
      <c r="FQ90" s="7">
        <f t="shared" ca="1" si="498"/>
        <v>172.23526520351797</v>
      </c>
      <c r="FR90" s="7">
        <f t="shared" ca="1" si="498"/>
        <v>172.68967043255807</v>
      </c>
      <c r="FS90" s="7">
        <f t="shared" ca="1" si="498"/>
        <v>167.94727957910129</v>
      </c>
      <c r="FT90" s="7">
        <f t="shared" ca="1" si="498"/>
        <v>167.4756529648358</v>
      </c>
      <c r="FU90" s="7">
        <f t="shared" ca="1" si="498"/>
        <v>158.03230736081764</v>
      </c>
      <c r="FV90" s="7">
        <f t="shared" ca="1" si="498"/>
        <v>167.25782988256645</v>
      </c>
      <c r="FW90" s="7">
        <f t="shared" ca="1" si="498"/>
        <v>183.77439872659127</v>
      </c>
      <c r="FX90" s="7">
        <f t="shared" ca="1" si="498"/>
        <v>181.98098701295163</v>
      </c>
      <c r="FY90" s="7">
        <f t="shared" ca="1" si="498"/>
        <v>191.17248234050078</v>
      </c>
      <c r="FZ90" s="7">
        <f t="shared" ca="1" si="498"/>
        <v>175.30592970799435</v>
      </c>
      <c r="GA90" s="7">
        <f t="shared" ca="1" si="498"/>
        <v>169.78407484472729</v>
      </c>
      <c r="GB90" s="7">
        <f t="shared" ca="1" si="498"/>
        <v>179.80311230072871</v>
      </c>
      <c r="GC90" s="7">
        <f t="shared" ca="1" si="498"/>
        <v>162.9120534655369</v>
      </c>
      <c r="GD90" s="7">
        <f t="shared" ca="1" si="498"/>
        <v>166.29001552778919</v>
      </c>
      <c r="GE90" s="7">
        <f t="shared" ca="1" si="498"/>
        <v>158.33394839353696</v>
      </c>
      <c r="GF90" s="7">
        <f t="shared" ca="1" si="498"/>
        <v>159.20050083404766</v>
      </c>
      <c r="GG90" s="7">
        <f t="shared" ca="1" si="498"/>
        <v>157.38795077055539</v>
      </c>
      <c r="GH90" s="7">
        <f t="shared" ca="1" si="498"/>
        <v>182.73809572460323</v>
      </c>
      <c r="GI90" s="7">
        <f t="shared" ca="1" si="498"/>
        <v>173.31557756148845</v>
      </c>
      <c r="GJ90" s="7">
        <f t="shared" ca="1" si="498"/>
        <v>166.87538235404369</v>
      </c>
      <c r="GK90" s="7">
        <f t="shared" ca="1" si="498"/>
        <v>151.74635947116701</v>
      </c>
      <c r="GL90" s="7">
        <f t="shared" ca="1" si="498"/>
        <v>167.30815516423809</v>
      </c>
      <c r="GM90" s="7">
        <f t="shared" ref="GM90:GT90" ca="1" si="499">INDEX($A65:$A264,RANDBETWEEN(1,COUNTA($A65:$A264)))</f>
        <v>159.61837549597098</v>
      </c>
      <c r="GN90" s="7">
        <f t="shared" ca="1" si="499"/>
        <v>163.95301892576143</v>
      </c>
      <c r="GO90" s="7">
        <f t="shared" ca="1" si="499"/>
        <v>154.35692880106916</v>
      </c>
      <c r="GP90" s="7">
        <f t="shared" ca="1" si="499"/>
        <v>153.73654351075058</v>
      </c>
      <c r="GQ90" s="7">
        <f t="shared" ca="1" si="499"/>
        <v>164.42498824636695</v>
      </c>
      <c r="GR90" s="7">
        <f t="shared" ca="1" si="499"/>
        <v>149.4055101039653</v>
      </c>
      <c r="GS90" s="7">
        <f t="shared" ca="1" si="499"/>
        <v>166.29001552778919</v>
      </c>
      <c r="GT90" s="7">
        <f t="shared" ca="1" si="499"/>
        <v>163.30906791823594</v>
      </c>
      <c r="GU90" s="7">
        <f t="shared" ca="1" si="478"/>
        <v>155.30413025442618</v>
      </c>
      <c r="GV90" s="7">
        <f t="shared" ca="1" si="478"/>
        <v>165.41822121079517</v>
      </c>
      <c r="GW90" s="7">
        <f t="shared" ca="1" si="478"/>
        <v>170.04832791025652</v>
      </c>
      <c r="GX90" s="7">
        <f t="shared" ca="1" si="478"/>
        <v>163.95301892576143</v>
      </c>
      <c r="GY90" s="7">
        <f t="shared" ca="1" si="478"/>
        <v>140.05240974514757</v>
      </c>
      <c r="GZ90" s="7">
        <f t="shared" ca="1" si="478"/>
        <v>161.32977047340876</v>
      </c>
      <c r="HA90" s="7">
        <f t="shared" ca="1" si="478"/>
        <v>164.04337417315992</v>
      </c>
      <c r="HB90" s="7">
        <f t="shared" ca="1" si="478"/>
        <v>192.00878287340518</v>
      </c>
      <c r="HC90" s="7">
        <f t="shared" ca="1" si="478"/>
        <v>164.04337417315992</v>
      </c>
      <c r="HD90" s="7">
        <f t="shared" ca="1" si="478"/>
        <v>168.17237614905738</v>
      </c>
      <c r="HE90" s="7">
        <f t="shared" ca="1" si="478"/>
        <v>176.04631235518474</v>
      </c>
      <c r="HF90" s="7">
        <f t="shared" ca="1" si="478"/>
        <v>175.83081542242243</v>
      </c>
      <c r="HG90" s="7">
        <f t="shared" ca="1" si="478"/>
        <v>169.69329344775352</v>
      </c>
      <c r="HH90" s="7">
        <f t="shared" ca="1" si="478"/>
        <v>175.01089573199201</v>
      </c>
      <c r="HI90" s="7">
        <f t="shared" ca="1" si="478"/>
        <v>150.85837309302309</v>
      </c>
      <c r="HJ90" s="7">
        <f t="shared" ca="1" si="478"/>
        <v>176.99118576325841</v>
      </c>
      <c r="HK90" s="7">
        <f t="shared" ca="1" si="478"/>
        <v>159.85746255721486</v>
      </c>
      <c r="HL90" s="7">
        <f t="shared" ca="1" si="478"/>
        <v>170.57552389675399</v>
      </c>
      <c r="HM90" s="7">
        <f t="shared" ca="1" si="478"/>
        <v>164.16124676626359</v>
      </c>
      <c r="HN90" s="7">
        <f t="shared" ca="1" si="478"/>
        <v>160.62876960939141</v>
      </c>
      <c r="HO90" s="7">
        <f t="shared" ca="1" si="478"/>
        <v>149.4055101039653</v>
      </c>
      <c r="HP90" s="7">
        <f t="shared" ca="1" si="478"/>
        <v>167.86929032736722</v>
      </c>
      <c r="HQ90" s="7">
        <f t="shared" ca="1" si="478"/>
        <v>164.31499318629011</v>
      </c>
      <c r="HR90" s="7">
        <f t="shared" ca="1" si="478"/>
        <v>182.90860860460654</v>
      </c>
      <c r="HS90" s="7">
        <f t="shared" ca="1" si="478"/>
        <v>154.35692880106916</v>
      </c>
      <c r="HT90" s="7">
        <f t="shared" ca="1" si="478"/>
        <v>174.66654498583591</v>
      </c>
      <c r="HU90" s="7">
        <f t="shared" ca="1" si="478"/>
        <v>174.66654498583591</v>
      </c>
      <c r="HV90" s="7">
        <f t="shared" ca="1" si="478"/>
        <v>164.55845877922019</v>
      </c>
      <c r="HW90" s="7">
        <f t="shared" ca="1" si="478"/>
        <v>158.46836850128685</v>
      </c>
      <c r="HX90" s="7">
        <f t="shared" ca="1" si="478"/>
        <v>170.29813102099214</v>
      </c>
      <c r="HY90" s="7">
        <f t="shared" ca="1" si="478"/>
        <v>164.55845877922019</v>
      </c>
      <c r="HZ90" s="7">
        <f t="shared" ca="1" si="478"/>
        <v>167.30815516423809</v>
      </c>
      <c r="IA90" s="7">
        <f t="shared" ca="1" si="478"/>
        <v>159.85746255721486</v>
      </c>
      <c r="IB90" s="7">
        <f t="shared" ca="1" si="478"/>
        <v>164.31499318629011</v>
      </c>
      <c r="IC90" s="7">
        <f t="shared" ca="1" si="478"/>
        <v>175.30592970799435</v>
      </c>
      <c r="ID90" s="7">
        <f t="shared" ca="1" si="478"/>
        <v>179.8421359918764</v>
      </c>
      <c r="IE90" s="7">
        <f t="shared" ca="1" si="478"/>
        <v>152.90866018840319</v>
      </c>
      <c r="IF90" s="7">
        <f t="shared" ca="1" si="478"/>
        <v>172.23526520351797</v>
      </c>
      <c r="IG90" s="7">
        <f t="shared" ca="1" si="478"/>
        <v>171.52039424564492</v>
      </c>
      <c r="IH90" s="7">
        <f t="shared" ca="1" si="478"/>
        <v>165.41822121079517</v>
      </c>
      <c r="II90" s="7">
        <f t="shared" ca="1" si="478"/>
        <v>159.61837549597098</v>
      </c>
      <c r="IJ90" s="7">
        <f t="shared" ca="1" si="478"/>
        <v>173.31557756148845</v>
      </c>
      <c r="IK90" s="7">
        <f t="shared" ca="1" si="478"/>
        <v>154.75629407137717</v>
      </c>
      <c r="IL90" s="7">
        <f t="shared" ca="1" si="478"/>
        <v>162.9120534655369</v>
      </c>
      <c r="IM90" s="7">
        <f t="shared" ca="1" si="478"/>
        <v>165.41822121079517</v>
      </c>
      <c r="IN90" s="7">
        <f t="shared" ca="1" si="478"/>
        <v>191.14460690270064</v>
      </c>
      <c r="IO90" s="7">
        <f t="shared" ca="1" si="478"/>
        <v>164.04337417315992</v>
      </c>
      <c r="IP90" s="7">
        <f t="shared" ca="1" si="478"/>
        <v>169.98793304366492</v>
      </c>
      <c r="IQ90" s="7">
        <f t="shared" ca="1" si="478"/>
        <v>164.31499318629011</v>
      </c>
      <c r="IR90" s="7">
        <f t="shared" ca="1" si="478"/>
        <v>182.11088810450528</v>
      </c>
      <c r="IS90" s="7">
        <f t="shared" ca="1" si="478"/>
        <v>165.0563923389154</v>
      </c>
      <c r="IT90" s="7">
        <f t="shared" ca="1" si="478"/>
        <v>176.99118576325841</v>
      </c>
      <c r="IU90" s="7">
        <f t="shared" ca="1" si="478"/>
        <v>158.46836850128685</v>
      </c>
      <c r="IV90" s="7">
        <f t="shared" ca="1" si="478"/>
        <v>177.1708365684801</v>
      </c>
      <c r="IW90" s="7">
        <f t="shared" ca="1" si="478"/>
        <v>169.65874870278427</v>
      </c>
      <c r="IX90" s="7">
        <f t="shared" ca="1" si="478"/>
        <v>153.81305294686558</v>
      </c>
      <c r="IY90" s="7">
        <f t="shared" ref="IY90:KP90" ca="1" si="500">INDEX($A65:$A264,RANDBETWEEN(1,COUNTA($A65:$A264)))</f>
        <v>157.47759810813986</v>
      </c>
      <c r="IZ90" s="7">
        <f t="shared" ca="1" si="500"/>
        <v>181.88624455489699</v>
      </c>
      <c r="JA90" s="7">
        <f t="shared" ca="1" si="500"/>
        <v>166.85934921475794</v>
      </c>
      <c r="JB90" s="7">
        <f t="shared" ca="1" si="500"/>
        <v>175.83081542242243</v>
      </c>
      <c r="JC90" s="7">
        <f t="shared" ca="1" si="500"/>
        <v>166.33081119309455</v>
      </c>
      <c r="JD90" s="7">
        <f t="shared" ca="1" si="500"/>
        <v>170.49201378674809</v>
      </c>
      <c r="JE90" s="7">
        <f t="shared" ca="1" si="500"/>
        <v>176.04631235518474</v>
      </c>
      <c r="JF90" s="7">
        <f t="shared" ca="1" si="500"/>
        <v>191.33083851140444</v>
      </c>
      <c r="JG90" s="7">
        <f t="shared" ca="1" si="500"/>
        <v>161.03788672422721</v>
      </c>
      <c r="JH90" s="7">
        <f t="shared" ca="1" si="500"/>
        <v>181.88624455489699</v>
      </c>
      <c r="JI90" s="7">
        <f t="shared" ca="1" si="500"/>
        <v>161.63311854133741</v>
      </c>
      <c r="JJ90" s="7">
        <f t="shared" ca="1" si="500"/>
        <v>164.31499318629011</v>
      </c>
      <c r="JK90" s="7">
        <f t="shared" ca="1" si="500"/>
        <v>192.00878287340518</v>
      </c>
      <c r="JL90" s="7">
        <f t="shared" ca="1" si="500"/>
        <v>177.45738902439254</v>
      </c>
      <c r="JM90" s="7">
        <f t="shared" ca="1" si="500"/>
        <v>185.13102094730448</v>
      </c>
      <c r="JN90" s="7">
        <f t="shared" ca="1" si="500"/>
        <v>165.41822121079517</v>
      </c>
      <c r="JO90" s="7">
        <f t="shared" ca="1" si="500"/>
        <v>181.98098701295163</v>
      </c>
      <c r="JP90" s="7">
        <f t="shared" ca="1" si="500"/>
        <v>183.77439872659127</v>
      </c>
      <c r="JQ90" s="7">
        <f t="shared" ca="1" si="500"/>
        <v>156.63193216534114</v>
      </c>
      <c r="JR90" s="7">
        <f t="shared" ca="1" si="500"/>
        <v>175.83081542242243</v>
      </c>
      <c r="JS90" s="7">
        <f t="shared" ca="1" si="500"/>
        <v>172.05563310846796</v>
      </c>
      <c r="JT90" s="7">
        <f t="shared" ca="1" si="500"/>
        <v>177.75372300938793</v>
      </c>
      <c r="JU90" s="7">
        <f t="shared" ca="1" si="500"/>
        <v>164.16124676626359</v>
      </c>
      <c r="JV90" s="7">
        <f t="shared" ca="1" si="500"/>
        <v>167.23339041849732</v>
      </c>
      <c r="JW90" s="7">
        <f t="shared" ca="1" si="500"/>
        <v>184.75892597813237</v>
      </c>
      <c r="JX90" s="7">
        <f t="shared" ca="1" si="500"/>
        <v>182.11088810450528</v>
      </c>
      <c r="JY90" s="7">
        <f t="shared" ca="1" si="500"/>
        <v>140.05240974514757</v>
      </c>
      <c r="JZ90" s="7">
        <f t="shared" ca="1" si="500"/>
        <v>177.15934808519569</v>
      </c>
      <c r="KA90" s="7">
        <f t="shared" ca="1" si="500"/>
        <v>165.38182199617896</v>
      </c>
      <c r="KB90" s="7">
        <f t="shared" ca="1" si="500"/>
        <v>154.87000165149038</v>
      </c>
      <c r="KC90" s="7">
        <f t="shared" ca="1" si="500"/>
        <v>167.14383855243821</v>
      </c>
      <c r="KD90" s="7">
        <f t="shared" ca="1" si="500"/>
        <v>186.86713694309043</v>
      </c>
      <c r="KE90" s="7">
        <f t="shared" ca="1" si="500"/>
        <v>153.80081933823897</v>
      </c>
      <c r="KF90" s="7">
        <f t="shared" ca="1" si="500"/>
        <v>167.86929032736722</v>
      </c>
      <c r="KG90" s="7">
        <f t="shared" ca="1" si="500"/>
        <v>185.13102094730448</v>
      </c>
      <c r="KH90" s="7">
        <f t="shared" ca="1" si="500"/>
        <v>166.16942656059274</v>
      </c>
      <c r="KI90" s="7">
        <f t="shared" ca="1" si="500"/>
        <v>177.37355969193862</v>
      </c>
      <c r="KJ90" s="7">
        <f t="shared" ca="1" si="500"/>
        <v>181.98098701295163</v>
      </c>
      <c r="KK90" s="7">
        <f t="shared" ca="1" si="500"/>
        <v>175.30592970799435</v>
      </c>
      <c r="KL90" s="7">
        <f t="shared" ca="1" si="500"/>
        <v>168.30036671520131</v>
      </c>
      <c r="KM90" s="7">
        <f t="shared" ca="1" si="500"/>
        <v>167.86929032736722</v>
      </c>
      <c r="KN90" s="7">
        <f t="shared" ca="1" si="500"/>
        <v>168.52995442839668</v>
      </c>
      <c r="KO90" s="7">
        <f t="shared" ca="1" si="500"/>
        <v>187.81820824313894</v>
      </c>
      <c r="KP90" s="7">
        <f t="shared" ca="1" si="500"/>
        <v>170.29813102099214</v>
      </c>
      <c r="KQ90" s="7">
        <f t="shared" ref="KQ90:NB90" ca="1" si="501">INDEX($A65:$A264,RANDBETWEEN(1,COUNTA($A65:$A264)))</f>
        <v>154.35692880106916</v>
      </c>
      <c r="KR90" s="7">
        <f t="shared" ca="1" si="501"/>
        <v>183.61239745219069</v>
      </c>
      <c r="KS90" s="7">
        <f t="shared" ca="1" si="501"/>
        <v>174.66654498583591</v>
      </c>
      <c r="KT90" s="7">
        <f t="shared" ca="1" si="501"/>
        <v>161.63311854133741</v>
      </c>
      <c r="KU90" s="7">
        <f t="shared" ca="1" si="501"/>
        <v>163.95301892576143</v>
      </c>
      <c r="KV90" s="7">
        <f t="shared" ca="1" si="501"/>
        <v>160.62876960939141</v>
      </c>
      <c r="KW90" s="7">
        <f t="shared" ca="1" si="501"/>
        <v>165.41822121079517</v>
      </c>
      <c r="KX90" s="7">
        <f t="shared" ca="1" si="501"/>
        <v>182.90860860460654</v>
      </c>
      <c r="KY90" s="7">
        <f t="shared" ca="1" si="501"/>
        <v>152.2924144253063</v>
      </c>
      <c r="KZ90" s="7">
        <f t="shared" ca="1" si="501"/>
        <v>152.90866018840319</v>
      </c>
      <c r="LA90" s="7">
        <f t="shared" ca="1" si="501"/>
        <v>183.61239745219069</v>
      </c>
      <c r="LB90" s="7">
        <f t="shared" ca="1" si="501"/>
        <v>160.62876960939141</v>
      </c>
      <c r="LC90" s="7">
        <f t="shared" ca="1" si="501"/>
        <v>184.75892597813237</v>
      </c>
      <c r="LD90" s="7">
        <f t="shared" ca="1" si="501"/>
        <v>175.30592970799435</v>
      </c>
      <c r="LE90" s="7">
        <f t="shared" ca="1" si="501"/>
        <v>166.87538235404369</v>
      </c>
      <c r="LF90" s="7">
        <f t="shared" ca="1" si="501"/>
        <v>176.99118576325841</v>
      </c>
      <c r="LG90" s="7">
        <f t="shared" ca="1" si="501"/>
        <v>175.01089573199201</v>
      </c>
      <c r="LH90" s="7">
        <f t="shared" ca="1" si="501"/>
        <v>170.49201378674809</v>
      </c>
      <c r="LI90" s="7">
        <f t="shared" ca="1" si="501"/>
        <v>186.10348244887331</v>
      </c>
      <c r="LJ90" s="7">
        <f t="shared" ca="1" si="501"/>
        <v>166.80082381978124</v>
      </c>
      <c r="LK90" s="7">
        <f t="shared" ca="1" si="501"/>
        <v>177.1260796196938</v>
      </c>
      <c r="LL90" s="7">
        <f t="shared" ca="1" si="501"/>
        <v>196.46056484802625</v>
      </c>
      <c r="LM90" s="7">
        <f t="shared" ca="1" si="501"/>
        <v>191.14460690270064</v>
      </c>
      <c r="LN90" s="7">
        <f t="shared" ca="1" si="501"/>
        <v>186.10348244887331</v>
      </c>
      <c r="LO90" s="7">
        <f t="shared" ca="1" si="501"/>
        <v>164.55845877922019</v>
      </c>
      <c r="LP90" s="7">
        <f t="shared" ca="1" si="501"/>
        <v>152.2924144253063</v>
      </c>
      <c r="LQ90" s="7">
        <f t="shared" ca="1" si="501"/>
        <v>170.6142749613542</v>
      </c>
      <c r="LR90" s="7">
        <f t="shared" ca="1" si="501"/>
        <v>161.63311854133741</v>
      </c>
      <c r="LS90" s="7">
        <f t="shared" ca="1" si="501"/>
        <v>186.86713694309043</v>
      </c>
      <c r="LT90" s="7">
        <f t="shared" ca="1" si="501"/>
        <v>179.80311230072871</v>
      </c>
      <c r="LU90" s="7">
        <f t="shared" ca="1" si="501"/>
        <v>149.4055101039653</v>
      </c>
      <c r="LV90" s="7">
        <f t="shared" ca="1" si="501"/>
        <v>159.20050083404766</v>
      </c>
      <c r="LW90" s="7">
        <f t="shared" ca="1" si="501"/>
        <v>163.89854081169463</v>
      </c>
      <c r="LX90" s="7">
        <f t="shared" ca="1" si="501"/>
        <v>167.86929032736722</v>
      </c>
      <c r="LY90" s="7">
        <f t="shared" ca="1" si="501"/>
        <v>150.85837309302309</v>
      </c>
      <c r="LZ90" s="7">
        <f t="shared" ca="1" si="501"/>
        <v>164.70108134301353</v>
      </c>
      <c r="MA90" s="7">
        <f t="shared" ca="1" si="501"/>
        <v>153.73654351075058</v>
      </c>
      <c r="MB90" s="7">
        <f t="shared" ca="1" si="501"/>
        <v>170.6142749613542</v>
      </c>
      <c r="MC90" s="7">
        <f t="shared" ca="1" si="501"/>
        <v>181.98098701295163</v>
      </c>
      <c r="MD90" s="7">
        <f t="shared" ca="1" si="501"/>
        <v>165.41822121079517</v>
      </c>
      <c r="ME90" s="7">
        <f t="shared" ca="1" si="501"/>
        <v>167.55213865513892</v>
      </c>
      <c r="MF90" s="7">
        <f t="shared" ca="1" si="501"/>
        <v>177.15934808519569</v>
      </c>
      <c r="MG90" s="7">
        <f t="shared" ca="1" si="501"/>
        <v>176.67125863676742</v>
      </c>
      <c r="MH90" s="7">
        <f t="shared" ca="1" si="501"/>
        <v>153.81305294686558</v>
      </c>
      <c r="MI90" s="7">
        <f t="shared" ca="1" si="501"/>
        <v>164.04337417315992</v>
      </c>
      <c r="MJ90" s="7">
        <f t="shared" ca="1" si="501"/>
        <v>173.31557756148845</v>
      </c>
      <c r="MK90" s="7">
        <f t="shared" ca="1" si="501"/>
        <v>179.8421359918764</v>
      </c>
      <c r="ML90" s="7">
        <f t="shared" ca="1" si="501"/>
        <v>179.8421359918764</v>
      </c>
      <c r="MM90" s="7">
        <f t="shared" ca="1" si="501"/>
        <v>161.63311854133741</v>
      </c>
      <c r="MN90" s="7">
        <f t="shared" ca="1" si="501"/>
        <v>181.88624455489699</v>
      </c>
      <c r="MO90" s="7">
        <f t="shared" ca="1" si="501"/>
        <v>158.34381508007098</v>
      </c>
      <c r="MP90" s="7">
        <f t="shared" ca="1" si="501"/>
        <v>168.52995442839668</v>
      </c>
      <c r="MQ90" s="7">
        <f t="shared" ca="1" si="501"/>
        <v>177.15934808519569</v>
      </c>
      <c r="MR90" s="7">
        <f t="shared" ca="1" si="501"/>
        <v>158.03230736081764</v>
      </c>
      <c r="MS90" s="7">
        <f t="shared" ca="1" si="501"/>
        <v>164.70108134301353</v>
      </c>
      <c r="MT90" s="7">
        <f t="shared" ca="1" si="501"/>
        <v>163.89854081169463</v>
      </c>
      <c r="MU90" s="7">
        <f t="shared" ca="1" si="501"/>
        <v>166.87538235404369</v>
      </c>
      <c r="MV90" s="7">
        <f t="shared" ca="1" si="501"/>
        <v>174.88928447285147</v>
      </c>
      <c r="MW90" s="7">
        <f t="shared" ca="1" si="501"/>
        <v>166.16942656059274</v>
      </c>
      <c r="MX90" s="7">
        <f t="shared" ca="1" si="501"/>
        <v>165.41822121079517</v>
      </c>
      <c r="MY90" s="7">
        <f t="shared" ca="1" si="501"/>
        <v>158.94529216580568</v>
      </c>
      <c r="MZ90" s="7">
        <f t="shared" ca="1" si="501"/>
        <v>155.87148323135162</v>
      </c>
      <c r="NA90" s="7">
        <f t="shared" ca="1" si="501"/>
        <v>165.38182199617896</v>
      </c>
      <c r="NB90" s="7">
        <f t="shared" ca="1" si="501"/>
        <v>191.33083851140444</v>
      </c>
      <c r="NC90" s="7">
        <f t="shared" ref="NC90:OL90" ca="1" si="502">INDEX($A65:$A264,RANDBETWEEN(1,COUNTA($A65:$A264)))</f>
        <v>158.45994547387758</v>
      </c>
      <c r="ND90" s="7">
        <f t="shared" ca="1" si="502"/>
        <v>177.1708365684801</v>
      </c>
      <c r="NE90" s="7">
        <f t="shared" ca="1" si="502"/>
        <v>159.20050083404766</v>
      </c>
      <c r="NF90" s="7">
        <f t="shared" ca="1" si="502"/>
        <v>157.47759810813986</v>
      </c>
      <c r="NG90" s="7">
        <f t="shared" ca="1" si="502"/>
        <v>165.0563923389154</v>
      </c>
      <c r="NH90" s="7">
        <f t="shared" ca="1" si="502"/>
        <v>165.41822121079517</v>
      </c>
      <c r="NI90" s="7">
        <f t="shared" ca="1" si="502"/>
        <v>160.62876960939141</v>
      </c>
      <c r="NJ90" s="7">
        <f t="shared" ca="1" si="502"/>
        <v>176.29674977129216</v>
      </c>
      <c r="NK90" s="7">
        <f t="shared" ca="1" si="502"/>
        <v>191.33083851140444</v>
      </c>
      <c r="NL90" s="7">
        <f t="shared" ca="1" si="502"/>
        <v>191.17248234050078</v>
      </c>
      <c r="NM90" s="7">
        <f t="shared" ca="1" si="502"/>
        <v>169.78407484472729</v>
      </c>
      <c r="NN90" s="7">
        <f t="shared" ca="1" si="502"/>
        <v>166.16942656059274</v>
      </c>
      <c r="NO90" s="7">
        <f t="shared" ca="1" si="502"/>
        <v>176.04631235518474</v>
      </c>
      <c r="NP90" s="7">
        <f t="shared" ca="1" si="502"/>
        <v>159.61837549597098</v>
      </c>
      <c r="NQ90" s="7">
        <f t="shared" ca="1" si="502"/>
        <v>181.15606761715347</v>
      </c>
      <c r="NR90" s="7">
        <f t="shared" ca="1" si="502"/>
        <v>157.38795077055539</v>
      </c>
      <c r="NS90" s="7">
        <f t="shared" ca="1" si="502"/>
        <v>185.13102094730448</v>
      </c>
      <c r="NT90" s="7">
        <f t="shared" ca="1" si="502"/>
        <v>163.89854081169463</v>
      </c>
      <c r="NU90" s="7">
        <f t="shared" ca="1" si="502"/>
        <v>167.94727957910129</v>
      </c>
      <c r="NV90" s="7">
        <f t="shared" ca="1" si="502"/>
        <v>175.30592970799435</v>
      </c>
      <c r="NW90" s="7">
        <f t="shared" ca="1" si="502"/>
        <v>161.63311854133741</v>
      </c>
      <c r="NX90" s="7">
        <f t="shared" ca="1" si="502"/>
        <v>170.04832791025652</v>
      </c>
      <c r="NY90" s="7">
        <f t="shared" ca="1" si="502"/>
        <v>175.1215517193105</v>
      </c>
      <c r="NZ90" s="7">
        <f t="shared" ca="1" si="502"/>
        <v>162.9120534655369</v>
      </c>
      <c r="OA90" s="7">
        <f t="shared" ca="1" si="502"/>
        <v>165.38182199617896</v>
      </c>
      <c r="OB90" s="7">
        <f t="shared" ca="1" si="502"/>
        <v>153.80081933823897</v>
      </c>
      <c r="OC90" s="7">
        <f t="shared" ca="1" si="502"/>
        <v>159.61837549597098</v>
      </c>
      <c r="OD90" s="7">
        <f t="shared" ca="1" si="502"/>
        <v>154.41123765155481</v>
      </c>
      <c r="OE90" s="7">
        <f t="shared" ca="1" si="502"/>
        <v>158.34381508007098</v>
      </c>
      <c r="OF90" s="7">
        <f t="shared" ca="1" si="502"/>
        <v>162.9120534655369</v>
      </c>
      <c r="OG90" s="7">
        <f t="shared" ca="1" si="502"/>
        <v>152.2924144253063</v>
      </c>
      <c r="OH90" s="7">
        <f t="shared" ca="1" si="502"/>
        <v>176.29674977129216</v>
      </c>
      <c r="OI90" s="7">
        <f t="shared" ca="1" si="502"/>
        <v>169.28633141171289</v>
      </c>
      <c r="OJ90" s="7">
        <f t="shared" ca="1" si="502"/>
        <v>158.45994547387758</v>
      </c>
      <c r="OK90" s="7">
        <f t="shared" ca="1" si="502"/>
        <v>168.69417724243604</v>
      </c>
      <c r="OL90" s="7">
        <f t="shared" ca="1" si="502"/>
        <v>154.75629407137717</v>
      </c>
    </row>
    <row r="91" spans="1:402" ht="17.399999999999999" x14ac:dyDescent="0.3">
      <c r="A91" s="3">
        <f t="shared" ca="1" si="330"/>
        <v>171.58927269891581</v>
      </c>
      <c r="C91" s="7">
        <f t="shared" ref="C91:BN91" ca="1" si="503">INDEX($A66:$A265,RANDBETWEEN(1,COUNTA($A66:$A265)))</f>
        <v>185.46986411901287</v>
      </c>
      <c r="D91" s="7">
        <f t="shared" ca="1" si="503"/>
        <v>169.65874870278427</v>
      </c>
      <c r="E91" s="7">
        <f t="shared" ca="1" si="503"/>
        <v>0</v>
      </c>
      <c r="F91" s="7">
        <f t="shared" ca="1" si="503"/>
        <v>167.51207629600555</v>
      </c>
      <c r="G91" s="7">
        <f t="shared" ca="1" si="503"/>
        <v>176.29674977129216</v>
      </c>
      <c r="H91" s="7">
        <f t="shared" ca="1" si="503"/>
        <v>177.1708365684801</v>
      </c>
      <c r="I91" s="7">
        <f t="shared" ca="1" si="503"/>
        <v>157.38795077055539</v>
      </c>
      <c r="J91" s="7">
        <f t="shared" ca="1" si="503"/>
        <v>182.11088810450528</v>
      </c>
      <c r="K91" s="7">
        <f t="shared" ca="1" si="503"/>
        <v>167.72476319268944</v>
      </c>
      <c r="L91" s="7">
        <f t="shared" ca="1" si="503"/>
        <v>168.52995442839668</v>
      </c>
      <c r="M91" s="7">
        <f t="shared" ca="1" si="503"/>
        <v>177.45738902439254</v>
      </c>
      <c r="N91" s="7">
        <f t="shared" ca="1" si="503"/>
        <v>164.55845877922019</v>
      </c>
      <c r="O91" s="7">
        <f t="shared" ca="1" si="503"/>
        <v>154.35692880106916</v>
      </c>
      <c r="P91" s="7">
        <f t="shared" ca="1" si="503"/>
        <v>177.19647081880902</v>
      </c>
      <c r="Q91" s="7">
        <f t="shared" ca="1" si="503"/>
        <v>155.87148323135162</v>
      </c>
      <c r="R91" s="7">
        <f t="shared" ca="1" si="503"/>
        <v>167.55213865513892</v>
      </c>
      <c r="S91" s="7">
        <f t="shared" ca="1" si="503"/>
        <v>182.73809572460323</v>
      </c>
      <c r="T91" s="7">
        <f t="shared" ca="1" si="503"/>
        <v>163.33518073948841</v>
      </c>
      <c r="U91" s="7">
        <f t="shared" ca="1" si="503"/>
        <v>181.15606761715347</v>
      </c>
      <c r="V91" s="7">
        <f t="shared" ca="1" si="503"/>
        <v>177.1260796196938</v>
      </c>
      <c r="W91" s="7">
        <f t="shared" ca="1" si="503"/>
        <v>158.03230736081764</v>
      </c>
      <c r="X91" s="7">
        <f t="shared" ca="1" si="503"/>
        <v>158.03230736081764</v>
      </c>
      <c r="Y91" s="7">
        <f t="shared" ca="1" si="503"/>
        <v>168.33353982938036</v>
      </c>
      <c r="Z91" s="7">
        <f t="shared" ca="1" si="503"/>
        <v>165.0563923389154</v>
      </c>
      <c r="AA91" s="7">
        <f t="shared" ca="1" si="503"/>
        <v>168.52995442839668</v>
      </c>
      <c r="AB91" s="7">
        <f t="shared" ca="1" si="503"/>
        <v>177.1708365684801</v>
      </c>
      <c r="AC91" s="7">
        <f t="shared" ca="1" si="503"/>
        <v>165.41822121079517</v>
      </c>
      <c r="AD91" s="7">
        <f t="shared" ca="1" si="503"/>
        <v>157.47759810813986</v>
      </c>
      <c r="AE91" s="7">
        <f t="shared" ca="1" si="503"/>
        <v>174.88928447285147</v>
      </c>
      <c r="AF91" s="7">
        <f t="shared" ca="1" si="503"/>
        <v>158.94529216580568</v>
      </c>
      <c r="AG91" s="7">
        <f t="shared" ca="1" si="503"/>
        <v>182.90860860460654</v>
      </c>
      <c r="AH91" s="7">
        <f t="shared" ca="1" si="503"/>
        <v>163.89854081169463</v>
      </c>
      <c r="AI91" s="7">
        <f t="shared" ca="1" si="503"/>
        <v>175.01089573199201</v>
      </c>
      <c r="AJ91" s="7">
        <f t="shared" ca="1" si="503"/>
        <v>186.10348244887331</v>
      </c>
      <c r="AK91" s="7">
        <f t="shared" ca="1" si="503"/>
        <v>157.38795077055539</v>
      </c>
      <c r="AL91" s="7">
        <f t="shared" ca="1" si="503"/>
        <v>191.14460690270064</v>
      </c>
      <c r="AM91" s="7">
        <f t="shared" ca="1" si="503"/>
        <v>154.87000165149038</v>
      </c>
      <c r="AN91" s="7">
        <f t="shared" ca="1" si="503"/>
        <v>153.80081933823897</v>
      </c>
      <c r="AO91" s="7">
        <f t="shared" ca="1" si="503"/>
        <v>174.66654498583591</v>
      </c>
      <c r="AP91" s="7">
        <f t="shared" ca="1" si="503"/>
        <v>170.49201378674809</v>
      </c>
      <c r="AQ91" s="7">
        <f t="shared" ca="1" si="503"/>
        <v>150.85837309302309</v>
      </c>
      <c r="AR91" s="7">
        <f t="shared" ca="1" si="503"/>
        <v>167.30815516423809</v>
      </c>
      <c r="AS91" s="7">
        <f t="shared" ca="1" si="503"/>
        <v>169.28633141171289</v>
      </c>
      <c r="AT91" s="7">
        <f t="shared" ca="1" si="503"/>
        <v>181.98098701295163</v>
      </c>
      <c r="AU91" s="7">
        <f t="shared" ca="1" si="503"/>
        <v>159.85746255721486</v>
      </c>
      <c r="AV91" s="7">
        <f t="shared" ca="1" si="503"/>
        <v>165.0563923389154</v>
      </c>
      <c r="AW91" s="7">
        <f t="shared" ca="1" si="503"/>
        <v>0</v>
      </c>
      <c r="AX91" s="7">
        <f t="shared" ca="1" si="503"/>
        <v>186.86713694309043</v>
      </c>
      <c r="AY91" s="7">
        <f t="shared" ca="1" si="503"/>
        <v>177.1260796196938</v>
      </c>
      <c r="AZ91" s="7">
        <f t="shared" ca="1" si="503"/>
        <v>192.00878287340518</v>
      </c>
      <c r="BA91" s="7">
        <f t="shared" ca="1" si="503"/>
        <v>187.81820824313894</v>
      </c>
      <c r="BB91" s="7">
        <f t="shared" ca="1" si="503"/>
        <v>161.32977047340876</v>
      </c>
      <c r="BC91" s="7">
        <f t="shared" ca="1" si="503"/>
        <v>154.35692880106916</v>
      </c>
      <c r="BD91" s="7">
        <f t="shared" ca="1" si="503"/>
        <v>176.29674977129216</v>
      </c>
      <c r="BE91" s="7">
        <f t="shared" ca="1" si="503"/>
        <v>174.66654498583591</v>
      </c>
      <c r="BF91" s="7">
        <f t="shared" ca="1" si="503"/>
        <v>160.62876960939141</v>
      </c>
      <c r="BG91" s="7">
        <f t="shared" ca="1" si="503"/>
        <v>167.72476319268944</v>
      </c>
      <c r="BH91" s="7">
        <f t="shared" ca="1" si="503"/>
        <v>185.46986411901287</v>
      </c>
      <c r="BI91" s="7">
        <f t="shared" ca="1" si="503"/>
        <v>167.23339041849732</v>
      </c>
      <c r="BJ91" s="7">
        <f t="shared" ca="1" si="503"/>
        <v>184.75892597813237</v>
      </c>
      <c r="BK91" s="7">
        <f t="shared" ca="1" si="503"/>
        <v>0</v>
      </c>
      <c r="BL91" s="7">
        <f t="shared" ca="1" si="503"/>
        <v>185.46986411901287</v>
      </c>
      <c r="BM91" s="7">
        <f t="shared" ca="1" si="503"/>
        <v>164.04337417315992</v>
      </c>
      <c r="BN91" s="7">
        <f t="shared" ca="1" si="503"/>
        <v>152.90866018840319</v>
      </c>
      <c r="BO91" s="7">
        <f t="shared" ref="BO91:DZ91" ca="1" si="504">INDEX($A66:$A265,RANDBETWEEN(1,COUNTA($A66:$A265)))</f>
        <v>169.69329344775352</v>
      </c>
      <c r="BP91" s="7">
        <f t="shared" ca="1" si="504"/>
        <v>154.35692880106916</v>
      </c>
      <c r="BQ91" s="7">
        <f t="shared" ca="1" si="504"/>
        <v>172.68967043255807</v>
      </c>
      <c r="BR91" s="7">
        <f t="shared" ca="1" si="504"/>
        <v>172.68967043255807</v>
      </c>
      <c r="BS91" s="7">
        <f t="shared" ca="1" si="504"/>
        <v>163.65970439553945</v>
      </c>
      <c r="BT91" s="7">
        <f t="shared" ca="1" si="504"/>
        <v>166.87538235404369</v>
      </c>
      <c r="BU91" s="7">
        <f t="shared" ca="1" si="504"/>
        <v>152.2924144253063</v>
      </c>
      <c r="BV91" s="7">
        <f t="shared" ca="1" si="504"/>
        <v>183.77439872659127</v>
      </c>
      <c r="BW91" s="7">
        <f t="shared" ca="1" si="504"/>
        <v>179.8421359918764</v>
      </c>
      <c r="BX91" s="7">
        <f t="shared" ca="1" si="504"/>
        <v>159.61837549597098</v>
      </c>
      <c r="BY91" s="7">
        <f t="shared" ca="1" si="504"/>
        <v>159.85746255721486</v>
      </c>
      <c r="BZ91" s="7">
        <f t="shared" ca="1" si="504"/>
        <v>163.71005053892046</v>
      </c>
      <c r="CA91" s="7">
        <f t="shared" ca="1" si="504"/>
        <v>170.49201378674809</v>
      </c>
      <c r="CB91" s="7">
        <f t="shared" ca="1" si="504"/>
        <v>167.94727957910129</v>
      </c>
      <c r="CC91" s="7">
        <f t="shared" ca="1" si="504"/>
        <v>164.93496512275138</v>
      </c>
      <c r="CD91" s="7">
        <f t="shared" ca="1" si="504"/>
        <v>177.37355969193862</v>
      </c>
      <c r="CE91" s="7">
        <f t="shared" ca="1" si="504"/>
        <v>158.45994547387758</v>
      </c>
      <c r="CF91" s="7">
        <f t="shared" ca="1" si="504"/>
        <v>154.87000165149038</v>
      </c>
      <c r="CG91" s="7">
        <f t="shared" ca="1" si="504"/>
        <v>164.70108134301353</v>
      </c>
      <c r="CH91" s="7">
        <f t="shared" ca="1" si="504"/>
        <v>174.88928447285147</v>
      </c>
      <c r="CI91" s="7">
        <f t="shared" ca="1" si="504"/>
        <v>165.91197412837957</v>
      </c>
      <c r="CJ91" s="7">
        <f t="shared" ca="1" si="504"/>
        <v>182.90860860460654</v>
      </c>
      <c r="CK91" s="7">
        <f t="shared" ca="1" si="504"/>
        <v>166.29001552778919</v>
      </c>
      <c r="CL91" s="7">
        <f t="shared" ca="1" si="504"/>
        <v>166.33081119309455</v>
      </c>
      <c r="CM91" s="7">
        <f t="shared" ca="1" si="504"/>
        <v>165.0563923389154</v>
      </c>
      <c r="CN91" s="7">
        <f t="shared" ca="1" si="504"/>
        <v>173.31557756148845</v>
      </c>
      <c r="CO91" s="7">
        <f t="shared" ca="1" si="504"/>
        <v>191.33083851140444</v>
      </c>
      <c r="CP91" s="7">
        <f t="shared" ca="1" si="504"/>
        <v>181.88624455489699</v>
      </c>
      <c r="CQ91" s="7">
        <f t="shared" ca="1" si="504"/>
        <v>177.1260796196938</v>
      </c>
      <c r="CR91" s="7">
        <f t="shared" ca="1" si="504"/>
        <v>163.89854081169463</v>
      </c>
      <c r="CS91" s="7">
        <f t="shared" ca="1" si="504"/>
        <v>175.30592970799435</v>
      </c>
      <c r="CT91" s="7">
        <f t="shared" ca="1" si="504"/>
        <v>192.00878287340518</v>
      </c>
      <c r="CU91" s="7">
        <f t="shared" ca="1" si="504"/>
        <v>169.28633141171289</v>
      </c>
      <c r="CV91" s="7">
        <f t="shared" ca="1" si="504"/>
        <v>156.77815051600325</v>
      </c>
      <c r="CW91" s="7">
        <f t="shared" ca="1" si="504"/>
        <v>168.69417724243604</v>
      </c>
      <c r="CX91" s="7">
        <f t="shared" ca="1" si="504"/>
        <v>157.47759810813986</v>
      </c>
      <c r="CY91" s="7">
        <f t="shared" ca="1" si="504"/>
        <v>176.99118576325841</v>
      </c>
      <c r="CZ91" s="7">
        <f t="shared" ca="1" si="504"/>
        <v>164.31499318629011</v>
      </c>
      <c r="DA91" s="7">
        <f t="shared" ca="1" si="504"/>
        <v>196.46056484802625</v>
      </c>
      <c r="DB91" s="7">
        <f t="shared" ca="1" si="504"/>
        <v>170.57552389675399</v>
      </c>
      <c r="DC91" s="7">
        <f t="shared" ca="1" si="504"/>
        <v>184.75892597813237</v>
      </c>
      <c r="DD91" s="7">
        <f t="shared" ca="1" si="504"/>
        <v>167.55213865513892</v>
      </c>
      <c r="DE91" s="7">
        <f t="shared" ca="1" si="504"/>
        <v>177.1260796196938</v>
      </c>
      <c r="DF91" s="7">
        <f t="shared" ca="1" si="504"/>
        <v>140.05240974514757</v>
      </c>
      <c r="DG91" s="7">
        <f t="shared" ca="1" si="504"/>
        <v>153.81305294686558</v>
      </c>
      <c r="DH91" s="7">
        <f t="shared" ca="1" si="504"/>
        <v>183.77439872659127</v>
      </c>
      <c r="DI91" s="7">
        <f t="shared" ca="1" si="504"/>
        <v>166.80082381978124</v>
      </c>
      <c r="DJ91" s="7">
        <f t="shared" ca="1" si="504"/>
        <v>174.88928447285147</v>
      </c>
      <c r="DK91" s="7">
        <f t="shared" ca="1" si="504"/>
        <v>183.33803875123908</v>
      </c>
      <c r="DL91" s="7">
        <f t="shared" ca="1" si="504"/>
        <v>177.37355969193862</v>
      </c>
      <c r="DM91" s="7">
        <f t="shared" ca="1" si="504"/>
        <v>164.04337417315992</v>
      </c>
      <c r="DN91" s="7">
        <f t="shared" ca="1" si="504"/>
        <v>167.94727957910129</v>
      </c>
      <c r="DO91" s="7">
        <f t="shared" ca="1" si="504"/>
        <v>166.80082381978124</v>
      </c>
      <c r="DP91" s="7">
        <f t="shared" ca="1" si="504"/>
        <v>168.17237614905738</v>
      </c>
      <c r="DQ91" s="7">
        <f t="shared" ca="1" si="504"/>
        <v>182.90860860460654</v>
      </c>
      <c r="DR91" s="7">
        <f t="shared" ca="1" si="504"/>
        <v>181.98098701295163</v>
      </c>
      <c r="DS91" s="7">
        <f t="shared" ca="1" si="504"/>
        <v>167.14383855243821</v>
      </c>
      <c r="DT91" s="7">
        <f t="shared" ca="1" si="504"/>
        <v>177.55658599968197</v>
      </c>
      <c r="DU91" s="7">
        <f t="shared" ca="1" si="504"/>
        <v>196.46056484802625</v>
      </c>
      <c r="DV91" s="7">
        <f t="shared" ca="1" si="504"/>
        <v>167.30815516423809</v>
      </c>
      <c r="DW91" s="7">
        <f t="shared" ca="1" si="504"/>
        <v>168.52995442839668</v>
      </c>
      <c r="DX91" s="7">
        <f t="shared" ca="1" si="504"/>
        <v>0</v>
      </c>
      <c r="DY91" s="7">
        <f t="shared" ca="1" si="504"/>
        <v>179.80311230072871</v>
      </c>
      <c r="DZ91" s="7">
        <f t="shared" ca="1" si="504"/>
        <v>162.9120534655369</v>
      </c>
      <c r="EA91" s="7">
        <f t="shared" ref="EA91:GL91" ca="1" si="505">INDEX($A66:$A265,RANDBETWEEN(1,COUNTA($A66:$A265)))</f>
        <v>158.94529216580568</v>
      </c>
      <c r="EB91" s="7">
        <f t="shared" ca="1" si="505"/>
        <v>170.28344193536284</v>
      </c>
      <c r="EC91" s="7">
        <f t="shared" ca="1" si="505"/>
        <v>155.87148323135162</v>
      </c>
      <c r="ED91" s="7">
        <f t="shared" ca="1" si="505"/>
        <v>169.65874870278427</v>
      </c>
      <c r="EE91" s="7">
        <f t="shared" ca="1" si="505"/>
        <v>153.73654351075058</v>
      </c>
      <c r="EF91" s="7">
        <f t="shared" ca="1" si="505"/>
        <v>191.33083851140444</v>
      </c>
      <c r="EG91" s="7">
        <f t="shared" ca="1" si="505"/>
        <v>182.90860860460654</v>
      </c>
      <c r="EH91" s="7">
        <f t="shared" ca="1" si="505"/>
        <v>164.93496512275138</v>
      </c>
      <c r="EI91" s="7">
        <f t="shared" ca="1" si="505"/>
        <v>158.94529216580568</v>
      </c>
      <c r="EJ91" s="7">
        <f t="shared" ca="1" si="505"/>
        <v>182.90860860460654</v>
      </c>
      <c r="EK91" s="7">
        <f t="shared" ca="1" si="505"/>
        <v>172.68967043255807</v>
      </c>
      <c r="EL91" s="7">
        <f t="shared" ca="1" si="505"/>
        <v>175.35638255316829</v>
      </c>
      <c r="EM91" s="7">
        <f t="shared" ca="1" si="505"/>
        <v>175.83081542242243</v>
      </c>
      <c r="EN91" s="7">
        <f t="shared" ca="1" si="505"/>
        <v>177.1708365684801</v>
      </c>
      <c r="EO91" s="7">
        <f t="shared" ca="1" si="505"/>
        <v>195.50339783263047</v>
      </c>
      <c r="EP91" s="7">
        <f t="shared" ca="1" si="505"/>
        <v>163.30906791823594</v>
      </c>
      <c r="EQ91" s="7">
        <f t="shared" ca="1" si="505"/>
        <v>174.88928447285147</v>
      </c>
      <c r="ER91" s="7">
        <f t="shared" ca="1" si="505"/>
        <v>140.05240974514757</v>
      </c>
      <c r="ES91" s="7">
        <f t="shared" ca="1" si="505"/>
        <v>158.94529216580568</v>
      </c>
      <c r="ET91" s="7">
        <f t="shared" ca="1" si="505"/>
        <v>177.45738902439254</v>
      </c>
      <c r="EU91" s="7">
        <f t="shared" ca="1" si="505"/>
        <v>177.19647081880902</v>
      </c>
      <c r="EV91" s="7">
        <f t="shared" ca="1" si="505"/>
        <v>164.55845877922019</v>
      </c>
      <c r="EW91" s="7">
        <f t="shared" ca="1" si="505"/>
        <v>168.27460019240439</v>
      </c>
      <c r="EX91" s="7">
        <f t="shared" ca="1" si="505"/>
        <v>170.57552389675399</v>
      </c>
      <c r="EY91" s="7">
        <f t="shared" ca="1" si="505"/>
        <v>166.85934921475794</v>
      </c>
      <c r="EZ91" s="7">
        <f t="shared" ca="1" si="505"/>
        <v>153.80081933823897</v>
      </c>
      <c r="FA91" s="7">
        <f t="shared" ca="1" si="505"/>
        <v>195.50339783263047</v>
      </c>
      <c r="FB91" s="7">
        <f t="shared" ca="1" si="505"/>
        <v>183.33803875123908</v>
      </c>
      <c r="FC91" s="7">
        <f t="shared" ca="1" si="505"/>
        <v>158.46836850128685</v>
      </c>
      <c r="FD91" s="7">
        <f t="shared" ca="1" si="505"/>
        <v>158.33394839353696</v>
      </c>
      <c r="FE91" s="7">
        <f t="shared" ca="1" si="505"/>
        <v>186.10348244887331</v>
      </c>
      <c r="FF91" s="7">
        <f t="shared" ca="1" si="505"/>
        <v>166.85934921475794</v>
      </c>
      <c r="FG91" s="7">
        <f t="shared" ca="1" si="505"/>
        <v>168.17237614905738</v>
      </c>
      <c r="FH91" s="7">
        <f t="shared" ca="1" si="505"/>
        <v>184.75892597813237</v>
      </c>
      <c r="FI91" s="7">
        <f t="shared" ca="1" si="505"/>
        <v>169.69329344775352</v>
      </c>
      <c r="FJ91" s="7">
        <f t="shared" ca="1" si="505"/>
        <v>168.27460019240439</v>
      </c>
      <c r="FK91" s="7">
        <f t="shared" ca="1" si="505"/>
        <v>154.35692880106916</v>
      </c>
      <c r="FL91" s="7">
        <f t="shared" ca="1" si="505"/>
        <v>165.0563923389154</v>
      </c>
      <c r="FM91" s="7">
        <f t="shared" ca="1" si="505"/>
        <v>173.31557756148845</v>
      </c>
      <c r="FN91" s="7">
        <f t="shared" ca="1" si="505"/>
        <v>177.45738902439254</v>
      </c>
      <c r="FO91" s="7">
        <f t="shared" ca="1" si="505"/>
        <v>164.04337417315992</v>
      </c>
      <c r="FP91" s="7">
        <f t="shared" ca="1" si="505"/>
        <v>168.69417724243604</v>
      </c>
      <c r="FQ91" s="7">
        <f t="shared" ca="1" si="505"/>
        <v>163.30906791823594</v>
      </c>
      <c r="FR91" s="7">
        <f t="shared" ca="1" si="505"/>
        <v>177.1260796196938</v>
      </c>
      <c r="FS91" s="7">
        <f t="shared" ca="1" si="505"/>
        <v>168.33353982938036</v>
      </c>
      <c r="FT91" s="7">
        <f t="shared" ca="1" si="505"/>
        <v>162.9120534655369</v>
      </c>
      <c r="FU91" s="7">
        <f t="shared" ca="1" si="505"/>
        <v>170.57552389675399</v>
      </c>
      <c r="FV91" s="7">
        <f t="shared" ca="1" si="505"/>
        <v>177.45738902439254</v>
      </c>
      <c r="FW91" s="7">
        <f t="shared" ca="1" si="505"/>
        <v>179.80311230072871</v>
      </c>
      <c r="FX91" s="7">
        <f t="shared" ca="1" si="505"/>
        <v>174.66654498583591</v>
      </c>
      <c r="FY91" s="7">
        <f t="shared" ca="1" si="505"/>
        <v>169.98793304366492</v>
      </c>
      <c r="FZ91" s="7">
        <f t="shared" ca="1" si="505"/>
        <v>166.85934921475794</v>
      </c>
      <c r="GA91" s="7">
        <f t="shared" ca="1" si="505"/>
        <v>177.15934808519569</v>
      </c>
      <c r="GB91" s="7">
        <f t="shared" ca="1" si="505"/>
        <v>160.62876960939141</v>
      </c>
      <c r="GC91" s="7">
        <f t="shared" ca="1" si="505"/>
        <v>177.19647081880902</v>
      </c>
      <c r="GD91" s="7">
        <f t="shared" ca="1" si="505"/>
        <v>164.31499318629011</v>
      </c>
      <c r="GE91" s="7">
        <f t="shared" ca="1" si="505"/>
        <v>174.88928447285147</v>
      </c>
      <c r="GF91" s="7">
        <f t="shared" ca="1" si="505"/>
        <v>181.88624455489699</v>
      </c>
      <c r="GG91" s="7">
        <f t="shared" ca="1" si="505"/>
        <v>161.03788672422721</v>
      </c>
      <c r="GH91" s="7">
        <f t="shared" ca="1" si="505"/>
        <v>177.1708365684801</v>
      </c>
      <c r="GI91" s="7">
        <f t="shared" ca="1" si="505"/>
        <v>157.47759810813986</v>
      </c>
      <c r="GJ91" s="7">
        <f t="shared" ca="1" si="505"/>
        <v>170.04832791025652</v>
      </c>
      <c r="GK91" s="7">
        <f t="shared" ca="1" si="505"/>
        <v>163.95301892576143</v>
      </c>
      <c r="GL91" s="7">
        <f t="shared" ca="1" si="505"/>
        <v>184.75892597813237</v>
      </c>
      <c r="GM91" s="7">
        <f t="shared" ref="GM91:GT91" ca="1" si="506">INDEX($A66:$A265,RANDBETWEEN(1,COUNTA($A66:$A265)))</f>
        <v>175.35638255316829</v>
      </c>
      <c r="GN91" s="7">
        <f t="shared" ca="1" si="506"/>
        <v>164.04337417315992</v>
      </c>
      <c r="GO91" s="7">
        <f t="shared" ca="1" si="506"/>
        <v>167.14383855243821</v>
      </c>
      <c r="GP91" s="7">
        <f t="shared" ca="1" si="506"/>
        <v>167.86929032736722</v>
      </c>
      <c r="GQ91" s="7">
        <f t="shared" ca="1" si="506"/>
        <v>175.83081542242243</v>
      </c>
      <c r="GR91" s="7">
        <f t="shared" ca="1" si="506"/>
        <v>187.81820824313894</v>
      </c>
      <c r="GS91" s="7">
        <f t="shared" ca="1" si="506"/>
        <v>168.30036671520131</v>
      </c>
      <c r="GT91" s="7">
        <f t="shared" ca="1" si="506"/>
        <v>186.86713694309043</v>
      </c>
      <c r="GU91" s="7">
        <f t="shared" ca="1" si="478"/>
        <v>191.14460690270064</v>
      </c>
      <c r="GV91" s="7">
        <f t="shared" ca="1" si="478"/>
        <v>166.80082381978124</v>
      </c>
      <c r="GW91" s="7">
        <f t="shared" ca="1" si="478"/>
        <v>0</v>
      </c>
      <c r="GX91" s="7">
        <f t="shared" ca="1" si="478"/>
        <v>192.00878287340518</v>
      </c>
      <c r="GY91" s="7">
        <f t="shared" ca="1" si="478"/>
        <v>164.93496512275138</v>
      </c>
      <c r="GZ91" s="7">
        <f t="shared" ca="1" si="478"/>
        <v>177.1708365684801</v>
      </c>
      <c r="HA91" s="7">
        <f t="shared" ca="1" si="478"/>
        <v>164.55845877922019</v>
      </c>
      <c r="HB91" s="7">
        <f t="shared" ca="1" si="478"/>
        <v>183.77439872659127</v>
      </c>
      <c r="HC91" s="7">
        <f t="shared" ca="1" si="478"/>
        <v>164.04337417315992</v>
      </c>
      <c r="HD91" s="7">
        <f t="shared" ca="1" si="478"/>
        <v>175.30592970799435</v>
      </c>
      <c r="HE91" s="7">
        <f t="shared" ca="1" si="478"/>
        <v>164.42498824636695</v>
      </c>
      <c r="HF91" s="7">
        <f t="shared" ca="1" si="478"/>
        <v>173.31557756148845</v>
      </c>
      <c r="HG91" s="7">
        <f t="shared" ca="1" si="478"/>
        <v>172.23526520351797</v>
      </c>
      <c r="HH91" s="7">
        <f t="shared" ca="1" si="478"/>
        <v>173.31557756148845</v>
      </c>
      <c r="HI91" s="7">
        <f t="shared" ca="1" si="478"/>
        <v>174.66654498583591</v>
      </c>
      <c r="HJ91" s="7">
        <f t="shared" ca="1" si="478"/>
        <v>154.41123765155481</v>
      </c>
      <c r="HK91" s="7">
        <f t="shared" ca="1" si="478"/>
        <v>175.30592970799435</v>
      </c>
      <c r="HL91" s="7">
        <f t="shared" ca="1" si="478"/>
        <v>173.31557756148845</v>
      </c>
      <c r="HM91" s="7">
        <f t="shared" ca="1" si="478"/>
        <v>165.41822121079517</v>
      </c>
      <c r="HN91" s="7">
        <f t="shared" ca="1" si="478"/>
        <v>168.33353982938036</v>
      </c>
      <c r="HO91" s="7">
        <f t="shared" ca="1" si="478"/>
        <v>169.65874870278427</v>
      </c>
      <c r="HP91" s="7">
        <f t="shared" ca="1" si="478"/>
        <v>182.73809572460323</v>
      </c>
      <c r="HQ91" s="7">
        <f t="shared" ca="1" si="478"/>
        <v>168.27460019240439</v>
      </c>
      <c r="HR91" s="7">
        <f t="shared" ref="HR91:KC91" ca="1" si="507">INDEX($A66:$A265,RANDBETWEEN(1,COUNTA($A66:$A265)))</f>
        <v>167.94727957910129</v>
      </c>
      <c r="HS91" s="7">
        <f t="shared" ca="1" si="507"/>
        <v>177.45738902439254</v>
      </c>
      <c r="HT91" s="7">
        <f t="shared" ca="1" si="507"/>
        <v>186.10348244887331</v>
      </c>
      <c r="HU91" s="7">
        <f t="shared" ca="1" si="507"/>
        <v>163.95301892576143</v>
      </c>
      <c r="HV91" s="7">
        <f t="shared" ca="1" si="507"/>
        <v>150.85837309302309</v>
      </c>
      <c r="HW91" s="7">
        <f t="shared" ca="1" si="507"/>
        <v>158.33394839353696</v>
      </c>
      <c r="HX91" s="7">
        <f t="shared" ca="1" si="507"/>
        <v>152.2924144253063</v>
      </c>
      <c r="HY91" s="7">
        <f t="shared" ca="1" si="507"/>
        <v>170.6142749613542</v>
      </c>
      <c r="HZ91" s="7">
        <f t="shared" ca="1" si="507"/>
        <v>181.98098701295163</v>
      </c>
      <c r="IA91" s="7">
        <f t="shared" ca="1" si="507"/>
        <v>183.61239745219069</v>
      </c>
      <c r="IB91" s="7">
        <f t="shared" ca="1" si="507"/>
        <v>196.59610681391456</v>
      </c>
      <c r="IC91" s="7">
        <f t="shared" ca="1" si="507"/>
        <v>182.11088810450528</v>
      </c>
      <c r="ID91" s="7">
        <f t="shared" ca="1" si="507"/>
        <v>170.57552389675399</v>
      </c>
      <c r="IE91" s="7">
        <f t="shared" ca="1" si="507"/>
        <v>177.75372300938793</v>
      </c>
      <c r="IF91" s="7">
        <f t="shared" ca="1" si="507"/>
        <v>158.94529216580568</v>
      </c>
      <c r="IG91" s="7">
        <f t="shared" ca="1" si="507"/>
        <v>164.42498824636695</v>
      </c>
      <c r="IH91" s="7">
        <f t="shared" ca="1" si="507"/>
        <v>150.85837309302309</v>
      </c>
      <c r="II91" s="7">
        <f t="shared" ca="1" si="507"/>
        <v>152.2924144253063</v>
      </c>
      <c r="IJ91" s="7">
        <f t="shared" ca="1" si="507"/>
        <v>169.98793304366492</v>
      </c>
      <c r="IK91" s="7">
        <f t="shared" ca="1" si="507"/>
        <v>170.29813102099214</v>
      </c>
      <c r="IL91" s="7">
        <f t="shared" ca="1" si="507"/>
        <v>176.67125863676742</v>
      </c>
      <c r="IM91" s="7">
        <f t="shared" ca="1" si="507"/>
        <v>164.04337417315992</v>
      </c>
      <c r="IN91" s="7">
        <f t="shared" ca="1" si="507"/>
        <v>169.28633141171289</v>
      </c>
      <c r="IO91" s="7">
        <f t="shared" ca="1" si="507"/>
        <v>161.32977047340876</v>
      </c>
      <c r="IP91" s="7">
        <f t="shared" ca="1" si="507"/>
        <v>181.88624455489699</v>
      </c>
      <c r="IQ91" s="7">
        <f t="shared" ca="1" si="507"/>
        <v>164.04337417315992</v>
      </c>
      <c r="IR91" s="7">
        <f t="shared" ca="1" si="507"/>
        <v>182.73809572460323</v>
      </c>
      <c r="IS91" s="7">
        <f t="shared" ca="1" si="507"/>
        <v>166.80082381978124</v>
      </c>
      <c r="IT91" s="7">
        <f t="shared" ca="1" si="507"/>
        <v>165.38182199617896</v>
      </c>
      <c r="IU91" s="7">
        <f t="shared" ca="1" si="507"/>
        <v>156.77815051600325</v>
      </c>
      <c r="IV91" s="7">
        <f t="shared" ca="1" si="507"/>
        <v>159.85746255721486</v>
      </c>
      <c r="IW91" s="7">
        <f t="shared" ca="1" si="507"/>
        <v>164.16124676626359</v>
      </c>
      <c r="IX91" s="7">
        <f t="shared" ca="1" si="507"/>
        <v>164.42498824636695</v>
      </c>
      <c r="IY91" s="7">
        <f t="shared" ca="1" si="507"/>
        <v>170.29813102099214</v>
      </c>
      <c r="IZ91" s="7">
        <f t="shared" ca="1" si="507"/>
        <v>155.30413025442618</v>
      </c>
      <c r="JA91" s="7">
        <f t="shared" ca="1" si="507"/>
        <v>181.15606761715347</v>
      </c>
      <c r="JB91" s="7">
        <f t="shared" ca="1" si="507"/>
        <v>166.87538235404369</v>
      </c>
      <c r="JC91" s="7">
        <f t="shared" ca="1" si="507"/>
        <v>170.49201378674809</v>
      </c>
      <c r="JD91" s="7">
        <f t="shared" ca="1" si="507"/>
        <v>179.80311230072871</v>
      </c>
      <c r="JE91" s="7">
        <f t="shared" ca="1" si="507"/>
        <v>154.75629407137717</v>
      </c>
      <c r="JF91" s="7">
        <f t="shared" ca="1" si="507"/>
        <v>186.10348244887331</v>
      </c>
      <c r="JG91" s="7">
        <f t="shared" ca="1" si="507"/>
        <v>196.46056484802625</v>
      </c>
      <c r="JH91" s="7">
        <f t="shared" ca="1" si="507"/>
        <v>175.30592970799435</v>
      </c>
      <c r="JI91" s="7">
        <f t="shared" ca="1" si="507"/>
        <v>170.57552389675399</v>
      </c>
      <c r="JJ91" s="7">
        <f t="shared" ca="1" si="507"/>
        <v>156.63193216534114</v>
      </c>
      <c r="JK91" s="7">
        <f t="shared" ca="1" si="507"/>
        <v>187.81820824313894</v>
      </c>
      <c r="JL91" s="7">
        <f t="shared" ca="1" si="507"/>
        <v>186.10348244887331</v>
      </c>
      <c r="JM91" s="7">
        <f t="shared" ca="1" si="507"/>
        <v>163.71005053892046</v>
      </c>
      <c r="JN91" s="7">
        <f t="shared" ca="1" si="507"/>
        <v>156.63193216534114</v>
      </c>
      <c r="JO91" s="7">
        <f t="shared" ca="1" si="507"/>
        <v>171.58927269891581</v>
      </c>
      <c r="JP91" s="7">
        <f t="shared" ca="1" si="507"/>
        <v>176.04631235518474</v>
      </c>
      <c r="JQ91" s="7">
        <f t="shared" ca="1" si="507"/>
        <v>185.46986411901287</v>
      </c>
      <c r="JR91" s="7">
        <f t="shared" ca="1" si="507"/>
        <v>162.9120534655369</v>
      </c>
      <c r="JS91" s="7">
        <f t="shared" ca="1" si="507"/>
        <v>159.20050083404766</v>
      </c>
      <c r="JT91" s="7">
        <f t="shared" ca="1" si="507"/>
        <v>161.32977047340876</v>
      </c>
      <c r="JU91" s="7">
        <f t="shared" ca="1" si="507"/>
        <v>169.78407484472729</v>
      </c>
      <c r="JV91" s="7">
        <f t="shared" ca="1" si="507"/>
        <v>170.6142749613542</v>
      </c>
      <c r="JW91" s="7">
        <f t="shared" ca="1" si="507"/>
        <v>156.77815051600325</v>
      </c>
      <c r="JX91" s="7">
        <f t="shared" ca="1" si="507"/>
        <v>175.01089573199201</v>
      </c>
      <c r="JY91" s="7">
        <f t="shared" ca="1" si="507"/>
        <v>177.1708365684801</v>
      </c>
      <c r="JZ91" s="7">
        <f t="shared" ca="1" si="507"/>
        <v>174.88928447285147</v>
      </c>
      <c r="KA91" s="7">
        <f t="shared" ca="1" si="507"/>
        <v>177.1260796196938</v>
      </c>
      <c r="KB91" s="7">
        <f t="shared" ca="1" si="507"/>
        <v>164.16124676626359</v>
      </c>
      <c r="KC91" s="7">
        <f t="shared" ca="1" si="507"/>
        <v>174.88928447285147</v>
      </c>
      <c r="KD91" s="7">
        <f t="shared" ref="KD91:KP91" ca="1" si="508">INDEX($A66:$A265,RANDBETWEEN(1,COUNTA($A66:$A265)))</f>
        <v>168.52995442839668</v>
      </c>
      <c r="KE91" s="7">
        <f t="shared" ca="1" si="508"/>
        <v>164.55845877922019</v>
      </c>
      <c r="KF91" s="7">
        <f t="shared" ca="1" si="508"/>
        <v>172.23526520351797</v>
      </c>
      <c r="KG91" s="7">
        <f t="shared" ca="1" si="508"/>
        <v>175.01089573199201</v>
      </c>
      <c r="KH91" s="7">
        <f t="shared" ca="1" si="508"/>
        <v>176.29674977129216</v>
      </c>
      <c r="KI91" s="7">
        <f t="shared" ca="1" si="508"/>
        <v>168.30036671520131</v>
      </c>
      <c r="KJ91" s="7">
        <f t="shared" ca="1" si="508"/>
        <v>175.35638255316829</v>
      </c>
      <c r="KK91" s="7">
        <f t="shared" ca="1" si="508"/>
        <v>167.25782988256645</v>
      </c>
      <c r="KL91" s="7">
        <f t="shared" ca="1" si="508"/>
        <v>166.33081119309455</v>
      </c>
      <c r="KM91" s="7">
        <f t="shared" ca="1" si="508"/>
        <v>162.9120534655369</v>
      </c>
      <c r="KN91" s="7">
        <f t="shared" ca="1" si="508"/>
        <v>168.27460019240439</v>
      </c>
      <c r="KO91" s="7">
        <f t="shared" ca="1" si="508"/>
        <v>191.14460690270064</v>
      </c>
      <c r="KP91" s="7">
        <f t="shared" ca="1" si="508"/>
        <v>185.96871064198507</v>
      </c>
      <c r="KQ91" s="7">
        <f t="shared" ref="KQ91:NB91" ca="1" si="509">INDEX($A66:$A265,RANDBETWEEN(1,COUNTA($A66:$A265)))</f>
        <v>172.23526520351797</v>
      </c>
      <c r="KR91" s="7">
        <f t="shared" ca="1" si="509"/>
        <v>155.30413025442618</v>
      </c>
      <c r="KS91" s="7">
        <f t="shared" ca="1" si="509"/>
        <v>192.00878287340518</v>
      </c>
      <c r="KT91" s="7">
        <f t="shared" ca="1" si="509"/>
        <v>158.94529216580568</v>
      </c>
      <c r="KU91" s="7">
        <f t="shared" ca="1" si="509"/>
        <v>176.09586256725228</v>
      </c>
      <c r="KV91" s="7">
        <f t="shared" ca="1" si="509"/>
        <v>165.38182199617896</v>
      </c>
      <c r="KW91" s="7">
        <f t="shared" ca="1" si="509"/>
        <v>187.81820824313894</v>
      </c>
      <c r="KX91" s="7">
        <f t="shared" ca="1" si="509"/>
        <v>166.16942656059274</v>
      </c>
      <c r="KY91" s="7">
        <f t="shared" ca="1" si="509"/>
        <v>191.33083851140444</v>
      </c>
      <c r="KZ91" s="7">
        <f t="shared" ca="1" si="509"/>
        <v>168.17237614905738</v>
      </c>
      <c r="LA91" s="7">
        <f t="shared" ca="1" si="509"/>
        <v>169.98793304366492</v>
      </c>
      <c r="LB91" s="7">
        <f t="shared" ca="1" si="509"/>
        <v>165.0563923389154</v>
      </c>
      <c r="LC91" s="7">
        <f t="shared" ca="1" si="509"/>
        <v>183.77439872659127</v>
      </c>
      <c r="LD91" s="7">
        <f t="shared" ca="1" si="509"/>
        <v>154.41123765155481</v>
      </c>
      <c r="LE91" s="7">
        <f t="shared" ca="1" si="509"/>
        <v>157.38795077055539</v>
      </c>
      <c r="LF91" s="7">
        <f t="shared" ca="1" si="509"/>
        <v>178.54846057156243</v>
      </c>
      <c r="LG91" s="7">
        <f t="shared" ca="1" si="509"/>
        <v>150.85837309302309</v>
      </c>
      <c r="LH91" s="7">
        <f t="shared" ca="1" si="509"/>
        <v>165.0563923389154</v>
      </c>
      <c r="LI91" s="7">
        <f t="shared" ca="1" si="509"/>
        <v>177.75372300938793</v>
      </c>
      <c r="LJ91" s="7">
        <f t="shared" ca="1" si="509"/>
        <v>177.75372300938793</v>
      </c>
      <c r="LK91" s="7">
        <f t="shared" ca="1" si="509"/>
        <v>157.38795077055539</v>
      </c>
      <c r="LL91" s="7">
        <f t="shared" ca="1" si="509"/>
        <v>166.29001552778919</v>
      </c>
      <c r="LM91" s="7">
        <f t="shared" ca="1" si="509"/>
        <v>154.75629407137717</v>
      </c>
      <c r="LN91" s="7">
        <f t="shared" ca="1" si="509"/>
        <v>158.33394839353696</v>
      </c>
      <c r="LO91" s="7">
        <f t="shared" ca="1" si="509"/>
        <v>170.29813102099214</v>
      </c>
      <c r="LP91" s="7">
        <f t="shared" ca="1" si="509"/>
        <v>152.2924144253063</v>
      </c>
      <c r="LQ91" s="7">
        <f t="shared" ca="1" si="509"/>
        <v>184.75892597813237</v>
      </c>
      <c r="LR91" s="7">
        <f t="shared" ca="1" si="509"/>
        <v>177.37355969193862</v>
      </c>
      <c r="LS91" s="7">
        <f t="shared" ca="1" si="509"/>
        <v>166.85934921475794</v>
      </c>
      <c r="LT91" s="7">
        <f t="shared" ca="1" si="509"/>
        <v>153.81305294686558</v>
      </c>
      <c r="LU91" s="7">
        <f t="shared" ca="1" si="509"/>
        <v>167.23339041849732</v>
      </c>
      <c r="LV91" s="7">
        <f t="shared" ca="1" si="509"/>
        <v>172.68967043255807</v>
      </c>
      <c r="LW91" s="7">
        <f t="shared" ca="1" si="509"/>
        <v>181.98098701295163</v>
      </c>
      <c r="LX91" s="7">
        <f t="shared" ca="1" si="509"/>
        <v>159.20050083404766</v>
      </c>
      <c r="LY91" s="7">
        <f t="shared" ca="1" si="509"/>
        <v>167.23339041849732</v>
      </c>
      <c r="LZ91" s="7">
        <f t="shared" ca="1" si="509"/>
        <v>177.19647081880902</v>
      </c>
      <c r="MA91" s="7">
        <f t="shared" ca="1" si="509"/>
        <v>181.15606761715347</v>
      </c>
      <c r="MB91" s="7">
        <f t="shared" ca="1" si="509"/>
        <v>170.57552389675399</v>
      </c>
      <c r="MC91" s="7">
        <f t="shared" ca="1" si="509"/>
        <v>185.13102094730448</v>
      </c>
      <c r="MD91" s="7">
        <f t="shared" ca="1" si="509"/>
        <v>185.46986411901287</v>
      </c>
      <c r="ME91" s="7">
        <f t="shared" ca="1" si="509"/>
        <v>164.31499318629011</v>
      </c>
      <c r="MF91" s="7">
        <f t="shared" ca="1" si="509"/>
        <v>167.23339041849732</v>
      </c>
      <c r="MG91" s="7">
        <f t="shared" ca="1" si="509"/>
        <v>157.47759810813986</v>
      </c>
      <c r="MH91" s="7">
        <f t="shared" ca="1" si="509"/>
        <v>156.77815051600325</v>
      </c>
      <c r="MI91" s="7">
        <f t="shared" ca="1" si="509"/>
        <v>168.33353982938036</v>
      </c>
      <c r="MJ91" s="7">
        <f t="shared" ca="1" si="509"/>
        <v>170.04832791025652</v>
      </c>
      <c r="MK91" s="7">
        <f t="shared" ca="1" si="509"/>
        <v>181.15606761715347</v>
      </c>
      <c r="ML91" s="7">
        <f t="shared" ca="1" si="509"/>
        <v>167.55213865513892</v>
      </c>
      <c r="MM91" s="7">
        <f t="shared" ca="1" si="509"/>
        <v>172.68967043255807</v>
      </c>
      <c r="MN91" s="7">
        <f t="shared" ca="1" si="509"/>
        <v>159.85746255721486</v>
      </c>
      <c r="MO91" s="7">
        <f t="shared" ca="1" si="509"/>
        <v>191.14460690270064</v>
      </c>
      <c r="MP91" s="7">
        <f t="shared" ca="1" si="509"/>
        <v>185.96871064198507</v>
      </c>
      <c r="MQ91" s="7">
        <f t="shared" ca="1" si="509"/>
        <v>161.03788672422721</v>
      </c>
      <c r="MR91" s="7">
        <f t="shared" ca="1" si="509"/>
        <v>179.80311230072871</v>
      </c>
      <c r="MS91" s="7">
        <f t="shared" ca="1" si="509"/>
        <v>177.55658599968197</v>
      </c>
      <c r="MT91" s="7">
        <f t="shared" ca="1" si="509"/>
        <v>163.71005053892046</v>
      </c>
      <c r="MU91" s="7">
        <f t="shared" ca="1" si="509"/>
        <v>173.31557756148845</v>
      </c>
      <c r="MV91" s="7">
        <f t="shared" ca="1" si="509"/>
        <v>177.1708365684801</v>
      </c>
      <c r="MW91" s="7">
        <f t="shared" ca="1" si="509"/>
        <v>161.03788672422721</v>
      </c>
      <c r="MX91" s="7">
        <f t="shared" ca="1" si="509"/>
        <v>167.86929032736722</v>
      </c>
      <c r="MY91" s="7">
        <f t="shared" ca="1" si="509"/>
        <v>178.54846057156243</v>
      </c>
      <c r="MZ91" s="7">
        <f t="shared" ca="1" si="509"/>
        <v>169.78407484472729</v>
      </c>
      <c r="NA91" s="7">
        <f t="shared" ca="1" si="509"/>
        <v>167.14383855243821</v>
      </c>
      <c r="NB91" s="7">
        <f t="shared" ca="1" si="509"/>
        <v>170.04832791025652</v>
      </c>
      <c r="NC91" s="7">
        <f t="shared" ref="NC91:OL91" ca="1" si="510">INDEX($A66:$A265,RANDBETWEEN(1,COUNTA($A66:$A265)))</f>
        <v>152.2924144253063</v>
      </c>
      <c r="ND91" s="7">
        <f t="shared" ca="1" si="510"/>
        <v>163.89854081169463</v>
      </c>
      <c r="NE91" s="7">
        <f t="shared" ca="1" si="510"/>
        <v>153.80081933823897</v>
      </c>
      <c r="NF91" s="7">
        <f t="shared" ca="1" si="510"/>
        <v>152.2924144253063</v>
      </c>
      <c r="NG91" s="7">
        <f t="shared" ca="1" si="510"/>
        <v>153.80081933823897</v>
      </c>
      <c r="NH91" s="7">
        <f t="shared" ca="1" si="510"/>
        <v>167.4756529648358</v>
      </c>
      <c r="NI91" s="7">
        <f t="shared" ca="1" si="510"/>
        <v>191.33083851140444</v>
      </c>
      <c r="NJ91" s="7">
        <f t="shared" ca="1" si="510"/>
        <v>172.68967043255807</v>
      </c>
      <c r="NK91" s="7">
        <f t="shared" ca="1" si="510"/>
        <v>196.59610681391456</v>
      </c>
      <c r="NL91" s="7">
        <f t="shared" ca="1" si="510"/>
        <v>0</v>
      </c>
      <c r="NM91" s="7">
        <f t="shared" ca="1" si="510"/>
        <v>164.04337417315992</v>
      </c>
      <c r="NN91" s="7">
        <f t="shared" ca="1" si="510"/>
        <v>166.80082381978124</v>
      </c>
      <c r="NO91" s="7">
        <f t="shared" ca="1" si="510"/>
        <v>156.77815051600325</v>
      </c>
      <c r="NP91" s="7">
        <f t="shared" ca="1" si="510"/>
        <v>166.16942656059274</v>
      </c>
      <c r="NQ91" s="7">
        <f t="shared" ca="1" si="510"/>
        <v>160.62876960939141</v>
      </c>
      <c r="NR91" s="7">
        <f t="shared" ca="1" si="510"/>
        <v>167.30815516423809</v>
      </c>
      <c r="NS91" s="7">
        <f t="shared" ca="1" si="510"/>
        <v>154.75629407137717</v>
      </c>
      <c r="NT91" s="7">
        <f t="shared" ca="1" si="510"/>
        <v>177.19647081880902</v>
      </c>
      <c r="NU91" s="7">
        <f t="shared" ca="1" si="510"/>
        <v>154.35692880106916</v>
      </c>
      <c r="NV91" s="7">
        <f t="shared" ca="1" si="510"/>
        <v>169.78407484472729</v>
      </c>
      <c r="NW91" s="7">
        <f t="shared" ca="1" si="510"/>
        <v>176.99118576325841</v>
      </c>
      <c r="NX91" s="7">
        <f t="shared" ca="1" si="510"/>
        <v>167.23339041849732</v>
      </c>
      <c r="NY91" s="7">
        <f t="shared" ca="1" si="510"/>
        <v>177.45738902439254</v>
      </c>
      <c r="NZ91" s="7">
        <f t="shared" ca="1" si="510"/>
        <v>169.28633141171289</v>
      </c>
      <c r="OA91" s="7">
        <f t="shared" ca="1" si="510"/>
        <v>175.83081542242243</v>
      </c>
      <c r="OB91" s="7">
        <f t="shared" ca="1" si="510"/>
        <v>176.04631235518474</v>
      </c>
      <c r="OC91" s="7">
        <f t="shared" ca="1" si="510"/>
        <v>191.17248234050078</v>
      </c>
      <c r="OD91" s="7">
        <f t="shared" ca="1" si="510"/>
        <v>168.27460019240439</v>
      </c>
      <c r="OE91" s="7">
        <f t="shared" ca="1" si="510"/>
        <v>182.11088810450528</v>
      </c>
      <c r="OF91" s="7">
        <f t="shared" ca="1" si="510"/>
        <v>176.67125863676742</v>
      </c>
      <c r="OG91" s="7">
        <f t="shared" ca="1" si="510"/>
        <v>171.58927269891581</v>
      </c>
      <c r="OH91" s="7">
        <f t="shared" ca="1" si="510"/>
        <v>177.15934808519569</v>
      </c>
      <c r="OI91" s="7">
        <f t="shared" ca="1" si="510"/>
        <v>151.74635947116701</v>
      </c>
      <c r="OJ91" s="7">
        <f t="shared" ca="1" si="510"/>
        <v>166.80082381978124</v>
      </c>
      <c r="OK91" s="7">
        <f t="shared" ca="1" si="510"/>
        <v>184.75892597813237</v>
      </c>
      <c r="OL91" s="7">
        <f t="shared" ca="1" si="510"/>
        <v>153.81305294686558</v>
      </c>
    </row>
    <row r="92" spans="1:402" ht="17.399999999999999" x14ac:dyDescent="0.3">
      <c r="A92" s="3">
        <f t="shared" ca="1" si="330"/>
        <v>175.83081542242243</v>
      </c>
      <c r="C92" s="7">
        <f t="shared" ref="C92:BN92" ca="1" si="511">INDEX($A67:$A266,RANDBETWEEN(1,COUNTA($A67:$A266)))</f>
        <v>181.88624455489699</v>
      </c>
      <c r="D92" s="7">
        <f t="shared" ca="1" si="511"/>
        <v>167.55213865513892</v>
      </c>
      <c r="E92" s="7">
        <f t="shared" ca="1" si="511"/>
        <v>175.01089573199201</v>
      </c>
      <c r="F92" s="7">
        <f t="shared" ca="1" si="511"/>
        <v>170.49201378674809</v>
      </c>
      <c r="G92" s="7">
        <f t="shared" ca="1" si="511"/>
        <v>167.51207629600555</v>
      </c>
      <c r="H92" s="7">
        <f t="shared" ca="1" si="511"/>
        <v>163.33518073948841</v>
      </c>
      <c r="I92" s="7">
        <f t="shared" ca="1" si="511"/>
        <v>163.95301892576143</v>
      </c>
      <c r="J92" s="7">
        <f t="shared" ca="1" si="511"/>
        <v>177.37355969193862</v>
      </c>
      <c r="K92" s="7">
        <f t="shared" ca="1" si="511"/>
        <v>185.46986411901287</v>
      </c>
      <c r="L92" s="7">
        <f t="shared" ca="1" si="511"/>
        <v>163.65970439553945</v>
      </c>
      <c r="M92" s="7">
        <f t="shared" ca="1" si="511"/>
        <v>161.03788672422721</v>
      </c>
      <c r="N92" s="7">
        <f t="shared" ca="1" si="511"/>
        <v>167.25782988256645</v>
      </c>
      <c r="O92" s="7">
        <f t="shared" ca="1" si="511"/>
        <v>168.52995442839668</v>
      </c>
      <c r="P92" s="7">
        <f t="shared" ca="1" si="511"/>
        <v>186.10348244887331</v>
      </c>
      <c r="Q92" s="7">
        <f t="shared" ca="1" si="511"/>
        <v>175.1215517193105</v>
      </c>
      <c r="R92" s="7">
        <f t="shared" ca="1" si="511"/>
        <v>195.50339783263047</v>
      </c>
      <c r="S92" s="7">
        <f t="shared" ca="1" si="511"/>
        <v>167.86929032736722</v>
      </c>
      <c r="T92" s="7">
        <f t="shared" ca="1" si="511"/>
        <v>163.65970439553945</v>
      </c>
      <c r="U92" s="7">
        <f t="shared" ca="1" si="511"/>
        <v>185.96871064198507</v>
      </c>
      <c r="V92" s="7">
        <f t="shared" ca="1" si="511"/>
        <v>177.75372300938793</v>
      </c>
      <c r="W92" s="7">
        <f t="shared" ca="1" si="511"/>
        <v>176.67125863676742</v>
      </c>
      <c r="X92" s="7">
        <f t="shared" ca="1" si="511"/>
        <v>171.58927269891581</v>
      </c>
      <c r="Y92" s="7">
        <f t="shared" ca="1" si="511"/>
        <v>164.42498824636695</v>
      </c>
      <c r="Z92" s="7">
        <f t="shared" ca="1" si="511"/>
        <v>164.42498824636695</v>
      </c>
      <c r="AA92" s="7">
        <f t="shared" ca="1" si="511"/>
        <v>192.00878287340518</v>
      </c>
      <c r="AB92" s="7">
        <f t="shared" ca="1" si="511"/>
        <v>158.03230736081764</v>
      </c>
      <c r="AC92" s="7">
        <f t="shared" ca="1" si="511"/>
        <v>0</v>
      </c>
      <c r="AD92" s="7">
        <f t="shared" ca="1" si="511"/>
        <v>196.59610681391456</v>
      </c>
      <c r="AE92" s="7">
        <f t="shared" ca="1" si="511"/>
        <v>165.91197412837957</v>
      </c>
      <c r="AF92" s="7">
        <f t="shared" ca="1" si="511"/>
        <v>183.77439872659127</v>
      </c>
      <c r="AG92" s="7">
        <f t="shared" ca="1" si="511"/>
        <v>171.52039424564492</v>
      </c>
      <c r="AH92" s="7">
        <f t="shared" ca="1" si="511"/>
        <v>154.87000165149038</v>
      </c>
      <c r="AI92" s="7">
        <f t="shared" ca="1" si="511"/>
        <v>185.46986411901287</v>
      </c>
      <c r="AJ92" s="7">
        <f t="shared" ca="1" si="511"/>
        <v>164.04337417315992</v>
      </c>
      <c r="AK92" s="7">
        <f t="shared" ca="1" si="511"/>
        <v>163.89854081169463</v>
      </c>
      <c r="AL92" s="7">
        <f t="shared" ca="1" si="511"/>
        <v>165.91197412837957</v>
      </c>
      <c r="AM92" s="7">
        <f t="shared" ca="1" si="511"/>
        <v>177.1708365684801</v>
      </c>
      <c r="AN92" s="7">
        <f t="shared" ca="1" si="511"/>
        <v>172.05563310846796</v>
      </c>
      <c r="AO92" s="7">
        <f t="shared" ca="1" si="511"/>
        <v>170.6142749613542</v>
      </c>
      <c r="AP92" s="7">
        <f t="shared" ca="1" si="511"/>
        <v>158.33394839353696</v>
      </c>
      <c r="AQ92" s="7">
        <f t="shared" ca="1" si="511"/>
        <v>155.87148323135162</v>
      </c>
      <c r="AR92" s="7">
        <f t="shared" ca="1" si="511"/>
        <v>167.51207629600555</v>
      </c>
      <c r="AS92" s="7">
        <f t="shared" ca="1" si="511"/>
        <v>177.55658599968197</v>
      </c>
      <c r="AT92" s="7">
        <f t="shared" ca="1" si="511"/>
        <v>152.90866018840319</v>
      </c>
      <c r="AU92" s="7">
        <f t="shared" ca="1" si="511"/>
        <v>163.71005053892046</v>
      </c>
      <c r="AV92" s="7">
        <f t="shared" ca="1" si="511"/>
        <v>164.31499318629011</v>
      </c>
      <c r="AW92" s="7">
        <f t="shared" ca="1" si="511"/>
        <v>153.73654351075058</v>
      </c>
      <c r="AX92" s="7">
        <f t="shared" ca="1" si="511"/>
        <v>153.80081933823897</v>
      </c>
      <c r="AY92" s="7">
        <f t="shared" ca="1" si="511"/>
        <v>191.14460690270064</v>
      </c>
      <c r="AZ92" s="7">
        <f t="shared" ca="1" si="511"/>
        <v>175.83081542242243</v>
      </c>
      <c r="BA92" s="7">
        <f t="shared" ca="1" si="511"/>
        <v>166.29001552778919</v>
      </c>
      <c r="BB92" s="7">
        <f t="shared" ca="1" si="511"/>
        <v>163.95301892576143</v>
      </c>
      <c r="BC92" s="7">
        <f t="shared" ca="1" si="511"/>
        <v>170.6142749613542</v>
      </c>
      <c r="BD92" s="7">
        <f t="shared" ca="1" si="511"/>
        <v>173.31557756148845</v>
      </c>
      <c r="BE92" s="7">
        <f t="shared" ca="1" si="511"/>
        <v>170.04832791025652</v>
      </c>
      <c r="BF92" s="7">
        <f t="shared" ca="1" si="511"/>
        <v>158.94529216580568</v>
      </c>
      <c r="BG92" s="7">
        <f t="shared" ca="1" si="511"/>
        <v>0</v>
      </c>
      <c r="BH92" s="7">
        <f t="shared" ca="1" si="511"/>
        <v>158.33394839353696</v>
      </c>
      <c r="BI92" s="7">
        <f t="shared" ca="1" si="511"/>
        <v>176.09586256725228</v>
      </c>
      <c r="BJ92" s="7">
        <f t="shared" ca="1" si="511"/>
        <v>175.01089573199201</v>
      </c>
      <c r="BK92" s="7">
        <f t="shared" ca="1" si="511"/>
        <v>186.86713694309043</v>
      </c>
      <c r="BL92" s="7">
        <f t="shared" ca="1" si="511"/>
        <v>176.04631235518474</v>
      </c>
      <c r="BM92" s="7">
        <f t="shared" ca="1" si="511"/>
        <v>154.35692880106916</v>
      </c>
      <c r="BN92" s="7">
        <f t="shared" ca="1" si="511"/>
        <v>170.28344193536284</v>
      </c>
      <c r="BO92" s="7">
        <f t="shared" ref="BO92:DZ92" ca="1" si="512">INDEX($A67:$A266,RANDBETWEEN(1,COUNTA($A67:$A266)))</f>
        <v>147.81896674110808</v>
      </c>
      <c r="BP92" s="7">
        <f t="shared" ca="1" si="512"/>
        <v>164.93496512275138</v>
      </c>
      <c r="BQ92" s="7">
        <f t="shared" ca="1" si="512"/>
        <v>182.90860860460654</v>
      </c>
      <c r="BR92" s="7">
        <f t="shared" ca="1" si="512"/>
        <v>165.38182199617896</v>
      </c>
      <c r="BS92" s="7">
        <f t="shared" ca="1" si="512"/>
        <v>176.09586256725228</v>
      </c>
      <c r="BT92" s="7">
        <f t="shared" ca="1" si="512"/>
        <v>172.05563310846796</v>
      </c>
      <c r="BU92" s="7">
        <f t="shared" ca="1" si="512"/>
        <v>191.14460690270064</v>
      </c>
      <c r="BV92" s="7">
        <f t="shared" ca="1" si="512"/>
        <v>164.31499318629011</v>
      </c>
      <c r="BW92" s="7">
        <f t="shared" ca="1" si="512"/>
        <v>168.52995442839668</v>
      </c>
      <c r="BX92" s="7">
        <f t="shared" ca="1" si="512"/>
        <v>170.29813102099214</v>
      </c>
      <c r="BY92" s="7">
        <f t="shared" ca="1" si="512"/>
        <v>196.59610681391456</v>
      </c>
      <c r="BZ92" s="7">
        <f t="shared" ca="1" si="512"/>
        <v>178.54846057156243</v>
      </c>
      <c r="CA92" s="7">
        <f t="shared" ca="1" si="512"/>
        <v>170.6142749613542</v>
      </c>
      <c r="CB92" s="7">
        <f t="shared" ca="1" si="512"/>
        <v>182.11088810450528</v>
      </c>
      <c r="CC92" s="7">
        <f t="shared" ca="1" si="512"/>
        <v>170.28344193536284</v>
      </c>
      <c r="CD92" s="7">
        <f t="shared" ca="1" si="512"/>
        <v>160.62876960939141</v>
      </c>
      <c r="CE92" s="7">
        <f t="shared" ca="1" si="512"/>
        <v>156.77815051600325</v>
      </c>
      <c r="CF92" s="7">
        <f t="shared" ca="1" si="512"/>
        <v>191.14460690270064</v>
      </c>
      <c r="CG92" s="7">
        <f t="shared" ca="1" si="512"/>
        <v>179.80311230072871</v>
      </c>
      <c r="CH92" s="7">
        <f t="shared" ca="1" si="512"/>
        <v>163.89854081169463</v>
      </c>
      <c r="CI92" s="7">
        <f t="shared" ca="1" si="512"/>
        <v>177.1708365684801</v>
      </c>
      <c r="CJ92" s="7">
        <f t="shared" ca="1" si="512"/>
        <v>163.33518073948841</v>
      </c>
      <c r="CK92" s="7">
        <f t="shared" ca="1" si="512"/>
        <v>175.83081542242243</v>
      </c>
      <c r="CL92" s="7">
        <f t="shared" ca="1" si="512"/>
        <v>154.35692880106916</v>
      </c>
      <c r="CM92" s="7">
        <f t="shared" ca="1" si="512"/>
        <v>170.04832791025652</v>
      </c>
      <c r="CN92" s="7">
        <f t="shared" ca="1" si="512"/>
        <v>176.99118576325841</v>
      </c>
      <c r="CO92" s="7">
        <f t="shared" ca="1" si="512"/>
        <v>162.9120534655369</v>
      </c>
      <c r="CP92" s="7">
        <f t="shared" ca="1" si="512"/>
        <v>170.57552389675399</v>
      </c>
      <c r="CQ92" s="7">
        <f t="shared" ca="1" si="512"/>
        <v>152.90866018840319</v>
      </c>
      <c r="CR92" s="7">
        <f t="shared" ca="1" si="512"/>
        <v>164.55845877922019</v>
      </c>
      <c r="CS92" s="7">
        <f t="shared" ca="1" si="512"/>
        <v>169.65874870278427</v>
      </c>
      <c r="CT92" s="7">
        <f t="shared" ca="1" si="512"/>
        <v>161.03788672422721</v>
      </c>
      <c r="CU92" s="7">
        <f t="shared" ca="1" si="512"/>
        <v>169.28633141171289</v>
      </c>
      <c r="CV92" s="7">
        <f t="shared" ca="1" si="512"/>
        <v>170.57552389675399</v>
      </c>
      <c r="CW92" s="7">
        <f t="shared" ca="1" si="512"/>
        <v>177.37355969193862</v>
      </c>
      <c r="CX92" s="7">
        <f t="shared" ca="1" si="512"/>
        <v>168.17237614905738</v>
      </c>
      <c r="CY92" s="7">
        <f t="shared" ca="1" si="512"/>
        <v>154.87000165149038</v>
      </c>
      <c r="CZ92" s="7">
        <f t="shared" ca="1" si="512"/>
        <v>196.59610681391456</v>
      </c>
      <c r="DA92" s="7">
        <f t="shared" ca="1" si="512"/>
        <v>176.67125863676742</v>
      </c>
      <c r="DB92" s="7">
        <f t="shared" ca="1" si="512"/>
        <v>168.33353982938036</v>
      </c>
      <c r="DC92" s="7">
        <f t="shared" ca="1" si="512"/>
        <v>175.01089573199201</v>
      </c>
      <c r="DD92" s="7">
        <f t="shared" ca="1" si="512"/>
        <v>187.81820824313894</v>
      </c>
      <c r="DE92" s="7">
        <f t="shared" ca="1" si="512"/>
        <v>168.17237614905738</v>
      </c>
      <c r="DF92" s="7">
        <f t="shared" ca="1" si="512"/>
        <v>163.89854081169463</v>
      </c>
      <c r="DG92" s="7">
        <f t="shared" ca="1" si="512"/>
        <v>159.85746255721486</v>
      </c>
      <c r="DH92" s="7">
        <f t="shared" ca="1" si="512"/>
        <v>140.05240974514757</v>
      </c>
      <c r="DI92" s="7">
        <f t="shared" ca="1" si="512"/>
        <v>163.71005053892046</v>
      </c>
      <c r="DJ92" s="7">
        <f t="shared" ca="1" si="512"/>
        <v>162.9120534655369</v>
      </c>
      <c r="DK92" s="7">
        <f t="shared" ca="1" si="512"/>
        <v>164.55845877922019</v>
      </c>
      <c r="DL92" s="7">
        <f t="shared" ca="1" si="512"/>
        <v>176.04631235518474</v>
      </c>
      <c r="DM92" s="7">
        <f t="shared" ca="1" si="512"/>
        <v>164.04337417315992</v>
      </c>
      <c r="DN92" s="7">
        <f t="shared" ca="1" si="512"/>
        <v>166.87538235404369</v>
      </c>
      <c r="DO92" s="7">
        <f t="shared" ca="1" si="512"/>
        <v>153.81305294686558</v>
      </c>
      <c r="DP92" s="7">
        <f t="shared" ca="1" si="512"/>
        <v>170.04832791025652</v>
      </c>
      <c r="DQ92" s="7">
        <f t="shared" ca="1" si="512"/>
        <v>192.00878287340518</v>
      </c>
      <c r="DR92" s="7">
        <f t="shared" ca="1" si="512"/>
        <v>176.09586256725228</v>
      </c>
      <c r="DS92" s="7">
        <f t="shared" ca="1" si="512"/>
        <v>164.93496512275138</v>
      </c>
      <c r="DT92" s="7">
        <f t="shared" ca="1" si="512"/>
        <v>191.14460690270064</v>
      </c>
      <c r="DU92" s="7">
        <f t="shared" ca="1" si="512"/>
        <v>152.2924144253063</v>
      </c>
      <c r="DV92" s="7">
        <f t="shared" ca="1" si="512"/>
        <v>0</v>
      </c>
      <c r="DW92" s="7">
        <f t="shared" ca="1" si="512"/>
        <v>164.70108134301353</v>
      </c>
      <c r="DX92" s="7">
        <f t="shared" ca="1" si="512"/>
        <v>175.1215517193105</v>
      </c>
      <c r="DY92" s="7">
        <f t="shared" ca="1" si="512"/>
        <v>170.6142749613542</v>
      </c>
      <c r="DZ92" s="7">
        <f t="shared" ca="1" si="512"/>
        <v>158.34381508007098</v>
      </c>
      <c r="EA92" s="7">
        <f t="shared" ref="EA92:GL92" ca="1" si="513">INDEX($A67:$A266,RANDBETWEEN(1,COUNTA($A67:$A266)))</f>
        <v>166.29001552778919</v>
      </c>
      <c r="EB92" s="7">
        <f t="shared" ca="1" si="513"/>
        <v>177.45738902439254</v>
      </c>
      <c r="EC92" s="7">
        <f t="shared" ca="1" si="513"/>
        <v>170.28344193536284</v>
      </c>
      <c r="ED92" s="7">
        <f t="shared" ca="1" si="513"/>
        <v>177.19647081880902</v>
      </c>
      <c r="EE92" s="7">
        <f t="shared" ca="1" si="513"/>
        <v>166.33081119309455</v>
      </c>
      <c r="EF92" s="7">
        <f t="shared" ca="1" si="513"/>
        <v>154.41123765155481</v>
      </c>
      <c r="EG92" s="7">
        <f t="shared" ca="1" si="513"/>
        <v>172.05563310846796</v>
      </c>
      <c r="EH92" s="7">
        <f t="shared" ca="1" si="513"/>
        <v>181.88624455489699</v>
      </c>
      <c r="EI92" s="7">
        <f t="shared" ca="1" si="513"/>
        <v>164.70108134301353</v>
      </c>
      <c r="EJ92" s="7">
        <f t="shared" ca="1" si="513"/>
        <v>167.51207629600555</v>
      </c>
      <c r="EK92" s="7">
        <f t="shared" ca="1" si="513"/>
        <v>174.88928447285147</v>
      </c>
      <c r="EL92" s="7">
        <f t="shared" ca="1" si="513"/>
        <v>175.01089573199201</v>
      </c>
      <c r="EM92" s="7">
        <f t="shared" ca="1" si="513"/>
        <v>157.38795077055539</v>
      </c>
      <c r="EN92" s="7">
        <f t="shared" ca="1" si="513"/>
        <v>196.59610681391456</v>
      </c>
      <c r="EO92" s="7">
        <f t="shared" ca="1" si="513"/>
        <v>167.14383855243821</v>
      </c>
      <c r="EP92" s="7">
        <f t="shared" ca="1" si="513"/>
        <v>176.09586256725228</v>
      </c>
      <c r="EQ92" s="7">
        <f t="shared" ca="1" si="513"/>
        <v>166.16942656059274</v>
      </c>
      <c r="ER92" s="7">
        <f t="shared" ca="1" si="513"/>
        <v>163.89854081169463</v>
      </c>
      <c r="ES92" s="7">
        <f t="shared" ca="1" si="513"/>
        <v>177.1260796196938</v>
      </c>
      <c r="ET92" s="7">
        <f t="shared" ca="1" si="513"/>
        <v>160.62876960939141</v>
      </c>
      <c r="EU92" s="7">
        <f t="shared" ca="1" si="513"/>
        <v>169.28633141171289</v>
      </c>
      <c r="EV92" s="7">
        <f t="shared" ca="1" si="513"/>
        <v>153.80081933823897</v>
      </c>
      <c r="EW92" s="7">
        <f t="shared" ca="1" si="513"/>
        <v>151.74635947116701</v>
      </c>
      <c r="EX92" s="7">
        <f t="shared" ca="1" si="513"/>
        <v>177.55658599968197</v>
      </c>
      <c r="EY92" s="7">
        <f t="shared" ca="1" si="513"/>
        <v>167.86929032736722</v>
      </c>
      <c r="EZ92" s="7">
        <f t="shared" ca="1" si="513"/>
        <v>170.54519295574721</v>
      </c>
      <c r="FA92" s="7">
        <f t="shared" ca="1" si="513"/>
        <v>171.52039424564492</v>
      </c>
      <c r="FB92" s="7">
        <f t="shared" ca="1" si="513"/>
        <v>158.34381508007098</v>
      </c>
      <c r="FC92" s="7">
        <f t="shared" ca="1" si="513"/>
        <v>169.69329344775352</v>
      </c>
      <c r="FD92" s="7">
        <f t="shared" ca="1" si="513"/>
        <v>164.31499318629011</v>
      </c>
      <c r="FE92" s="7">
        <f t="shared" ca="1" si="513"/>
        <v>191.17248234050078</v>
      </c>
      <c r="FF92" s="7">
        <f t="shared" ca="1" si="513"/>
        <v>165.91197412837957</v>
      </c>
      <c r="FG92" s="7">
        <f t="shared" ca="1" si="513"/>
        <v>158.45994547387758</v>
      </c>
      <c r="FH92" s="7">
        <f t="shared" ca="1" si="513"/>
        <v>151.74635947116701</v>
      </c>
      <c r="FI92" s="7">
        <f t="shared" ca="1" si="513"/>
        <v>158.33394839353696</v>
      </c>
      <c r="FJ92" s="7">
        <f t="shared" ca="1" si="513"/>
        <v>177.55658599968197</v>
      </c>
      <c r="FK92" s="7">
        <f t="shared" ca="1" si="513"/>
        <v>170.04832791025652</v>
      </c>
      <c r="FL92" s="7">
        <f t="shared" ca="1" si="513"/>
        <v>181.88624455489699</v>
      </c>
      <c r="FM92" s="7">
        <f t="shared" ca="1" si="513"/>
        <v>171.58927269891581</v>
      </c>
      <c r="FN92" s="7">
        <f t="shared" ca="1" si="513"/>
        <v>177.75372300938793</v>
      </c>
      <c r="FO92" s="7">
        <f t="shared" ca="1" si="513"/>
        <v>164.16124676626359</v>
      </c>
      <c r="FP92" s="7">
        <f t="shared" ca="1" si="513"/>
        <v>165.38182199617896</v>
      </c>
      <c r="FQ92" s="7">
        <f t="shared" ca="1" si="513"/>
        <v>158.45994547387758</v>
      </c>
      <c r="FR92" s="7">
        <f t="shared" ca="1" si="513"/>
        <v>176.04631235518474</v>
      </c>
      <c r="FS92" s="7">
        <f t="shared" ca="1" si="513"/>
        <v>185.13102094730448</v>
      </c>
      <c r="FT92" s="7">
        <f t="shared" ca="1" si="513"/>
        <v>163.95301892576143</v>
      </c>
      <c r="FU92" s="7">
        <f t="shared" ca="1" si="513"/>
        <v>164.55845877922019</v>
      </c>
      <c r="FV92" s="7">
        <f t="shared" ca="1" si="513"/>
        <v>164.42498824636695</v>
      </c>
      <c r="FW92" s="7">
        <f t="shared" ca="1" si="513"/>
        <v>149.4055101039653</v>
      </c>
      <c r="FX92" s="7">
        <f t="shared" ca="1" si="513"/>
        <v>159.20050083404766</v>
      </c>
      <c r="FY92" s="7">
        <f t="shared" ca="1" si="513"/>
        <v>164.31499318629011</v>
      </c>
      <c r="FZ92" s="7">
        <f t="shared" ca="1" si="513"/>
        <v>155.87148323135162</v>
      </c>
      <c r="GA92" s="7">
        <f t="shared" ca="1" si="513"/>
        <v>176.67125863676742</v>
      </c>
      <c r="GB92" s="7">
        <f t="shared" ca="1" si="513"/>
        <v>177.15934808519569</v>
      </c>
      <c r="GC92" s="7">
        <f t="shared" ca="1" si="513"/>
        <v>177.1260796196938</v>
      </c>
      <c r="GD92" s="7">
        <f t="shared" ca="1" si="513"/>
        <v>167.14383855243821</v>
      </c>
      <c r="GE92" s="7">
        <f t="shared" ca="1" si="513"/>
        <v>166.80082381978124</v>
      </c>
      <c r="GF92" s="7">
        <f t="shared" ca="1" si="513"/>
        <v>185.46986411901287</v>
      </c>
      <c r="GG92" s="7">
        <f t="shared" ca="1" si="513"/>
        <v>176.99118576325841</v>
      </c>
      <c r="GH92" s="7">
        <f t="shared" ca="1" si="513"/>
        <v>170.6142749613542</v>
      </c>
      <c r="GI92" s="7">
        <f t="shared" ca="1" si="513"/>
        <v>163.65970439553945</v>
      </c>
      <c r="GJ92" s="7">
        <f t="shared" ca="1" si="513"/>
        <v>147.81896674110808</v>
      </c>
      <c r="GK92" s="7">
        <f t="shared" ca="1" si="513"/>
        <v>178.54846057156243</v>
      </c>
      <c r="GL92" s="7">
        <f t="shared" ca="1" si="513"/>
        <v>156.77815051600325</v>
      </c>
      <c r="GM92" s="7">
        <f t="shared" ref="GM92:IX96" ca="1" si="514">INDEX($A67:$A266,RANDBETWEEN(1,COUNTA($A67:$A266)))</f>
        <v>159.20050083404766</v>
      </c>
      <c r="GN92" s="7">
        <f t="shared" ca="1" si="514"/>
        <v>161.03788672422721</v>
      </c>
      <c r="GO92" s="7">
        <f t="shared" ca="1" si="514"/>
        <v>183.61239745219069</v>
      </c>
      <c r="GP92" s="7">
        <f t="shared" ca="1" si="514"/>
        <v>177.1708365684801</v>
      </c>
      <c r="GQ92" s="7">
        <f t="shared" ca="1" si="514"/>
        <v>169.78407484472729</v>
      </c>
      <c r="GR92" s="7">
        <f t="shared" ca="1" si="514"/>
        <v>153.73654351075058</v>
      </c>
      <c r="GS92" s="7">
        <f t="shared" ca="1" si="514"/>
        <v>167.30815516423809</v>
      </c>
      <c r="GT92" s="7">
        <f t="shared" ca="1" si="514"/>
        <v>170.6142749613542</v>
      </c>
      <c r="GU92" s="7">
        <f t="shared" ca="1" si="514"/>
        <v>0</v>
      </c>
      <c r="GV92" s="7">
        <f t="shared" ca="1" si="514"/>
        <v>182.90860860460654</v>
      </c>
      <c r="GW92" s="7">
        <f t="shared" ca="1" si="514"/>
        <v>183.33803875123908</v>
      </c>
      <c r="GX92" s="7">
        <f t="shared" ca="1" si="514"/>
        <v>169.65874870278427</v>
      </c>
      <c r="GY92" s="7">
        <f t="shared" ca="1" si="514"/>
        <v>163.30906791823594</v>
      </c>
      <c r="GZ92" s="7">
        <f t="shared" ca="1" si="514"/>
        <v>166.80082381978124</v>
      </c>
      <c r="HA92" s="7">
        <f t="shared" ca="1" si="514"/>
        <v>186.86713694309043</v>
      </c>
      <c r="HB92" s="7">
        <f t="shared" ca="1" si="514"/>
        <v>154.35692880106916</v>
      </c>
      <c r="HC92" s="7">
        <f t="shared" ca="1" si="514"/>
        <v>175.01089573199201</v>
      </c>
      <c r="HD92" s="7">
        <f t="shared" ca="1" si="514"/>
        <v>152.2924144253063</v>
      </c>
      <c r="HE92" s="7">
        <f t="shared" ca="1" si="514"/>
        <v>152.2924144253063</v>
      </c>
      <c r="HF92" s="7">
        <f t="shared" ca="1" si="514"/>
        <v>191.14460690270064</v>
      </c>
      <c r="HG92" s="7">
        <f t="shared" ca="1" si="514"/>
        <v>158.33394839353696</v>
      </c>
      <c r="HH92" s="7">
        <f t="shared" ca="1" si="514"/>
        <v>158.94529216580568</v>
      </c>
      <c r="HI92" s="7">
        <f t="shared" ca="1" si="514"/>
        <v>182.11088810450528</v>
      </c>
      <c r="HJ92" s="7">
        <f t="shared" ca="1" si="514"/>
        <v>158.34381508007098</v>
      </c>
      <c r="HK92" s="7">
        <f t="shared" ca="1" si="514"/>
        <v>156.63193216534114</v>
      </c>
      <c r="HL92" s="7">
        <f t="shared" ca="1" si="514"/>
        <v>169.28633141171289</v>
      </c>
      <c r="HM92" s="7">
        <f t="shared" ca="1" si="514"/>
        <v>160.62876960939141</v>
      </c>
      <c r="HN92" s="7">
        <f t="shared" ca="1" si="514"/>
        <v>174.66654498583591</v>
      </c>
      <c r="HO92" s="7">
        <f t="shared" ca="1" si="514"/>
        <v>168.17237614905738</v>
      </c>
      <c r="HP92" s="7">
        <f t="shared" ca="1" si="514"/>
        <v>181.15606761715347</v>
      </c>
      <c r="HQ92" s="7">
        <f t="shared" ca="1" si="514"/>
        <v>158.34381508007098</v>
      </c>
      <c r="HR92" s="7">
        <f t="shared" ca="1" si="514"/>
        <v>179.80311230072871</v>
      </c>
      <c r="HS92" s="7">
        <f t="shared" ca="1" si="514"/>
        <v>176.04631235518474</v>
      </c>
      <c r="HT92" s="7">
        <f t="shared" ca="1" si="514"/>
        <v>158.34381508007098</v>
      </c>
      <c r="HU92" s="7">
        <f t="shared" ca="1" si="514"/>
        <v>179.80311230072871</v>
      </c>
      <c r="HV92" s="7">
        <f t="shared" ca="1" si="514"/>
        <v>166.87538235404369</v>
      </c>
      <c r="HW92" s="7">
        <f t="shared" ca="1" si="514"/>
        <v>176.67125863676742</v>
      </c>
      <c r="HX92" s="7">
        <f t="shared" ca="1" si="514"/>
        <v>158.03230736081764</v>
      </c>
      <c r="HY92" s="7">
        <f t="shared" ca="1" si="514"/>
        <v>159.20050083404766</v>
      </c>
      <c r="HZ92" s="7">
        <f t="shared" ca="1" si="514"/>
        <v>164.55845877922019</v>
      </c>
      <c r="IA92" s="7">
        <f t="shared" ca="1" si="514"/>
        <v>179.8421359918764</v>
      </c>
      <c r="IB92" s="7">
        <f t="shared" ca="1" si="514"/>
        <v>167.72476319268944</v>
      </c>
      <c r="IC92" s="7">
        <f t="shared" ca="1" si="514"/>
        <v>166.16942656059274</v>
      </c>
      <c r="ID92" s="7">
        <f t="shared" ca="1" si="514"/>
        <v>154.87000165149038</v>
      </c>
      <c r="IE92" s="7">
        <f t="shared" ca="1" si="514"/>
        <v>162.9120534655369</v>
      </c>
      <c r="IF92" s="7">
        <f t="shared" ca="1" si="514"/>
        <v>153.73654351075058</v>
      </c>
      <c r="IG92" s="7">
        <f t="shared" ca="1" si="514"/>
        <v>154.41123765155481</v>
      </c>
      <c r="IH92" s="7">
        <f t="shared" ca="1" si="514"/>
        <v>0</v>
      </c>
      <c r="II92" s="7">
        <f t="shared" ca="1" si="514"/>
        <v>163.89854081169463</v>
      </c>
      <c r="IJ92" s="7">
        <f t="shared" ca="1" si="514"/>
        <v>163.65970439553945</v>
      </c>
      <c r="IK92" s="7">
        <f t="shared" ca="1" si="514"/>
        <v>175.83081542242243</v>
      </c>
      <c r="IL92" s="7">
        <f t="shared" ca="1" si="514"/>
        <v>159.85746255721486</v>
      </c>
      <c r="IM92" s="7">
        <f t="shared" ca="1" si="514"/>
        <v>168.27460019240439</v>
      </c>
      <c r="IN92" s="7">
        <f t="shared" ca="1" si="514"/>
        <v>177.45738902439254</v>
      </c>
      <c r="IO92" s="7">
        <f t="shared" ca="1" si="514"/>
        <v>179.80311230072871</v>
      </c>
      <c r="IP92" s="7">
        <f t="shared" ca="1" si="514"/>
        <v>176.29674977129216</v>
      </c>
      <c r="IQ92" s="7">
        <f t="shared" ca="1" si="514"/>
        <v>183.77439872659127</v>
      </c>
      <c r="IR92" s="7">
        <f t="shared" ca="1" si="514"/>
        <v>177.37355969193862</v>
      </c>
      <c r="IS92" s="7">
        <f t="shared" ca="1" si="514"/>
        <v>181.15606761715347</v>
      </c>
      <c r="IT92" s="7">
        <f t="shared" ca="1" si="514"/>
        <v>176.04631235518474</v>
      </c>
      <c r="IU92" s="7">
        <f t="shared" ca="1" si="514"/>
        <v>164.31499318629011</v>
      </c>
      <c r="IV92" s="7">
        <f t="shared" ca="1" si="514"/>
        <v>167.14383855243821</v>
      </c>
      <c r="IW92" s="7">
        <f t="shared" ca="1" si="514"/>
        <v>167.14383855243821</v>
      </c>
      <c r="IX92" s="7">
        <f t="shared" ca="1" si="514"/>
        <v>167.14383855243821</v>
      </c>
      <c r="IY92" s="7">
        <f t="shared" ref="IY92:KP92" ca="1" si="515">INDEX($A67:$A266,RANDBETWEEN(1,COUNTA($A67:$A266)))</f>
        <v>140.05240974514757</v>
      </c>
      <c r="IZ92" s="7">
        <f t="shared" ca="1" si="515"/>
        <v>172.23526520351797</v>
      </c>
      <c r="JA92" s="7">
        <f t="shared" ca="1" si="515"/>
        <v>158.34381508007098</v>
      </c>
      <c r="JB92" s="7">
        <f t="shared" ca="1" si="515"/>
        <v>158.33394839353696</v>
      </c>
      <c r="JC92" s="7">
        <f t="shared" ca="1" si="515"/>
        <v>171.58927269891581</v>
      </c>
      <c r="JD92" s="7">
        <f t="shared" ca="1" si="515"/>
        <v>185.13102094730448</v>
      </c>
      <c r="JE92" s="7">
        <f t="shared" ca="1" si="515"/>
        <v>170.29813102099214</v>
      </c>
      <c r="JF92" s="7">
        <f t="shared" ca="1" si="515"/>
        <v>166.80082381978124</v>
      </c>
      <c r="JG92" s="7">
        <f t="shared" ca="1" si="515"/>
        <v>167.14383855243821</v>
      </c>
      <c r="JH92" s="7">
        <f t="shared" ca="1" si="515"/>
        <v>166.16942656059274</v>
      </c>
      <c r="JI92" s="7">
        <f t="shared" ca="1" si="515"/>
        <v>164.42498824636695</v>
      </c>
      <c r="JJ92" s="7">
        <f t="shared" ca="1" si="515"/>
        <v>182.90860860460654</v>
      </c>
      <c r="JK92" s="7">
        <f t="shared" ca="1" si="515"/>
        <v>155.30413025442618</v>
      </c>
      <c r="JL92" s="7">
        <f t="shared" ca="1" si="515"/>
        <v>187.81820824313894</v>
      </c>
      <c r="JM92" s="7">
        <f t="shared" ca="1" si="515"/>
        <v>195.50339783263047</v>
      </c>
      <c r="JN92" s="7">
        <f t="shared" ca="1" si="515"/>
        <v>176.09586256725228</v>
      </c>
      <c r="JO92" s="7">
        <f t="shared" ca="1" si="515"/>
        <v>155.87148323135162</v>
      </c>
      <c r="JP92" s="7">
        <f t="shared" ca="1" si="515"/>
        <v>168.52995442839668</v>
      </c>
      <c r="JQ92" s="7">
        <f t="shared" ca="1" si="515"/>
        <v>162.9120534655369</v>
      </c>
      <c r="JR92" s="7">
        <f t="shared" ca="1" si="515"/>
        <v>154.35692880106916</v>
      </c>
      <c r="JS92" s="7">
        <f t="shared" ca="1" si="515"/>
        <v>171.58927269891581</v>
      </c>
      <c r="JT92" s="7">
        <f t="shared" ca="1" si="515"/>
        <v>196.46056484802625</v>
      </c>
      <c r="JU92" s="7">
        <f t="shared" ca="1" si="515"/>
        <v>155.87148323135162</v>
      </c>
      <c r="JV92" s="7">
        <f t="shared" ca="1" si="515"/>
        <v>167.25782988256645</v>
      </c>
      <c r="JW92" s="7">
        <f t="shared" ca="1" si="515"/>
        <v>191.17248234050078</v>
      </c>
      <c r="JX92" s="7">
        <f t="shared" ca="1" si="515"/>
        <v>166.80082381978124</v>
      </c>
      <c r="JY92" s="7">
        <f t="shared" ca="1" si="515"/>
        <v>174.88928447285147</v>
      </c>
      <c r="JZ92" s="7">
        <f t="shared" ca="1" si="515"/>
        <v>152.2924144253063</v>
      </c>
      <c r="KA92" s="7">
        <f t="shared" ca="1" si="515"/>
        <v>167.14383855243821</v>
      </c>
      <c r="KB92" s="7">
        <f t="shared" ca="1" si="515"/>
        <v>196.46056484802625</v>
      </c>
      <c r="KC92" s="7">
        <f t="shared" ca="1" si="515"/>
        <v>154.87000165149038</v>
      </c>
      <c r="KD92" s="7">
        <f t="shared" ca="1" si="515"/>
        <v>171.52039424564492</v>
      </c>
      <c r="KE92" s="7">
        <f t="shared" ca="1" si="515"/>
        <v>181.15606761715347</v>
      </c>
      <c r="KF92" s="7">
        <f t="shared" ca="1" si="515"/>
        <v>158.46836850128685</v>
      </c>
      <c r="KG92" s="7">
        <f t="shared" ca="1" si="515"/>
        <v>191.17248234050078</v>
      </c>
      <c r="KH92" s="7">
        <f t="shared" ca="1" si="515"/>
        <v>172.05563310846796</v>
      </c>
      <c r="KI92" s="7">
        <f t="shared" ca="1" si="515"/>
        <v>179.8421359918764</v>
      </c>
      <c r="KJ92" s="7">
        <f t="shared" ca="1" si="515"/>
        <v>169.78407484472729</v>
      </c>
      <c r="KK92" s="7">
        <f t="shared" ca="1" si="515"/>
        <v>167.14383855243821</v>
      </c>
      <c r="KL92" s="7">
        <f t="shared" ca="1" si="515"/>
        <v>167.23339041849732</v>
      </c>
      <c r="KM92" s="7">
        <f t="shared" ca="1" si="515"/>
        <v>177.45738902439254</v>
      </c>
      <c r="KN92" s="7">
        <f t="shared" ca="1" si="515"/>
        <v>192.00878287340518</v>
      </c>
      <c r="KO92" s="7">
        <f t="shared" ca="1" si="515"/>
        <v>167.55213865513892</v>
      </c>
      <c r="KP92" s="7">
        <f t="shared" ca="1" si="515"/>
        <v>170.28344193536284</v>
      </c>
      <c r="KQ92" s="7">
        <f t="shared" ref="KQ92:NB92" ca="1" si="516">INDEX($A67:$A266,RANDBETWEEN(1,COUNTA($A67:$A266)))</f>
        <v>168.69417724243604</v>
      </c>
      <c r="KR92" s="7">
        <f t="shared" ca="1" si="516"/>
        <v>167.25782988256645</v>
      </c>
      <c r="KS92" s="7">
        <f t="shared" ca="1" si="516"/>
        <v>163.89854081169463</v>
      </c>
      <c r="KT92" s="7">
        <f t="shared" ca="1" si="516"/>
        <v>164.04337417315992</v>
      </c>
      <c r="KU92" s="7">
        <f t="shared" ca="1" si="516"/>
        <v>160.62876960939141</v>
      </c>
      <c r="KV92" s="7">
        <f t="shared" ca="1" si="516"/>
        <v>158.03230736081764</v>
      </c>
      <c r="KW92" s="7">
        <f t="shared" ca="1" si="516"/>
        <v>182.73809572460323</v>
      </c>
      <c r="KX92" s="7">
        <f t="shared" ca="1" si="516"/>
        <v>154.41123765155481</v>
      </c>
      <c r="KY92" s="7">
        <f t="shared" ca="1" si="516"/>
        <v>176.99118576325841</v>
      </c>
      <c r="KZ92" s="7">
        <f t="shared" ca="1" si="516"/>
        <v>157.47759810813986</v>
      </c>
      <c r="LA92" s="7">
        <f t="shared" ca="1" si="516"/>
        <v>150.85837309302309</v>
      </c>
      <c r="LB92" s="7">
        <f t="shared" ca="1" si="516"/>
        <v>167.14383855243821</v>
      </c>
      <c r="LC92" s="7">
        <f t="shared" ca="1" si="516"/>
        <v>182.73809572460323</v>
      </c>
      <c r="LD92" s="7">
        <f t="shared" ca="1" si="516"/>
        <v>176.29674977129216</v>
      </c>
      <c r="LE92" s="7">
        <f t="shared" ca="1" si="516"/>
        <v>170.54519295574721</v>
      </c>
      <c r="LF92" s="7">
        <f t="shared" ca="1" si="516"/>
        <v>176.99118576325841</v>
      </c>
      <c r="LG92" s="7">
        <f t="shared" ca="1" si="516"/>
        <v>154.41123765155481</v>
      </c>
      <c r="LH92" s="7">
        <f t="shared" ca="1" si="516"/>
        <v>164.42498824636695</v>
      </c>
      <c r="LI92" s="7">
        <f t="shared" ca="1" si="516"/>
        <v>163.71005053892046</v>
      </c>
      <c r="LJ92" s="7">
        <f t="shared" ca="1" si="516"/>
        <v>179.80311230072871</v>
      </c>
      <c r="LK92" s="7">
        <f t="shared" ca="1" si="516"/>
        <v>158.03230736081764</v>
      </c>
      <c r="LL92" s="7">
        <f t="shared" ca="1" si="516"/>
        <v>164.31499318629011</v>
      </c>
      <c r="LM92" s="7">
        <f t="shared" ca="1" si="516"/>
        <v>176.67125863676742</v>
      </c>
      <c r="LN92" s="7">
        <f t="shared" ca="1" si="516"/>
        <v>152.90866018840319</v>
      </c>
      <c r="LO92" s="7">
        <f t="shared" ca="1" si="516"/>
        <v>164.70108134301353</v>
      </c>
      <c r="LP92" s="7">
        <f t="shared" ca="1" si="516"/>
        <v>178.54846057156243</v>
      </c>
      <c r="LQ92" s="7">
        <f t="shared" ca="1" si="516"/>
        <v>164.31499318629011</v>
      </c>
      <c r="LR92" s="7">
        <f t="shared" ca="1" si="516"/>
        <v>177.1260796196938</v>
      </c>
      <c r="LS92" s="7">
        <f t="shared" ca="1" si="516"/>
        <v>154.75629407137717</v>
      </c>
      <c r="LT92" s="7">
        <f t="shared" ca="1" si="516"/>
        <v>186.10348244887331</v>
      </c>
      <c r="LU92" s="7">
        <f t="shared" ca="1" si="516"/>
        <v>156.77815051600325</v>
      </c>
      <c r="LV92" s="7">
        <f t="shared" ca="1" si="516"/>
        <v>154.35692880106916</v>
      </c>
      <c r="LW92" s="7">
        <f t="shared" ca="1" si="516"/>
        <v>164.42498824636695</v>
      </c>
      <c r="LX92" s="7">
        <f t="shared" ca="1" si="516"/>
        <v>183.33803875123908</v>
      </c>
      <c r="LY92" s="7">
        <f t="shared" ca="1" si="516"/>
        <v>170.6142749613542</v>
      </c>
      <c r="LZ92" s="7">
        <f t="shared" ca="1" si="516"/>
        <v>172.05563310846796</v>
      </c>
      <c r="MA92" s="7">
        <f t="shared" ca="1" si="516"/>
        <v>150.85837309302309</v>
      </c>
      <c r="MB92" s="7">
        <f t="shared" ca="1" si="516"/>
        <v>175.1215517193105</v>
      </c>
      <c r="MC92" s="7">
        <f t="shared" ca="1" si="516"/>
        <v>174.66654498583591</v>
      </c>
      <c r="MD92" s="7">
        <f t="shared" ca="1" si="516"/>
        <v>175.1215517193105</v>
      </c>
      <c r="ME92" s="7">
        <f t="shared" ca="1" si="516"/>
        <v>175.1215517193105</v>
      </c>
      <c r="MF92" s="7">
        <f t="shared" ca="1" si="516"/>
        <v>164.55845877922019</v>
      </c>
      <c r="MG92" s="7">
        <f t="shared" ca="1" si="516"/>
        <v>157.47759810813986</v>
      </c>
      <c r="MH92" s="7">
        <f t="shared" ca="1" si="516"/>
        <v>176.29674977129216</v>
      </c>
      <c r="MI92" s="7">
        <f t="shared" ca="1" si="516"/>
        <v>166.87538235404369</v>
      </c>
      <c r="MJ92" s="7">
        <f t="shared" ca="1" si="516"/>
        <v>170.04832791025652</v>
      </c>
      <c r="MK92" s="7">
        <f t="shared" ca="1" si="516"/>
        <v>191.14460690270064</v>
      </c>
      <c r="ML92" s="7">
        <f t="shared" ca="1" si="516"/>
        <v>154.87000165149038</v>
      </c>
      <c r="MM92" s="7">
        <f t="shared" ca="1" si="516"/>
        <v>168.33353982938036</v>
      </c>
      <c r="MN92" s="7">
        <f t="shared" ca="1" si="516"/>
        <v>170.28344193536284</v>
      </c>
      <c r="MO92" s="7">
        <f t="shared" ca="1" si="516"/>
        <v>159.20050083404766</v>
      </c>
      <c r="MP92" s="7">
        <f t="shared" ca="1" si="516"/>
        <v>191.14460690270064</v>
      </c>
      <c r="MQ92" s="7">
        <f t="shared" ca="1" si="516"/>
        <v>173.31557756148845</v>
      </c>
      <c r="MR92" s="7">
        <f t="shared" ca="1" si="516"/>
        <v>175.1215517193105</v>
      </c>
      <c r="MS92" s="7">
        <f t="shared" ca="1" si="516"/>
        <v>185.13102094730448</v>
      </c>
      <c r="MT92" s="7">
        <f t="shared" ca="1" si="516"/>
        <v>176.09586256725228</v>
      </c>
      <c r="MU92" s="7">
        <f t="shared" ca="1" si="516"/>
        <v>158.46836850128685</v>
      </c>
      <c r="MV92" s="7">
        <f t="shared" ca="1" si="516"/>
        <v>167.51207629600555</v>
      </c>
      <c r="MW92" s="7">
        <f t="shared" ca="1" si="516"/>
        <v>182.73809572460323</v>
      </c>
      <c r="MX92" s="7">
        <f t="shared" ca="1" si="516"/>
        <v>177.19647081880902</v>
      </c>
      <c r="MY92" s="7">
        <f t="shared" ca="1" si="516"/>
        <v>195.50339783263047</v>
      </c>
      <c r="MZ92" s="7">
        <f t="shared" ca="1" si="516"/>
        <v>169.28633141171289</v>
      </c>
      <c r="NA92" s="7">
        <f t="shared" ca="1" si="516"/>
        <v>163.33518073948841</v>
      </c>
      <c r="NB92" s="7">
        <f t="shared" ca="1" si="516"/>
        <v>175.83081542242243</v>
      </c>
      <c r="NC92" s="7">
        <f t="shared" ref="NC92:OL92" ca="1" si="517">INDEX($A67:$A266,RANDBETWEEN(1,COUNTA($A67:$A266)))</f>
        <v>165.91197412837957</v>
      </c>
      <c r="ND92" s="7">
        <f t="shared" ca="1" si="517"/>
        <v>158.45994547387758</v>
      </c>
      <c r="NE92" s="7">
        <f t="shared" ca="1" si="517"/>
        <v>187.81820824313894</v>
      </c>
      <c r="NF92" s="7">
        <f t="shared" ca="1" si="517"/>
        <v>167.72476319268944</v>
      </c>
      <c r="NG92" s="7">
        <f t="shared" ca="1" si="517"/>
        <v>177.55658599968197</v>
      </c>
      <c r="NH92" s="7">
        <f t="shared" ca="1" si="517"/>
        <v>177.55658599968197</v>
      </c>
      <c r="NI92" s="7">
        <f t="shared" ca="1" si="517"/>
        <v>164.93496512275138</v>
      </c>
      <c r="NJ92" s="7">
        <f t="shared" ca="1" si="517"/>
        <v>185.13102094730448</v>
      </c>
      <c r="NK92" s="7">
        <f t="shared" ca="1" si="517"/>
        <v>185.13102094730448</v>
      </c>
      <c r="NL92" s="7">
        <f t="shared" ca="1" si="517"/>
        <v>175.30592970799435</v>
      </c>
      <c r="NM92" s="7">
        <f t="shared" ca="1" si="517"/>
        <v>164.16124676626359</v>
      </c>
      <c r="NN92" s="7">
        <f t="shared" ca="1" si="517"/>
        <v>174.88928447285147</v>
      </c>
      <c r="NO92" s="7">
        <f t="shared" ca="1" si="517"/>
        <v>156.63193216534114</v>
      </c>
      <c r="NP92" s="7">
        <f t="shared" ca="1" si="517"/>
        <v>167.25782988256645</v>
      </c>
      <c r="NQ92" s="7">
        <f t="shared" ca="1" si="517"/>
        <v>181.15606761715347</v>
      </c>
      <c r="NR92" s="7">
        <f t="shared" ca="1" si="517"/>
        <v>182.73809572460323</v>
      </c>
      <c r="NS92" s="7">
        <f t="shared" ca="1" si="517"/>
        <v>149.4055101039653</v>
      </c>
      <c r="NT92" s="7">
        <f t="shared" ca="1" si="517"/>
        <v>157.38795077055539</v>
      </c>
      <c r="NU92" s="7">
        <f t="shared" ca="1" si="517"/>
        <v>186.86713694309043</v>
      </c>
      <c r="NV92" s="7">
        <f t="shared" ca="1" si="517"/>
        <v>153.80081933823897</v>
      </c>
      <c r="NW92" s="7">
        <f t="shared" ca="1" si="517"/>
        <v>167.94727957910129</v>
      </c>
      <c r="NX92" s="7">
        <f t="shared" ca="1" si="517"/>
        <v>191.17248234050078</v>
      </c>
      <c r="NY92" s="7">
        <f t="shared" ca="1" si="517"/>
        <v>177.75372300938793</v>
      </c>
      <c r="NZ92" s="7">
        <f t="shared" ca="1" si="517"/>
        <v>170.57552389675399</v>
      </c>
      <c r="OA92" s="7">
        <f t="shared" ca="1" si="517"/>
        <v>176.09586256725228</v>
      </c>
      <c r="OB92" s="7">
        <f t="shared" ca="1" si="517"/>
        <v>153.81305294686558</v>
      </c>
      <c r="OC92" s="7">
        <f t="shared" ca="1" si="517"/>
        <v>167.72476319268944</v>
      </c>
      <c r="OD92" s="7">
        <f t="shared" ca="1" si="517"/>
        <v>163.89854081169463</v>
      </c>
      <c r="OE92" s="7">
        <f t="shared" ca="1" si="517"/>
        <v>187.81820824313894</v>
      </c>
      <c r="OF92" s="7">
        <f t="shared" ca="1" si="517"/>
        <v>164.04337417315992</v>
      </c>
      <c r="OG92" s="7">
        <f t="shared" ca="1" si="517"/>
        <v>196.46056484802625</v>
      </c>
      <c r="OH92" s="7">
        <f t="shared" ca="1" si="517"/>
        <v>175.1215517193105</v>
      </c>
      <c r="OI92" s="7">
        <f t="shared" ca="1" si="517"/>
        <v>164.93496512275138</v>
      </c>
      <c r="OJ92" s="7">
        <f t="shared" ca="1" si="517"/>
        <v>177.75372300938793</v>
      </c>
      <c r="OK92" s="7">
        <f t="shared" ca="1" si="517"/>
        <v>183.33803875123908</v>
      </c>
      <c r="OL92" s="7">
        <f t="shared" ca="1" si="517"/>
        <v>166.85934921475794</v>
      </c>
    </row>
    <row r="93" spans="1:402" ht="17.399999999999999" x14ac:dyDescent="0.3">
      <c r="A93" s="3">
        <f t="shared" ca="1" si="330"/>
        <v>159.85746255721486</v>
      </c>
      <c r="C93" s="7">
        <f t="shared" ref="C93:BN93" ca="1" si="518">INDEX($A68:$A267,RANDBETWEEN(1,COUNTA($A68:$A267)))</f>
        <v>156.77815051600325</v>
      </c>
      <c r="D93" s="7">
        <f t="shared" ca="1" si="518"/>
        <v>147.81896674110808</v>
      </c>
      <c r="E93" s="7">
        <f t="shared" ca="1" si="518"/>
        <v>181.15606761715347</v>
      </c>
      <c r="F93" s="7">
        <f t="shared" ca="1" si="518"/>
        <v>192.00878287340518</v>
      </c>
      <c r="G93" s="7">
        <f t="shared" ca="1" si="518"/>
        <v>165.41822121079517</v>
      </c>
      <c r="H93" s="7">
        <f t="shared" ca="1" si="518"/>
        <v>154.75629407137717</v>
      </c>
      <c r="I93" s="7">
        <f t="shared" ca="1" si="518"/>
        <v>158.34381508007098</v>
      </c>
      <c r="J93" s="7">
        <f t="shared" ca="1" si="518"/>
        <v>176.67125863676742</v>
      </c>
      <c r="K93" s="7">
        <f t="shared" ca="1" si="518"/>
        <v>168.52995442839668</v>
      </c>
      <c r="L93" s="7">
        <f t="shared" ca="1" si="518"/>
        <v>178.54846057156243</v>
      </c>
      <c r="M93" s="7">
        <f t="shared" ca="1" si="518"/>
        <v>182.73809572460323</v>
      </c>
      <c r="N93" s="7">
        <f t="shared" ca="1" si="518"/>
        <v>154.75629407137717</v>
      </c>
      <c r="O93" s="7">
        <f t="shared" ca="1" si="518"/>
        <v>164.55845877922019</v>
      </c>
      <c r="P93" s="7">
        <f t="shared" ca="1" si="518"/>
        <v>161.32977047340876</v>
      </c>
      <c r="Q93" s="7">
        <f t="shared" ca="1" si="518"/>
        <v>186.86713694309043</v>
      </c>
      <c r="R93" s="7">
        <f t="shared" ca="1" si="518"/>
        <v>177.75372300938793</v>
      </c>
      <c r="S93" s="7">
        <f t="shared" ca="1" si="518"/>
        <v>169.98793304366492</v>
      </c>
      <c r="T93" s="7">
        <f t="shared" ca="1" si="518"/>
        <v>158.45994547387758</v>
      </c>
      <c r="U93" s="7">
        <f t="shared" ca="1" si="518"/>
        <v>168.27460019240439</v>
      </c>
      <c r="V93" s="7">
        <f t="shared" ca="1" si="518"/>
        <v>164.93496512275138</v>
      </c>
      <c r="W93" s="7">
        <f t="shared" ca="1" si="518"/>
        <v>164.31499318629011</v>
      </c>
      <c r="X93" s="7">
        <f t="shared" ca="1" si="518"/>
        <v>165.41822121079517</v>
      </c>
      <c r="Y93" s="7">
        <f t="shared" ca="1" si="518"/>
        <v>154.87000165149038</v>
      </c>
      <c r="Z93" s="7">
        <f t="shared" ca="1" si="518"/>
        <v>168.27460019240439</v>
      </c>
      <c r="AA93" s="7">
        <f t="shared" ca="1" si="518"/>
        <v>154.35692880106916</v>
      </c>
      <c r="AB93" s="7">
        <f t="shared" ca="1" si="518"/>
        <v>184.75892597813237</v>
      </c>
      <c r="AC93" s="7">
        <f t="shared" ca="1" si="518"/>
        <v>171.58927269891581</v>
      </c>
      <c r="AD93" s="7">
        <f t="shared" ca="1" si="518"/>
        <v>186.86713694309043</v>
      </c>
      <c r="AE93" s="7">
        <f t="shared" ca="1" si="518"/>
        <v>179.8421359918764</v>
      </c>
      <c r="AF93" s="7">
        <f t="shared" ca="1" si="518"/>
        <v>183.33803875123908</v>
      </c>
      <c r="AG93" s="7">
        <f t="shared" ca="1" si="518"/>
        <v>192.00878287340518</v>
      </c>
      <c r="AH93" s="7">
        <f t="shared" ca="1" si="518"/>
        <v>163.30906791823594</v>
      </c>
      <c r="AI93" s="7">
        <f t="shared" ca="1" si="518"/>
        <v>166.16942656059274</v>
      </c>
      <c r="AJ93" s="7">
        <f t="shared" ca="1" si="518"/>
        <v>158.46836850128685</v>
      </c>
      <c r="AK93" s="7">
        <f t="shared" ca="1" si="518"/>
        <v>168.33353982938036</v>
      </c>
      <c r="AL93" s="7">
        <f t="shared" ca="1" si="518"/>
        <v>149.4055101039653</v>
      </c>
      <c r="AM93" s="7">
        <f t="shared" ca="1" si="518"/>
        <v>176.09586256725228</v>
      </c>
      <c r="AN93" s="7">
        <f t="shared" ca="1" si="518"/>
        <v>179.80311230072871</v>
      </c>
      <c r="AO93" s="7">
        <f t="shared" ca="1" si="518"/>
        <v>152.2924144253063</v>
      </c>
      <c r="AP93" s="7">
        <f t="shared" ca="1" si="518"/>
        <v>173.31557756148845</v>
      </c>
      <c r="AQ93" s="7">
        <f t="shared" ca="1" si="518"/>
        <v>183.77439872659127</v>
      </c>
      <c r="AR93" s="7">
        <f t="shared" ca="1" si="518"/>
        <v>153.81305294686558</v>
      </c>
      <c r="AS93" s="7">
        <f t="shared" ca="1" si="518"/>
        <v>154.87000165149038</v>
      </c>
      <c r="AT93" s="7">
        <f t="shared" ca="1" si="518"/>
        <v>182.11088810450528</v>
      </c>
      <c r="AU93" s="7">
        <f t="shared" ca="1" si="518"/>
        <v>167.23339041849732</v>
      </c>
      <c r="AV93" s="7">
        <f t="shared" ca="1" si="518"/>
        <v>172.05563310846796</v>
      </c>
      <c r="AW93" s="7">
        <f t="shared" ca="1" si="518"/>
        <v>170.28344193536284</v>
      </c>
      <c r="AX93" s="7">
        <f t="shared" ca="1" si="518"/>
        <v>172.68967043255807</v>
      </c>
      <c r="AY93" s="7">
        <f t="shared" ca="1" si="518"/>
        <v>170.57552389675399</v>
      </c>
      <c r="AZ93" s="7">
        <f t="shared" ca="1" si="518"/>
        <v>152.90866018840319</v>
      </c>
      <c r="BA93" s="7">
        <f t="shared" ca="1" si="518"/>
        <v>172.68967043255807</v>
      </c>
      <c r="BB93" s="7">
        <f t="shared" ca="1" si="518"/>
        <v>158.46836850128685</v>
      </c>
      <c r="BC93" s="7">
        <f t="shared" ca="1" si="518"/>
        <v>168.17237614905738</v>
      </c>
      <c r="BD93" s="7">
        <f t="shared" ca="1" si="518"/>
        <v>169.98793304366492</v>
      </c>
      <c r="BE93" s="7">
        <f t="shared" ca="1" si="518"/>
        <v>166.16942656059274</v>
      </c>
      <c r="BF93" s="7">
        <f t="shared" ca="1" si="518"/>
        <v>152.2924144253063</v>
      </c>
      <c r="BG93" s="7">
        <f t="shared" ca="1" si="518"/>
        <v>191.14460690270064</v>
      </c>
      <c r="BH93" s="7">
        <f t="shared" ca="1" si="518"/>
        <v>186.86713694309043</v>
      </c>
      <c r="BI93" s="7">
        <f t="shared" ca="1" si="518"/>
        <v>167.30815516423809</v>
      </c>
      <c r="BJ93" s="7">
        <f t="shared" ca="1" si="518"/>
        <v>177.15934808519569</v>
      </c>
      <c r="BK93" s="7">
        <f t="shared" ca="1" si="518"/>
        <v>176.99118576325841</v>
      </c>
      <c r="BL93" s="7">
        <f t="shared" ca="1" si="518"/>
        <v>158.46836850128685</v>
      </c>
      <c r="BM93" s="7">
        <f t="shared" ca="1" si="518"/>
        <v>167.86929032736722</v>
      </c>
      <c r="BN93" s="7">
        <f t="shared" ca="1" si="518"/>
        <v>170.29813102099214</v>
      </c>
      <c r="BO93" s="7">
        <f t="shared" ref="BO93:DZ93" ca="1" si="519">INDEX($A68:$A267,RANDBETWEEN(1,COUNTA($A68:$A267)))</f>
        <v>161.32977047340876</v>
      </c>
      <c r="BP93" s="7">
        <f t="shared" ca="1" si="519"/>
        <v>158.46836850128685</v>
      </c>
      <c r="BQ93" s="7">
        <f t="shared" ca="1" si="519"/>
        <v>177.1260796196938</v>
      </c>
      <c r="BR93" s="7">
        <f t="shared" ca="1" si="519"/>
        <v>158.03230736081764</v>
      </c>
      <c r="BS93" s="7">
        <f t="shared" ca="1" si="519"/>
        <v>158.94529216580568</v>
      </c>
      <c r="BT93" s="7">
        <f t="shared" ca="1" si="519"/>
        <v>174.66654498583591</v>
      </c>
      <c r="BU93" s="7">
        <f t="shared" ca="1" si="519"/>
        <v>153.80081933823897</v>
      </c>
      <c r="BV93" s="7">
        <f t="shared" ca="1" si="519"/>
        <v>152.90866018840319</v>
      </c>
      <c r="BW93" s="7">
        <f t="shared" ca="1" si="519"/>
        <v>158.03230736081764</v>
      </c>
      <c r="BX93" s="7">
        <f t="shared" ca="1" si="519"/>
        <v>164.04337417315992</v>
      </c>
      <c r="BY93" s="7">
        <f t="shared" ca="1" si="519"/>
        <v>186.86713694309043</v>
      </c>
      <c r="BZ93" s="7">
        <f t="shared" ca="1" si="519"/>
        <v>164.16124676626359</v>
      </c>
      <c r="CA93" s="7">
        <f t="shared" ca="1" si="519"/>
        <v>156.63193216534114</v>
      </c>
      <c r="CB93" s="7">
        <f t="shared" ca="1" si="519"/>
        <v>167.14383855243821</v>
      </c>
      <c r="CC93" s="7">
        <f t="shared" ca="1" si="519"/>
        <v>191.14460690270064</v>
      </c>
      <c r="CD93" s="7">
        <f t="shared" ca="1" si="519"/>
        <v>167.51207629600555</v>
      </c>
      <c r="CE93" s="7">
        <f t="shared" ca="1" si="519"/>
        <v>191.17248234050078</v>
      </c>
      <c r="CF93" s="7">
        <f t="shared" ca="1" si="519"/>
        <v>166.16942656059274</v>
      </c>
      <c r="CG93" s="7">
        <f t="shared" ca="1" si="519"/>
        <v>169.65874870278427</v>
      </c>
      <c r="CH93" s="7">
        <f t="shared" ca="1" si="519"/>
        <v>181.88624455489699</v>
      </c>
      <c r="CI93" s="7">
        <f t="shared" ca="1" si="519"/>
        <v>154.41123765155481</v>
      </c>
      <c r="CJ93" s="7">
        <f t="shared" ca="1" si="519"/>
        <v>178.54846057156243</v>
      </c>
      <c r="CK93" s="7">
        <f t="shared" ca="1" si="519"/>
        <v>153.73654351075058</v>
      </c>
      <c r="CL93" s="7">
        <f t="shared" ca="1" si="519"/>
        <v>153.81305294686558</v>
      </c>
      <c r="CM93" s="7">
        <f t="shared" ca="1" si="519"/>
        <v>196.59610681391456</v>
      </c>
      <c r="CN93" s="7">
        <f t="shared" ca="1" si="519"/>
        <v>167.14383855243821</v>
      </c>
      <c r="CO93" s="7">
        <f t="shared" ca="1" si="519"/>
        <v>174.88928447285147</v>
      </c>
      <c r="CP93" s="7">
        <f t="shared" ca="1" si="519"/>
        <v>153.81305294686558</v>
      </c>
      <c r="CQ93" s="7">
        <f t="shared" ca="1" si="519"/>
        <v>168.52995442839668</v>
      </c>
      <c r="CR93" s="7">
        <f t="shared" ca="1" si="519"/>
        <v>159.85746255721486</v>
      </c>
      <c r="CS93" s="7">
        <f t="shared" ca="1" si="519"/>
        <v>164.31499318629011</v>
      </c>
      <c r="CT93" s="7">
        <f t="shared" ca="1" si="519"/>
        <v>159.20050083404766</v>
      </c>
      <c r="CU93" s="7">
        <f t="shared" ca="1" si="519"/>
        <v>177.37355969193862</v>
      </c>
      <c r="CV93" s="7">
        <f t="shared" ca="1" si="519"/>
        <v>168.69417724243604</v>
      </c>
      <c r="CW93" s="7">
        <f t="shared" ca="1" si="519"/>
        <v>196.46056484802625</v>
      </c>
      <c r="CX93" s="7">
        <f t="shared" ca="1" si="519"/>
        <v>168.17237614905738</v>
      </c>
      <c r="CY93" s="7">
        <f t="shared" ca="1" si="519"/>
        <v>165.38182199617896</v>
      </c>
      <c r="CZ93" s="7">
        <f t="shared" ca="1" si="519"/>
        <v>186.10348244887331</v>
      </c>
      <c r="DA93" s="7">
        <f t="shared" ca="1" si="519"/>
        <v>168.27460019240439</v>
      </c>
      <c r="DB93" s="7">
        <f t="shared" ca="1" si="519"/>
        <v>153.73654351075058</v>
      </c>
      <c r="DC93" s="7">
        <f t="shared" ca="1" si="519"/>
        <v>185.13102094730448</v>
      </c>
      <c r="DD93" s="7">
        <f t="shared" ca="1" si="519"/>
        <v>191.17248234050078</v>
      </c>
      <c r="DE93" s="7">
        <f t="shared" ca="1" si="519"/>
        <v>154.75629407137717</v>
      </c>
      <c r="DF93" s="7">
        <f t="shared" ca="1" si="519"/>
        <v>167.55213865513892</v>
      </c>
      <c r="DG93" s="7">
        <f t="shared" ca="1" si="519"/>
        <v>177.37355969193862</v>
      </c>
      <c r="DH93" s="7">
        <f t="shared" ca="1" si="519"/>
        <v>182.90860860460654</v>
      </c>
      <c r="DI93" s="7">
        <f t="shared" ca="1" si="519"/>
        <v>158.33394839353696</v>
      </c>
      <c r="DJ93" s="7">
        <f t="shared" ca="1" si="519"/>
        <v>177.19647081880902</v>
      </c>
      <c r="DK93" s="7">
        <f t="shared" ca="1" si="519"/>
        <v>167.30815516423809</v>
      </c>
      <c r="DL93" s="7">
        <f t="shared" ca="1" si="519"/>
        <v>177.37355969193862</v>
      </c>
      <c r="DM93" s="7">
        <f t="shared" ca="1" si="519"/>
        <v>196.46056484802625</v>
      </c>
      <c r="DN93" s="7">
        <f t="shared" ca="1" si="519"/>
        <v>177.75372300938793</v>
      </c>
      <c r="DO93" s="7">
        <f t="shared" ca="1" si="519"/>
        <v>166.16942656059274</v>
      </c>
      <c r="DP93" s="7">
        <f t="shared" ca="1" si="519"/>
        <v>170.04832791025652</v>
      </c>
      <c r="DQ93" s="7">
        <f t="shared" ca="1" si="519"/>
        <v>161.03788672422721</v>
      </c>
      <c r="DR93" s="7">
        <f t="shared" ca="1" si="519"/>
        <v>181.98098701295163</v>
      </c>
      <c r="DS93" s="7">
        <f t="shared" ca="1" si="519"/>
        <v>181.88624455489699</v>
      </c>
      <c r="DT93" s="7">
        <f t="shared" ca="1" si="519"/>
        <v>182.73809572460323</v>
      </c>
      <c r="DU93" s="7">
        <f t="shared" ca="1" si="519"/>
        <v>169.28633141171289</v>
      </c>
      <c r="DV93" s="7">
        <f t="shared" ca="1" si="519"/>
        <v>150.85837309302309</v>
      </c>
      <c r="DW93" s="7">
        <f t="shared" ca="1" si="519"/>
        <v>163.65970439553945</v>
      </c>
      <c r="DX93" s="7">
        <f t="shared" ca="1" si="519"/>
        <v>159.20050083404766</v>
      </c>
      <c r="DY93" s="7">
        <f t="shared" ca="1" si="519"/>
        <v>168.30036671520131</v>
      </c>
      <c r="DZ93" s="7">
        <f t="shared" ca="1" si="519"/>
        <v>161.32977047340876</v>
      </c>
      <c r="EA93" s="7">
        <f t="shared" ref="EA93:GL93" ca="1" si="520">INDEX($A68:$A267,RANDBETWEEN(1,COUNTA($A68:$A267)))</f>
        <v>174.88928447285147</v>
      </c>
      <c r="EB93" s="7">
        <f t="shared" ca="1" si="520"/>
        <v>172.23526520351797</v>
      </c>
      <c r="EC93" s="7">
        <f t="shared" ca="1" si="520"/>
        <v>167.51207629600555</v>
      </c>
      <c r="ED93" s="7">
        <f t="shared" ca="1" si="520"/>
        <v>166.16942656059274</v>
      </c>
      <c r="EE93" s="7">
        <f t="shared" ca="1" si="520"/>
        <v>177.1708365684801</v>
      </c>
      <c r="EF93" s="7">
        <f t="shared" ca="1" si="520"/>
        <v>166.33081119309455</v>
      </c>
      <c r="EG93" s="7">
        <f t="shared" ca="1" si="520"/>
        <v>167.86929032736722</v>
      </c>
      <c r="EH93" s="7">
        <f t="shared" ca="1" si="520"/>
        <v>177.37355969193862</v>
      </c>
      <c r="EI93" s="7">
        <f t="shared" ca="1" si="520"/>
        <v>160.62876960939141</v>
      </c>
      <c r="EJ93" s="7">
        <f t="shared" ca="1" si="520"/>
        <v>165.91197412837957</v>
      </c>
      <c r="EK93" s="7">
        <f t="shared" ca="1" si="520"/>
        <v>158.03230736081764</v>
      </c>
      <c r="EL93" s="7">
        <f t="shared" ca="1" si="520"/>
        <v>179.80311230072871</v>
      </c>
      <c r="EM93" s="7">
        <f t="shared" ca="1" si="520"/>
        <v>164.70108134301353</v>
      </c>
      <c r="EN93" s="7">
        <f t="shared" ca="1" si="520"/>
        <v>164.31499318629011</v>
      </c>
      <c r="EO93" s="7">
        <f t="shared" ca="1" si="520"/>
        <v>175.83081542242243</v>
      </c>
      <c r="EP93" s="7">
        <f t="shared" ca="1" si="520"/>
        <v>175.01089573199201</v>
      </c>
      <c r="EQ93" s="7">
        <f t="shared" ca="1" si="520"/>
        <v>179.8421359918764</v>
      </c>
      <c r="ER93" s="7">
        <f t="shared" ca="1" si="520"/>
        <v>168.52995442839668</v>
      </c>
      <c r="ES93" s="7">
        <f t="shared" ca="1" si="520"/>
        <v>167.94727957910129</v>
      </c>
      <c r="ET93" s="7">
        <f t="shared" ca="1" si="520"/>
        <v>161.32977047340876</v>
      </c>
      <c r="EU93" s="7">
        <f t="shared" ca="1" si="520"/>
        <v>167.51207629600555</v>
      </c>
      <c r="EV93" s="7">
        <f t="shared" ca="1" si="520"/>
        <v>162.9120534655369</v>
      </c>
      <c r="EW93" s="7">
        <f t="shared" ca="1" si="520"/>
        <v>167.25782988256645</v>
      </c>
      <c r="EX93" s="7">
        <f t="shared" ca="1" si="520"/>
        <v>175.01089573199201</v>
      </c>
      <c r="EY93" s="7">
        <f t="shared" ca="1" si="520"/>
        <v>191.33083851140444</v>
      </c>
      <c r="EZ93" s="7">
        <f t="shared" ca="1" si="520"/>
        <v>163.95301892576143</v>
      </c>
      <c r="FA93" s="7">
        <f t="shared" ca="1" si="520"/>
        <v>164.55845877922019</v>
      </c>
      <c r="FB93" s="7">
        <f t="shared" ca="1" si="520"/>
        <v>156.77815051600325</v>
      </c>
      <c r="FC93" s="7">
        <f t="shared" ca="1" si="520"/>
        <v>164.16124676626359</v>
      </c>
      <c r="FD93" s="7">
        <f t="shared" ca="1" si="520"/>
        <v>140.05240974514757</v>
      </c>
      <c r="FE93" s="7">
        <f t="shared" ca="1" si="520"/>
        <v>169.65874870278427</v>
      </c>
      <c r="FF93" s="7">
        <f t="shared" ca="1" si="520"/>
        <v>185.46986411901287</v>
      </c>
      <c r="FG93" s="7">
        <f t="shared" ca="1" si="520"/>
        <v>176.29674977129216</v>
      </c>
      <c r="FH93" s="7">
        <f t="shared" ca="1" si="520"/>
        <v>169.98793304366492</v>
      </c>
      <c r="FI93" s="7">
        <f t="shared" ca="1" si="520"/>
        <v>186.86713694309043</v>
      </c>
      <c r="FJ93" s="7">
        <f t="shared" ca="1" si="520"/>
        <v>177.45738902439254</v>
      </c>
      <c r="FK93" s="7">
        <f t="shared" ca="1" si="520"/>
        <v>176.09586256725228</v>
      </c>
      <c r="FL93" s="7">
        <f t="shared" ca="1" si="520"/>
        <v>185.96871064198507</v>
      </c>
      <c r="FM93" s="7">
        <f t="shared" ca="1" si="520"/>
        <v>168.52995442839668</v>
      </c>
      <c r="FN93" s="7">
        <f t="shared" ca="1" si="520"/>
        <v>163.71005053892046</v>
      </c>
      <c r="FO93" s="7">
        <f t="shared" ca="1" si="520"/>
        <v>169.28633141171289</v>
      </c>
      <c r="FP93" s="7">
        <f t="shared" ca="1" si="520"/>
        <v>163.89854081169463</v>
      </c>
      <c r="FQ93" s="7">
        <f t="shared" ca="1" si="520"/>
        <v>149.4055101039653</v>
      </c>
      <c r="FR93" s="7">
        <f t="shared" ca="1" si="520"/>
        <v>167.14383855243821</v>
      </c>
      <c r="FS93" s="7">
        <f t="shared" ca="1" si="520"/>
        <v>191.14460690270064</v>
      </c>
      <c r="FT93" s="7">
        <f t="shared" ca="1" si="520"/>
        <v>159.61837549597098</v>
      </c>
      <c r="FU93" s="7">
        <f t="shared" ca="1" si="520"/>
        <v>166.87538235404369</v>
      </c>
      <c r="FV93" s="7">
        <f t="shared" ca="1" si="520"/>
        <v>169.98793304366492</v>
      </c>
      <c r="FW93" s="7">
        <f t="shared" ca="1" si="520"/>
        <v>152.90866018840319</v>
      </c>
      <c r="FX93" s="7">
        <f t="shared" ca="1" si="520"/>
        <v>167.23339041849732</v>
      </c>
      <c r="FY93" s="7">
        <f t="shared" ca="1" si="520"/>
        <v>151.74635947116701</v>
      </c>
      <c r="FZ93" s="7">
        <f t="shared" ca="1" si="520"/>
        <v>156.63193216534114</v>
      </c>
      <c r="GA93" s="7">
        <f t="shared" ca="1" si="520"/>
        <v>169.98793304366492</v>
      </c>
      <c r="GB93" s="7">
        <f t="shared" ca="1" si="520"/>
        <v>196.59610681391456</v>
      </c>
      <c r="GC93" s="7">
        <f t="shared" ca="1" si="520"/>
        <v>147.81896674110808</v>
      </c>
      <c r="GD93" s="7">
        <f t="shared" ca="1" si="520"/>
        <v>159.85746255721486</v>
      </c>
      <c r="GE93" s="7">
        <f t="shared" ca="1" si="520"/>
        <v>152.90866018840319</v>
      </c>
      <c r="GF93" s="7">
        <f t="shared" ca="1" si="520"/>
        <v>167.23339041849732</v>
      </c>
      <c r="GG93" s="7">
        <f t="shared" ca="1" si="520"/>
        <v>191.14460690270064</v>
      </c>
      <c r="GH93" s="7">
        <f t="shared" ca="1" si="520"/>
        <v>167.25782988256645</v>
      </c>
      <c r="GI93" s="7">
        <f t="shared" ca="1" si="520"/>
        <v>164.55845877922019</v>
      </c>
      <c r="GJ93" s="7">
        <f t="shared" ca="1" si="520"/>
        <v>191.17248234050078</v>
      </c>
      <c r="GK93" s="7">
        <f t="shared" ca="1" si="520"/>
        <v>170.49201378674809</v>
      </c>
      <c r="GL93" s="7">
        <f t="shared" ca="1" si="520"/>
        <v>191.33083851140444</v>
      </c>
      <c r="GM93" s="7">
        <f t="shared" ref="GM93:GT93" ca="1" si="521">INDEX($A68:$A267,RANDBETWEEN(1,COUNTA($A68:$A267)))</f>
        <v>177.55658599968197</v>
      </c>
      <c r="GN93" s="7">
        <f t="shared" ca="1" si="521"/>
        <v>166.85934921475794</v>
      </c>
      <c r="GO93" s="7">
        <f t="shared" ca="1" si="521"/>
        <v>168.30036671520131</v>
      </c>
      <c r="GP93" s="7">
        <f t="shared" ca="1" si="521"/>
        <v>170.29813102099214</v>
      </c>
      <c r="GQ93" s="7">
        <f t="shared" ca="1" si="521"/>
        <v>177.19647081880902</v>
      </c>
      <c r="GR93" s="7">
        <f t="shared" ca="1" si="521"/>
        <v>185.46986411901287</v>
      </c>
      <c r="GS93" s="7">
        <f t="shared" ca="1" si="521"/>
        <v>175.01089573199201</v>
      </c>
      <c r="GT93" s="7">
        <f t="shared" ca="1" si="521"/>
        <v>174.66654498583591</v>
      </c>
      <c r="GU93" s="7">
        <f t="shared" ca="1" si="514"/>
        <v>177.45738902439254</v>
      </c>
      <c r="GV93" s="7">
        <f t="shared" ca="1" si="514"/>
        <v>159.85746255721486</v>
      </c>
      <c r="GW93" s="7">
        <f t="shared" ca="1" si="514"/>
        <v>177.75372300938793</v>
      </c>
      <c r="GX93" s="7">
        <f t="shared" ca="1" si="514"/>
        <v>163.89854081169463</v>
      </c>
      <c r="GY93" s="7">
        <f t="shared" ca="1" si="514"/>
        <v>166.29001552778919</v>
      </c>
      <c r="GZ93" s="7">
        <f t="shared" ca="1" si="514"/>
        <v>176.99118576325841</v>
      </c>
      <c r="HA93" s="7">
        <f t="shared" ca="1" si="514"/>
        <v>170.54519295574721</v>
      </c>
      <c r="HB93" s="7">
        <f t="shared" ca="1" si="514"/>
        <v>185.96871064198507</v>
      </c>
      <c r="HC93" s="7">
        <f t="shared" ca="1" si="514"/>
        <v>177.15934808519569</v>
      </c>
      <c r="HD93" s="7">
        <f t="shared" ca="1" si="514"/>
        <v>186.86713694309043</v>
      </c>
      <c r="HE93" s="7">
        <f t="shared" ca="1" si="514"/>
        <v>164.42498824636695</v>
      </c>
      <c r="HF93" s="7">
        <f t="shared" ca="1" si="514"/>
        <v>183.61239745219069</v>
      </c>
      <c r="HG93" s="7">
        <f t="shared" ca="1" si="514"/>
        <v>177.1260796196938</v>
      </c>
      <c r="HH93" s="7">
        <f t="shared" ca="1" si="514"/>
        <v>176.29674977129216</v>
      </c>
      <c r="HI93" s="7">
        <f t="shared" ca="1" si="514"/>
        <v>164.93496512275138</v>
      </c>
      <c r="HJ93" s="7">
        <f t="shared" ca="1" si="514"/>
        <v>176.04631235518474</v>
      </c>
      <c r="HK93" s="7">
        <f t="shared" ca="1" si="514"/>
        <v>159.20050083404766</v>
      </c>
      <c r="HL93" s="7">
        <f t="shared" ca="1" si="514"/>
        <v>158.34381508007098</v>
      </c>
      <c r="HM93" s="7">
        <f t="shared" ca="1" si="514"/>
        <v>168.30036671520131</v>
      </c>
      <c r="HN93" s="7">
        <f t="shared" ca="1" si="514"/>
        <v>175.83081542242243</v>
      </c>
      <c r="HO93" s="7">
        <f t="shared" ca="1" si="514"/>
        <v>175.35638255316829</v>
      </c>
      <c r="HP93" s="7">
        <f t="shared" ca="1" si="514"/>
        <v>152.2924144253063</v>
      </c>
      <c r="HQ93" s="7">
        <f t="shared" ca="1" si="514"/>
        <v>173.31557756148845</v>
      </c>
      <c r="HR93" s="7">
        <f t="shared" ca="1" si="514"/>
        <v>177.75372300938793</v>
      </c>
      <c r="HS93" s="7">
        <f t="shared" ca="1" si="514"/>
        <v>167.86929032736722</v>
      </c>
      <c r="HT93" s="7">
        <f t="shared" ca="1" si="514"/>
        <v>168.17237614905738</v>
      </c>
      <c r="HU93" s="7">
        <f t="shared" ca="1" si="514"/>
        <v>177.55658599968197</v>
      </c>
      <c r="HV93" s="7">
        <f t="shared" ca="1" si="514"/>
        <v>160.62876960939141</v>
      </c>
      <c r="HW93" s="7">
        <f t="shared" ca="1" si="514"/>
        <v>157.47759810813986</v>
      </c>
      <c r="HX93" s="7">
        <f t="shared" ca="1" si="514"/>
        <v>156.63193216534114</v>
      </c>
      <c r="HY93" s="7">
        <f t="shared" ca="1" si="514"/>
        <v>158.03230736081764</v>
      </c>
      <c r="HZ93" s="7">
        <f t="shared" ca="1" si="514"/>
        <v>177.15934808519569</v>
      </c>
      <c r="IA93" s="7">
        <f t="shared" ca="1" si="514"/>
        <v>176.29674977129216</v>
      </c>
      <c r="IB93" s="7">
        <f t="shared" ca="1" si="514"/>
        <v>151.74635947116701</v>
      </c>
      <c r="IC93" s="7">
        <f t="shared" ca="1" si="514"/>
        <v>167.72476319268944</v>
      </c>
      <c r="ID93" s="7">
        <f t="shared" ca="1" si="514"/>
        <v>163.71005053892046</v>
      </c>
      <c r="IE93" s="7">
        <f t="shared" ca="1" si="514"/>
        <v>177.37355969193862</v>
      </c>
      <c r="IF93" s="7">
        <f t="shared" ca="1" si="514"/>
        <v>174.88928447285147</v>
      </c>
      <c r="IG93" s="7">
        <f t="shared" ca="1" si="514"/>
        <v>196.59610681391456</v>
      </c>
      <c r="IH93" s="7">
        <f t="shared" ca="1" si="514"/>
        <v>161.03788672422721</v>
      </c>
      <c r="II93" s="7">
        <f t="shared" ca="1" si="514"/>
        <v>159.85746255721486</v>
      </c>
      <c r="IJ93" s="7">
        <f t="shared" ca="1" si="514"/>
        <v>158.33394839353696</v>
      </c>
      <c r="IK93" s="7">
        <f t="shared" ca="1" si="514"/>
        <v>191.17248234050078</v>
      </c>
      <c r="IL93" s="7">
        <f t="shared" ca="1" si="514"/>
        <v>185.13102094730448</v>
      </c>
      <c r="IM93" s="7">
        <f t="shared" ca="1" si="514"/>
        <v>163.95301892576143</v>
      </c>
      <c r="IN93" s="7">
        <f t="shared" ca="1" si="514"/>
        <v>163.71005053892046</v>
      </c>
      <c r="IO93" s="7">
        <f t="shared" ca="1" si="514"/>
        <v>158.33394839353696</v>
      </c>
      <c r="IP93" s="7">
        <f t="shared" ca="1" si="514"/>
        <v>181.98098701295163</v>
      </c>
      <c r="IQ93" s="7">
        <f t="shared" ca="1" si="514"/>
        <v>169.98793304366492</v>
      </c>
      <c r="IR93" s="7">
        <f t="shared" ca="1" si="514"/>
        <v>183.33803875123908</v>
      </c>
      <c r="IS93" s="7">
        <f t="shared" ca="1" si="514"/>
        <v>155.30413025442618</v>
      </c>
      <c r="IT93" s="7">
        <f t="shared" ca="1" si="514"/>
        <v>174.88928447285147</v>
      </c>
      <c r="IU93" s="7">
        <f t="shared" ca="1" si="514"/>
        <v>163.30906791823594</v>
      </c>
      <c r="IV93" s="7">
        <f t="shared" ca="1" si="514"/>
        <v>164.70108134301353</v>
      </c>
      <c r="IW93" s="7">
        <f t="shared" ca="1" si="514"/>
        <v>159.20050083404766</v>
      </c>
      <c r="IX93" s="7">
        <f t="shared" ca="1" si="514"/>
        <v>163.33518073948841</v>
      </c>
      <c r="IY93" s="7">
        <f t="shared" ref="IY93:KP93" ca="1" si="522">INDEX($A68:$A267,RANDBETWEEN(1,COUNTA($A68:$A267)))</f>
        <v>166.16942656059274</v>
      </c>
      <c r="IZ93" s="7">
        <f t="shared" ca="1" si="522"/>
        <v>177.1260796196938</v>
      </c>
      <c r="JA93" s="7">
        <f t="shared" ca="1" si="522"/>
        <v>149.4055101039653</v>
      </c>
      <c r="JB93" s="7">
        <f t="shared" ca="1" si="522"/>
        <v>177.15934808519569</v>
      </c>
      <c r="JC93" s="7">
        <f t="shared" ca="1" si="522"/>
        <v>172.68967043255807</v>
      </c>
      <c r="JD93" s="7">
        <f t="shared" ca="1" si="522"/>
        <v>161.32977047340876</v>
      </c>
      <c r="JE93" s="7">
        <f t="shared" ca="1" si="522"/>
        <v>155.87148323135162</v>
      </c>
      <c r="JF93" s="7">
        <f t="shared" ca="1" si="522"/>
        <v>179.80311230072871</v>
      </c>
      <c r="JG93" s="7">
        <f t="shared" ca="1" si="522"/>
        <v>163.95301892576143</v>
      </c>
      <c r="JH93" s="7">
        <f t="shared" ca="1" si="522"/>
        <v>153.73654351075058</v>
      </c>
      <c r="JI93" s="7">
        <f t="shared" ca="1" si="522"/>
        <v>156.77815051600325</v>
      </c>
      <c r="JJ93" s="7">
        <f t="shared" ca="1" si="522"/>
        <v>149.4055101039653</v>
      </c>
      <c r="JK93" s="7">
        <f t="shared" ca="1" si="522"/>
        <v>164.55845877922019</v>
      </c>
      <c r="JL93" s="7">
        <f t="shared" ca="1" si="522"/>
        <v>157.47759810813986</v>
      </c>
      <c r="JM93" s="7">
        <f t="shared" ca="1" si="522"/>
        <v>157.47759810813986</v>
      </c>
      <c r="JN93" s="7">
        <f t="shared" ca="1" si="522"/>
        <v>175.83081542242243</v>
      </c>
      <c r="JO93" s="7">
        <f t="shared" ca="1" si="522"/>
        <v>170.29813102099214</v>
      </c>
      <c r="JP93" s="7">
        <f t="shared" ca="1" si="522"/>
        <v>163.33518073948841</v>
      </c>
      <c r="JQ93" s="7">
        <f t="shared" ca="1" si="522"/>
        <v>158.46836850128685</v>
      </c>
      <c r="JR93" s="7">
        <f t="shared" ca="1" si="522"/>
        <v>184.75892597813237</v>
      </c>
      <c r="JS93" s="7">
        <f t="shared" ca="1" si="522"/>
        <v>167.55213865513892</v>
      </c>
      <c r="JT93" s="7">
        <f t="shared" ca="1" si="522"/>
        <v>165.91197412837957</v>
      </c>
      <c r="JU93" s="7">
        <f t="shared" ca="1" si="522"/>
        <v>153.73654351075058</v>
      </c>
      <c r="JV93" s="7">
        <f t="shared" ca="1" si="522"/>
        <v>158.34381508007098</v>
      </c>
      <c r="JW93" s="7">
        <f t="shared" ca="1" si="522"/>
        <v>196.46056484802625</v>
      </c>
      <c r="JX93" s="7">
        <f t="shared" ca="1" si="522"/>
        <v>170.04832791025652</v>
      </c>
      <c r="JY93" s="7">
        <f t="shared" ca="1" si="522"/>
        <v>176.09586256725228</v>
      </c>
      <c r="JZ93" s="7">
        <f t="shared" ca="1" si="522"/>
        <v>160.62876960939141</v>
      </c>
      <c r="KA93" s="7">
        <f t="shared" ca="1" si="522"/>
        <v>164.55845877922019</v>
      </c>
      <c r="KB93" s="7">
        <f t="shared" ca="1" si="522"/>
        <v>195.50339783263047</v>
      </c>
      <c r="KC93" s="7">
        <f t="shared" ca="1" si="522"/>
        <v>191.17248234050078</v>
      </c>
      <c r="KD93" s="7">
        <f t="shared" ca="1" si="522"/>
        <v>159.85746255721486</v>
      </c>
      <c r="KE93" s="7">
        <f t="shared" ca="1" si="522"/>
        <v>165.91197412837957</v>
      </c>
      <c r="KF93" s="7">
        <f t="shared" ca="1" si="522"/>
        <v>166.33081119309455</v>
      </c>
      <c r="KG93" s="7">
        <f t="shared" ca="1" si="522"/>
        <v>169.69329344775352</v>
      </c>
      <c r="KH93" s="7">
        <f t="shared" ca="1" si="522"/>
        <v>164.42498824636695</v>
      </c>
      <c r="KI93" s="7">
        <f t="shared" ca="1" si="522"/>
        <v>192.00878287340518</v>
      </c>
      <c r="KJ93" s="7">
        <f t="shared" ca="1" si="522"/>
        <v>176.04631235518474</v>
      </c>
      <c r="KK93" s="7">
        <f t="shared" ca="1" si="522"/>
        <v>157.47759810813986</v>
      </c>
      <c r="KL93" s="7">
        <f t="shared" ca="1" si="522"/>
        <v>175.83081542242243</v>
      </c>
      <c r="KM93" s="7">
        <f t="shared" ca="1" si="522"/>
        <v>165.38182199617896</v>
      </c>
      <c r="KN93" s="7">
        <f t="shared" ca="1" si="522"/>
        <v>150.85837309302309</v>
      </c>
      <c r="KO93" s="7">
        <f t="shared" ca="1" si="522"/>
        <v>164.93496512275138</v>
      </c>
      <c r="KP93" s="7">
        <f t="shared" ca="1" si="522"/>
        <v>147.81896674110808</v>
      </c>
      <c r="KQ93" s="7">
        <f t="shared" ref="KQ93:NB93" ca="1" si="523">INDEX($A68:$A267,RANDBETWEEN(1,COUNTA($A68:$A267)))</f>
        <v>179.80311230072871</v>
      </c>
      <c r="KR93" s="7">
        <f t="shared" ca="1" si="523"/>
        <v>182.90860860460654</v>
      </c>
      <c r="KS93" s="7">
        <f t="shared" ca="1" si="523"/>
        <v>170.54519295574721</v>
      </c>
      <c r="KT93" s="7">
        <f t="shared" ca="1" si="523"/>
        <v>149.4055101039653</v>
      </c>
      <c r="KU93" s="7">
        <f t="shared" ca="1" si="523"/>
        <v>167.25782988256645</v>
      </c>
      <c r="KV93" s="7">
        <f t="shared" ca="1" si="523"/>
        <v>196.46056484802625</v>
      </c>
      <c r="KW93" s="7">
        <f t="shared" ca="1" si="523"/>
        <v>176.04631235518474</v>
      </c>
      <c r="KX93" s="7">
        <f t="shared" ca="1" si="523"/>
        <v>179.80311230072871</v>
      </c>
      <c r="KY93" s="7">
        <f t="shared" ca="1" si="523"/>
        <v>152.90866018840319</v>
      </c>
      <c r="KZ93" s="7">
        <f t="shared" ca="1" si="523"/>
        <v>167.25782988256645</v>
      </c>
      <c r="LA93" s="7">
        <f t="shared" ca="1" si="523"/>
        <v>195.50339783263047</v>
      </c>
      <c r="LB93" s="7">
        <f t="shared" ca="1" si="523"/>
        <v>176.29674977129216</v>
      </c>
      <c r="LC93" s="7">
        <f t="shared" ca="1" si="523"/>
        <v>183.33803875123908</v>
      </c>
      <c r="LD93" s="7">
        <f t="shared" ca="1" si="523"/>
        <v>182.90860860460654</v>
      </c>
      <c r="LE93" s="7">
        <f t="shared" ca="1" si="523"/>
        <v>171.58927269891581</v>
      </c>
      <c r="LF93" s="7">
        <f t="shared" ca="1" si="523"/>
        <v>164.70108134301353</v>
      </c>
      <c r="LG93" s="7">
        <f t="shared" ca="1" si="523"/>
        <v>175.83081542242243</v>
      </c>
      <c r="LH93" s="7">
        <f t="shared" ca="1" si="523"/>
        <v>167.23339041849732</v>
      </c>
      <c r="LI93" s="7">
        <f t="shared" ca="1" si="523"/>
        <v>164.93496512275138</v>
      </c>
      <c r="LJ93" s="7">
        <f t="shared" ca="1" si="523"/>
        <v>163.89854081169463</v>
      </c>
      <c r="LK93" s="7">
        <f t="shared" ca="1" si="523"/>
        <v>177.75372300938793</v>
      </c>
      <c r="LL93" s="7">
        <f t="shared" ca="1" si="523"/>
        <v>175.35638255316829</v>
      </c>
      <c r="LM93" s="7">
        <f t="shared" ca="1" si="523"/>
        <v>169.69329344775352</v>
      </c>
      <c r="LN93" s="7">
        <f t="shared" ca="1" si="523"/>
        <v>186.10348244887331</v>
      </c>
      <c r="LO93" s="7">
        <f t="shared" ca="1" si="523"/>
        <v>177.15934808519569</v>
      </c>
      <c r="LP93" s="7">
        <f t="shared" ca="1" si="523"/>
        <v>166.16942656059274</v>
      </c>
      <c r="LQ93" s="7">
        <f t="shared" ca="1" si="523"/>
        <v>160.62876960939141</v>
      </c>
      <c r="LR93" s="7">
        <f t="shared" ca="1" si="523"/>
        <v>168.33353982938036</v>
      </c>
      <c r="LS93" s="7">
        <f t="shared" ca="1" si="523"/>
        <v>185.13102094730448</v>
      </c>
      <c r="LT93" s="7">
        <f t="shared" ca="1" si="523"/>
        <v>179.80311230072871</v>
      </c>
      <c r="LU93" s="7">
        <f t="shared" ca="1" si="523"/>
        <v>167.51207629600555</v>
      </c>
      <c r="LV93" s="7">
        <f t="shared" ca="1" si="523"/>
        <v>176.67125863676742</v>
      </c>
      <c r="LW93" s="7">
        <f t="shared" ca="1" si="523"/>
        <v>172.05563310846796</v>
      </c>
      <c r="LX93" s="7">
        <f t="shared" ca="1" si="523"/>
        <v>178.54846057156243</v>
      </c>
      <c r="LY93" s="7">
        <f t="shared" ca="1" si="523"/>
        <v>166.80082381978124</v>
      </c>
      <c r="LZ93" s="7">
        <f t="shared" ca="1" si="523"/>
        <v>153.80081933823897</v>
      </c>
      <c r="MA93" s="7">
        <f t="shared" ca="1" si="523"/>
        <v>177.1260796196938</v>
      </c>
      <c r="MB93" s="7">
        <f t="shared" ca="1" si="523"/>
        <v>195.50339783263047</v>
      </c>
      <c r="MC93" s="7">
        <f t="shared" ca="1" si="523"/>
        <v>182.11088810450528</v>
      </c>
      <c r="MD93" s="7">
        <f t="shared" ca="1" si="523"/>
        <v>176.67125863676742</v>
      </c>
      <c r="ME93" s="7">
        <f t="shared" ca="1" si="523"/>
        <v>166.16942656059274</v>
      </c>
      <c r="MF93" s="7">
        <f t="shared" ca="1" si="523"/>
        <v>185.13102094730448</v>
      </c>
      <c r="MG93" s="7">
        <f t="shared" ca="1" si="523"/>
        <v>166.85934921475794</v>
      </c>
      <c r="MH93" s="7">
        <f t="shared" ca="1" si="523"/>
        <v>167.30815516423809</v>
      </c>
      <c r="MI93" s="7">
        <f t="shared" ca="1" si="523"/>
        <v>181.98098701295163</v>
      </c>
      <c r="MJ93" s="7">
        <f t="shared" ca="1" si="523"/>
        <v>186.10348244887331</v>
      </c>
      <c r="MK93" s="7">
        <f t="shared" ca="1" si="523"/>
        <v>149.4055101039653</v>
      </c>
      <c r="ML93" s="7">
        <f t="shared" ca="1" si="523"/>
        <v>156.77815051600325</v>
      </c>
      <c r="MM93" s="7">
        <f t="shared" ca="1" si="523"/>
        <v>167.55213865513892</v>
      </c>
      <c r="MN93" s="7">
        <f t="shared" ca="1" si="523"/>
        <v>167.86929032736722</v>
      </c>
      <c r="MO93" s="7">
        <f t="shared" ca="1" si="523"/>
        <v>175.35638255316829</v>
      </c>
      <c r="MP93" s="7">
        <f t="shared" ca="1" si="523"/>
        <v>164.42498824636695</v>
      </c>
      <c r="MQ93" s="7">
        <f t="shared" ca="1" si="523"/>
        <v>170.04832791025652</v>
      </c>
      <c r="MR93" s="7">
        <f t="shared" ca="1" si="523"/>
        <v>154.41123765155481</v>
      </c>
      <c r="MS93" s="7">
        <f t="shared" ca="1" si="523"/>
        <v>176.67125863676742</v>
      </c>
      <c r="MT93" s="7">
        <f t="shared" ca="1" si="523"/>
        <v>172.23526520351797</v>
      </c>
      <c r="MU93" s="7">
        <f t="shared" ca="1" si="523"/>
        <v>167.25782988256645</v>
      </c>
      <c r="MV93" s="7">
        <f t="shared" ca="1" si="523"/>
        <v>185.46986411901287</v>
      </c>
      <c r="MW93" s="7">
        <f t="shared" ca="1" si="523"/>
        <v>167.86929032736722</v>
      </c>
      <c r="MX93" s="7">
        <f t="shared" ca="1" si="523"/>
        <v>182.11088810450528</v>
      </c>
      <c r="MY93" s="7">
        <f t="shared" ca="1" si="523"/>
        <v>166.87538235404369</v>
      </c>
      <c r="MZ93" s="7">
        <f t="shared" ca="1" si="523"/>
        <v>174.66654498583591</v>
      </c>
      <c r="NA93" s="7">
        <f t="shared" ca="1" si="523"/>
        <v>169.65874870278427</v>
      </c>
      <c r="NB93" s="7">
        <f t="shared" ca="1" si="523"/>
        <v>182.73809572460323</v>
      </c>
      <c r="NC93" s="7">
        <f t="shared" ref="NC93:OL93" ca="1" si="524">INDEX($A68:$A267,RANDBETWEEN(1,COUNTA($A68:$A267)))</f>
        <v>178.54846057156243</v>
      </c>
      <c r="ND93" s="7">
        <f t="shared" ca="1" si="524"/>
        <v>167.25782988256645</v>
      </c>
      <c r="NE93" s="7">
        <f t="shared" ca="1" si="524"/>
        <v>182.73809572460323</v>
      </c>
      <c r="NF93" s="7">
        <f t="shared" ca="1" si="524"/>
        <v>159.61837549597098</v>
      </c>
      <c r="NG93" s="7">
        <f t="shared" ca="1" si="524"/>
        <v>165.0563923389154</v>
      </c>
      <c r="NH93" s="7">
        <f t="shared" ca="1" si="524"/>
        <v>165.91197412837957</v>
      </c>
      <c r="NI93" s="7">
        <f t="shared" ca="1" si="524"/>
        <v>168.27460019240439</v>
      </c>
      <c r="NJ93" s="7">
        <f t="shared" ca="1" si="524"/>
        <v>155.87148323135162</v>
      </c>
      <c r="NK93" s="7">
        <f t="shared" ca="1" si="524"/>
        <v>169.78407484472729</v>
      </c>
      <c r="NL93" s="7">
        <f t="shared" ca="1" si="524"/>
        <v>182.73809572460323</v>
      </c>
      <c r="NM93" s="7">
        <f t="shared" ca="1" si="524"/>
        <v>174.66654498583591</v>
      </c>
      <c r="NN93" s="7">
        <f t="shared" ca="1" si="524"/>
        <v>177.1708365684801</v>
      </c>
      <c r="NO93" s="7">
        <f t="shared" ca="1" si="524"/>
        <v>170.04832791025652</v>
      </c>
      <c r="NP93" s="7">
        <f t="shared" ca="1" si="524"/>
        <v>0</v>
      </c>
      <c r="NQ93" s="7">
        <f t="shared" ca="1" si="524"/>
        <v>164.31499318629011</v>
      </c>
      <c r="NR93" s="7">
        <f t="shared" ca="1" si="524"/>
        <v>168.30036671520131</v>
      </c>
      <c r="NS93" s="7">
        <f t="shared" ca="1" si="524"/>
        <v>175.01089573199201</v>
      </c>
      <c r="NT93" s="7">
        <f t="shared" ca="1" si="524"/>
        <v>163.71005053892046</v>
      </c>
      <c r="NU93" s="7">
        <f t="shared" ca="1" si="524"/>
        <v>164.31499318629011</v>
      </c>
      <c r="NV93" s="7">
        <f t="shared" ca="1" si="524"/>
        <v>182.11088810450528</v>
      </c>
      <c r="NW93" s="7">
        <f t="shared" ca="1" si="524"/>
        <v>182.11088810450528</v>
      </c>
      <c r="NX93" s="7">
        <f t="shared" ca="1" si="524"/>
        <v>183.33803875123908</v>
      </c>
      <c r="NY93" s="7">
        <f t="shared" ca="1" si="524"/>
        <v>183.77439872659127</v>
      </c>
      <c r="NZ93" s="7">
        <f t="shared" ca="1" si="524"/>
        <v>177.75372300938793</v>
      </c>
      <c r="OA93" s="7">
        <f t="shared" ca="1" si="524"/>
        <v>166.16942656059274</v>
      </c>
      <c r="OB93" s="7">
        <f t="shared" ca="1" si="524"/>
        <v>168.17237614905738</v>
      </c>
      <c r="OC93" s="7">
        <f t="shared" ca="1" si="524"/>
        <v>168.69417724243604</v>
      </c>
      <c r="OD93" s="7">
        <f t="shared" ca="1" si="524"/>
        <v>170.49201378674809</v>
      </c>
      <c r="OE93" s="7">
        <f t="shared" ca="1" si="524"/>
        <v>172.68967043255807</v>
      </c>
      <c r="OF93" s="7">
        <f t="shared" ca="1" si="524"/>
        <v>156.77815051600325</v>
      </c>
      <c r="OG93" s="7">
        <f t="shared" ca="1" si="524"/>
        <v>177.15934808519569</v>
      </c>
      <c r="OH93" s="7">
        <f t="shared" ca="1" si="524"/>
        <v>159.61837549597098</v>
      </c>
      <c r="OI93" s="7">
        <f t="shared" ca="1" si="524"/>
        <v>158.34381508007098</v>
      </c>
      <c r="OJ93" s="7">
        <f t="shared" ca="1" si="524"/>
        <v>185.46986411901287</v>
      </c>
      <c r="OK93" s="7">
        <f t="shared" ca="1" si="524"/>
        <v>170.57552389675399</v>
      </c>
      <c r="OL93" s="7">
        <f t="shared" ca="1" si="524"/>
        <v>161.03788672422721</v>
      </c>
    </row>
    <row r="94" spans="1:402" ht="17.399999999999999" x14ac:dyDescent="0.3">
      <c r="A94" s="3">
        <f t="shared" ca="1" si="330"/>
        <v>179.80311230072871</v>
      </c>
      <c r="C94" s="7">
        <f t="shared" ref="C94:BN94" ca="1" si="525">INDEX($A69:$A268,RANDBETWEEN(1,COUNTA($A69:$A268)))</f>
        <v>167.30815516423809</v>
      </c>
      <c r="D94" s="7">
        <f t="shared" ca="1" si="525"/>
        <v>152.2924144253063</v>
      </c>
      <c r="E94" s="7">
        <f t="shared" ca="1" si="525"/>
        <v>173.31557756148845</v>
      </c>
      <c r="F94" s="7">
        <f t="shared" ca="1" si="525"/>
        <v>159.85746255721486</v>
      </c>
      <c r="G94" s="7">
        <f t="shared" ca="1" si="525"/>
        <v>168.30036671520131</v>
      </c>
      <c r="H94" s="7">
        <f t="shared" ca="1" si="525"/>
        <v>175.83081542242243</v>
      </c>
      <c r="I94" s="7">
        <f t="shared" ca="1" si="525"/>
        <v>177.75372300938793</v>
      </c>
      <c r="J94" s="7">
        <f t="shared" ca="1" si="525"/>
        <v>164.04337417315992</v>
      </c>
      <c r="K94" s="7">
        <f t="shared" ca="1" si="525"/>
        <v>152.2924144253063</v>
      </c>
      <c r="L94" s="7">
        <f t="shared" ca="1" si="525"/>
        <v>176.67125863676742</v>
      </c>
      <c r="M94" s="7">
        <f t="shared" ca="1" si="525"/>
        <v>153.73654351075058</v>
      </c>
      <c r="N94" s="7">
        <f t="shared" ca="1" si="525"/>
        <v>163.89854081169463</v>
      </c>
      <c r="O94" s="7">
        <f t="shared" ca="1" si="525"/>
        <v>170.49201378674809</v>
      </c>
      <c r="P94" s="7">
        <f t="shared" ca="1" si="525"/>
        <v>168.69417724243604</v>
      </c>
      <c r="Q94" s="7">
        <f t="shared" ca="1" si="525"/>
        <v>170.6142749613542</v>
      </c>
      <c r="R94" s="7">
        <f t="shared" ca="1" si="525"/>
        <v>149.4055101039653</v>
      </c>
      <c r="S94" s="7">
        <f t="shared" ca="1" si="525"/>
        <v>169.28633141171289</v>
      </c>
      <c r="T94" s="7">
        <f t="shared" ca="1" si="525"/>
        <v>167.55213865513892</v>
      </c>
      <c r="U94" s="7">
        <f t="shared" ca="1" si="525"/>
        <v>185.13102094730448</v>
      </c>
      <c r="V94" s="7">
        <f t="shared" ca="1" si="525"/>
        <v>166.29001552778919</v>
      </c>
      <c r="W94" s="7">
        <f t="shared" ca="1" si="525"/>
        <v>178.54846057156243</v>
      </c>
      <c r="X94" s="7">
        <f t="shared" ca="1" si="525"/>
        <v>147.81896674110808</v>
      </c>
      <c r="Y94" s="7">
        <f t="shared" ca="1" si="525"/>
        <v>182.90860860460654</v>
      </c>
      <c r="Z94" s="7">
        <f t="shared" ca="1" si="525"/>
        <v>164.16124676626359</v>
      </c>
      <c r="AA94" s="7">
        <f t="shared" ca="1" si="525"/>
        <v>154.35692880106916</v>
      </c>
      <c r="AB94" s="7">
        <f t="shared" ca="1" si="525"/>
        <v>161.32977047340876</v>
      </c>
      <c r="AC94" s="7">
        <f t="shared" ca="1" si="525"/>
        <v>165.38182199617896</v>
      </c>
      <c r="AD94" s="7">
        <f t="shared" ca="1" si="525"/>
        <v>166.85934921475794</v>
      </c>
      <c r="AE94" s="7">
        <f t="shared" ca="1" si="525"/>
        <v>158.94529216580568</v>
      </c>
      <c r="AF94" s="7">
        <f t="shared" ca="1" si="525"/>
        <v>149.4055101039653</v>
      </c>
      <c r="AG94" s="7">
        <f t="shared" ca="1" si="525"/>
        <v>168.33353982938036</v>
      </c>
      <c r="AH94" s="7">
        <f t="shared" ca="1" si="525"/>
        <v>176.04631235518474</v>
      </c>
      <c r="AI94" s="7">
        <f t="shared" ca="1" si="525"/>
        <v>176.04631235518474</v>
      </c>
      <c r="AJ94" s="7">
        <f t="shared" ca="1" si="525"/>
        <v>153.81305294686558</v>
      </c>
      <c r="AK94" s="7">
        <f t="shared" ca="1" si="525"/>
        <v>196.59610681391456</v>
      </c>
      <c r="AL94" s="7">
        <f t="shared" ca="1" si="525"/>
        <v>172.68967043255807</v>
      </c>
      <c r="AM94" s="7">
        <f t="shared" ca="1" si="525"/>
        <v>195.50339783263047</v>
      </c>
      <c r="AN94" s="7">
        <f t="shared" ca="1" si="525"/>
        <v>171.58927269891581</v>
      </c>
      <c r="AO94" s="7">
        <f t="shared" ca="1" si="525"/>
        <v>156.63193216534114</v>
      </c>
      <c r="AP94" s="7">
        <f t="shared" ca="1" si="525"/>
        <v>181.98098701295163</v>
      </c>
      <c r="AQ94" s="7">
        <f t="shared" ca="1" si="525"/>
        <v>152.2924144253063</v>
      </c>
      <c r="AR94" s="7">
        <f t="shared" ca="1" si="525"/>
        <v>186.10348244887331</v>
      </c>
      <c r="AS94" s="7">
        <f t="shared" ca="1" si="525"/>
        <v>168.52995442839668</v>
      </c>
      <c r="AT94" s="7">
        <f t="shared" ca="1" si="525"/>
        <v>150.85837309302309</v>
      </c>
      <c r="AU94" s="7">
        <f t="shared" ca="1" si="525"/>
        <v>169.65874870278427</v>
      </c>
      <c r="AV94" s="7">
        <f t="shared" ca="1" si="525"/>
        <v>158.33394839353696</v>
      </c>
      <c r="AW94" s="7">
        <f t="shared" ca="1" si="525"/>
        <v>161.03788672422721</v>
      </c>
      <c r="AX94" s="7">
        <f t="shared" ca="1" si="525"/>
        <v>155.87148323135162</v>
      </c>
      <c r="AY94" s="7">
        <f t="shared" ca="1" si="525"/>
        <v>176.09586256725228</v>
      </c>
      <c r="AZ94" s="7">
        <f t="shared" ca="1" si="525"/>
        <v>196.59610681391456</v>
      </c>
      <c r="BA94" s="7">
        <f t="shared" ca="1" si="525"/>
        <v>175.35638255316829</v>
      </c>
      <c r="BB94" s="7">
        <f t="shared" ca="1" si="525"/>
        <v>158.46836850128685</v>
      </c>
      <c r="BC94" s="7">
        <f t="shared" ca="1" si="525"/>
        <v>158.94529216580568</v>
      </c>
      <c r="BD94" s="7">
        <f t="shared" ca="1" si="525"/>
        <v>164.04337417315992</v>
      </c>
      <c r="BE94" s="7">
        <f t="shared" ca="1" si="525"/>
        <v>163.89854081169463</v>
      </c>
      <c r="BF94" s="7">
        <f t="shared" ca="1" si="525"/>
        <v>175.35638255316829</v>
      </c>
      <c r="BG94" s="7">
        <f t="shared" ca="1" si="525"/>
        <v>154.75629407137717</v>
      </c>
      <c r="BH94" s="7">
        <f t="shared" ca="1" si="525"/>
        <v>170.6142749613542</v>
      </c>
      <c r="BI94" s="7">
        <f t="shared" ca="1" si="525"/>
        <v>176.29674977129216</v>
      </c>
      <c r="BJ94" s="7">
        <f t="shared" ca="1" si="525"/>
        <v>179.80311230072871</v>
      </c>
      <c r="BK94" s="7">
        <f t="shared" ca="1" si="525"/>
        <v>175.35638255316829</v>
      </c>
      <c r="BL94" s="7">
        <f t="shared" ca="1" si="525"/>
        <v>152.2924144253063</v>
      </c>
      <c r="BM94" s="7">
        <f t="shared" ca="1" si="525"/>
        <v>170.28344193536284</v>
      </c>
      <c r="BN94" s="7">
        <f t="shared" ca="1" si="525"/>
        <v>164.04337417315992</v>
      </c>
      <c r="BO94" s="7">
        <f t="shared" ref="BO94:DZ94" ca="1" si="526">INDEX($A69:$A268,RANDBETWEEN(1,COUNTA($A69:$A268)))</f>
        <v>177.75372300938793</v>
      </c>
      <c r="BP94" s="7">
        <f t="shared" ca="1" si="526"/>
        <v>169.28633141171289</v>
      </c>
      <c r="BQ94" s="7">
        <f t="shared" ca="1" si="526"/>
        <v>177.75372300938793</v>
      </c>
      <c r="BR94" s="7">
        <f t="shared" ca="1" si="526"/>
        <v>168.52995442839668</v>
      </c>
      <c r="BS94" s="7">
        <f t="shared" ca="1" si="526"/>
        <v>159.85746255721486</v>
      </c>
      <c r="BT94" s="7">
        <f t="shared" ca="1" si="526"/>
        <v>179.80311230072871</v>
      </c>
      <c r="BU94" s="7">
        <f t="shared" ca="1" si="526"/>
        <v>181.98098701295163</v>
      </c>
      <c r="BV94" s="7">
        <f t="shared" ca="1" si="526"/>
        <v>167.30815516423809</v>
      </c>
      <c r="BW94" s="7">
        <f t="shared" ca="1" si="526"/>
        <v>175.30592970799435</v>
      </c>
      <c r="BX94" s="7">
        <f t="shared" ca="1" si="526"/>
        <v>160.62876960939141</v>
      </c>
      <c r="BY94" s="7">
        <f t="shared" ca="1" si="526"/>
        <v>191.17248234050078</v>
      </c>
      <c r="BZ94" s="7">
        <f t="shared" ca="1" si="526"/>
        <v>158.33394839353696</v>
      </c>
      <c r="CA94" s="7">
        <f t="shared" ca="1" si="526"/>
        <v>165.41822121079517</v>
      </c>
      <c r="CB94" s="7">
        <f t="shared" ca="1" si="526"/>
        <v>163.65970439553945</v>
      </c>
      <c r="CC94" s="7">
        <f t="shared" ca="1" si="526"/>
        <v>177.75372300938793</v>
      </c>
      <c r="CD94" s="7">
        <f t="shared" ca="1" si="526"/>
        <v>196.59610681391456</v>
      </c>
      <c r="CE94" s="7">
        <f t="shared" ca="1" si="526"/>
        <v>0</v>
      </c>
      <c r="CF94" s="7">
        <f t="shared" ca="1" si="526"/>
        <v>192.00878287340518</v>
      </c>
      <c r="CG94" s="7">
        <f t="shared" ca="1" si="526"/>
        <v>170.57552389675399</v>
      </c>
      <c r="CH94" s="7">
        <f t="shared" ca="1" si="526"/>
        <v>191.17248234050078</v>
      </c>
      <c r="CI94" s="7">
        <f t="shared" ca="1" si="526"/>
        <v>153.81305294686558</v>
      </c>
      <c r="CJ94" s="7">
        <f t="shared" ca="1" si="526"/>
        <v>155.30413025442618</v>
      </c>
      <c r="CK94" s="7">
        <f t="shared" ca="1" si="526"/>
        <v>158.34381508007098</v>
      </c>
      <c r="CL94" s="7">
        <f t="shared" ca="1" si="526"/>
        <v>168.52995442839668</v>
      </c>
      <c r="CM94" s="7">
        <f t="shared" ca="1" si="526"/>
        <v>172.68967043255807</v>
      </c>
      <c r="CN94" s="7">
        <f t="shared" ca="1" si="526"/>
        <v>162.9120534655369</v>
      </c>
      <c r="CO94" s="7">
        <f t="shared" ca="1" si="526"/>
        <v>172.05563310846796</v>
      </c>
      <c r="CP94" s="7">
        <f t="shared" ca="1" si="526"/>
        <v>158.33394839353696</v>
      </c>
      <c r="CQ94" s="7">
        <f t="shared" ca="1" si="526"/>
        <v>175.30592970799435</v>
      </c>
      <c r="CR94" s="7">
        <f t="shared" ca="1" si="526"/>
        <v>177.1708365684801</v>
      </c>
      <c r="CS94" s="7">
        <f t="shared" ca="1" si="526"/>
        <v>169.78407484472729</v>
      </c>
      <c r="CT94" s="7">
        <f t="shared" ca="1" si="526"/>
        <v>170.57552389675399</v>
      </c>
      <c r="CU94" s="7">
        <f t="shared" ca="1" si="526"/>
        <v>165.0563923389154</v>
      </c>
      <c r="CV94" s="7">
        <f t="shared" ca="1" si="526"/>
        <v>175.83081542242243</v>
      </c>
      <c r="CW94" s="7">
        <f t="shared" ca="1" si="526"/>
        <v>171.52039424564492</v>
      </c>
      <c r="CX94" s="7">
        <f t="shared" ca="1" si="526"/>
        <v>167.55213865513892</v>
      </c>
      <c r="CY94" s="7">
        <f t="shared" ca="1" si="526"/>
        <v>163.65970439553945</v>
      </c>
      <c r="CZ94" s="7">
        <f t="shared" ca="1" si="526"/>
        <v>176.67125863676742</v>
      </c>
      <c r="DA94" s="7">
        <f t="shared" ca="1" si="526"/>
        <v>151.74635947116701</v>
      </c>
      <c r="DB94" s="7">
        <f t="shared" ca="1" si="526"/>
        <v>161.32977047340876</v>
      </c>
      <c r="DC94" s="7">
        <f t="shared" ca="1" si="526"/>
        <v>195.50339783263047</v>
      </c>
      <c r="DD94" s="7">
        <f t="shared" ca="1" si="526"/>
        <v>157.47759810813986</v>
      </c>
      <c r="DE94" s="7">
        <f t="shared" ca="1" si="526"/>
        <v>168.30036671520131</v>
      </c>
      <c r="DF94" s="7">
        <f t="shared" ca="1" si="526"/>
        <v>181.98098701295163</v>
      </c>
      <c r="DG94" s="7">
        <f t="shared" ca="1" si="526"/>
        <v>167.72476319268944</v>
      </c>
      <c r="DH94" s="7">
        <f t="shared" ca="1" si="526"/>
        <v>177.19647081880902</v>
      </c>
      <c r="DI94" s="7">
        <f t="shared" ca="1" si="526"/>
        <v>153.80081933823897</v>
      </c>
      <c r="DJ94" s="7">
        <f t="shared" ca="1" si="526"/>
        <v>157.47759810813986</v>
      </c>
      <c r="DK94" s="7">
        <f t="shared" ca="1" si="526"/>
        <v>183.33803875123908</v>
      </c>
      <c r="DL94" s="7">
        <f t="shared" ca="1" si="526"/>
        <v>172.68967043255807</v>
      </c>
      <c r="DM94" s="7">
        <f t="shared" ca="1" si="526"/>
        <v>167.51207629600555</v>
      </c>
      <c r="DN94" s="7">
        <f t="shared" ca="1" si="526"/>
        <v>177.19647081880902</v>
      </c>
      <c r="DO94" s="7">
        <f t="shared" ca="1" si="526"/>
        <v>169.98793304366492</v>
      </c>
      <c r="DP94" s="7">
        <f t="shared" ca="1" si="526"/>
        <v>172.68967043255807</v>
      </c>
      <c r="DQ94" s="7">
        <f t="shared" ca="1" si="526"/>
        <v>167.72476319268944</v>
      </c>
      <c r="DR94" s="7">
        <f t="shared" ca="1" si="526"/>
        <v>182.73809572460323</v>
      </c>
      <c r="DS94" s="7">
        <f t="shared" ca="1" si="526"/>
        <v>157.47759810813986</v>
      </c>
      <c r="DT94" s="7">
        <f t="shared" ca="1" si="526"/>
        <v>177.37355969193862</v>
      </c>
      <c r="DU94" s="7">
        <f t="shared" ca="1" si="526"/>
        <v>155.87148323135162</v>
      </c>
      <c r="DV94" s="7">
        <f t="shared" ca="1" si="526"/>
        <v>167.94727957910129</v>
      </c>
      <c r="DW94" s="7">
        <f t="shared" ca="1" si="526"/>
        <v>181.15606761715347</v>
      </c>
      <c r="DX94" s="7">
        <f t="shared" ca="1" si="526"/>
        <v>157.47759810813986</v>
      </c>
      <c r="DY94" s="7">
        <f t="shared" ca="1" si="526"/>
        <v>157.47759810813986</v>
      </c>
      <c r="DZ94" s="7">
        <f t="shared" ca="1" si="526"/>
        <v>166.87538235404369</v>
      </c>
      <c r="EA94" s="7">
        <f t="shared" ref="EA94:GL94" ca="1" si="527">INDEX($A69:$A268,RANDBETWEEN(1,COUNTA($A69:$A268)))</f>
        <v>168.27460019240439</v>
      </c>
      <c r="EB94" s="7">
        <f t="shared" ca="1" si="527"/>
        <v>168.52995442839668</v>
      </c>
      <c r="EC94" s="7">
        <f t="shared" ca="1" si="527"/>
        <v>176.67125863676742</v>
      </c>
      <c r="ED94" s="7">
        <f t="shared" ca="1" si="527"/>
        <v>167.94727957910129</v>
      </c>
      <c r="EE94" s="7">
        <f t="shared" ca="1" si="527"/>
        <v>168.69417724243604</v>
      </c>
      <c r="EF94" s="7">
        <f t="shared" ca="1" si="527"/>
        <v>170.54519295574721</v>
      </c>
      <c r="EG94" s="7">
        <f t="shared" ca="1" si="527"/>
        <v>158.33394839353696</v>
      </c>
      <c r="EH94" s="7">
        <f t="shared" ca="1" si="527"/>
        <v>165.41822121079517</v>
      </c>
      <c r="EI94" s="7">
        <f t="shared" ca="1" si="527"/>
        <v>195.50339783263047</v>
      </c>
      <c r="EJ94" s="7">
        <f t="shared" ca="1" si="527"/>
        <v>158.94529216580568</v>
      </c>
      <c r="EK94" s="7">
        <f t="shared" ca="1" si="527"/>
        <v>158.45994547387758</v>
      </c>
      <c r="EL94" s="7">
        <f t="shared" ca="1" si="527"/>
        <v>196.59610681391456</v>
      </c>
      <c r="EM94" s="7">
        <f t="shared" ca="1" si="527"/>
        <v>166.80082381978124</v>
      </c>
      <c r="EN94" s="7">
        <f t="shared" ca="1" si="527"/>
        <v>177.1708365684801</v>
      </c>
      <c r="EO94" s="7">
        <f t="shared" ca="1" si="527"/>
        <v>176.67125863676742</v>
      </c>
      <c r="EP94" s="7">
        <f t="shared" ca="1" si="527"/>
        <v>155.30413025442618</v>
      </c>
      <c r="EQ94" s="7">
        <f t="shared" ca="1" si="527"/>
        <v>167.51207629600555</v>
      </c>
      <c r="ER94" s="7">
        <f t="shared" ca="1" si="527"/>
        <v>177.15934808519569</v>
      </c>
      <c r="ES94" s="7">
        <f t="shared" ca="1" si="527"/>
        <v>149.4055101039653</v>
      </c>
      <c r="ET94" s="7">
        <f t="shared" ca="1" si="527"/>
        <v>165.91197412837957</v>
      </c>
      <c r="EU94" s="7">
        <f t="shared" ca="1" si="527"/>
        <v>171.52039424564492</v>
      </c>
      <c r="EV94" s="7">
        <f t="shared" ca="1" si="527"/>
        <v>169.28633141171289</v>
      </c>
      <c r="EW94" s="7">
        <f t="shared" ca="1" si="527"/>
        <v>168.30036671520131</v>
      </c>
      <c r="EX94" s="7">
        <f t="shared" ca="1" si="527"/>
        <v>163.89854081169463</v>
      </c>
      <c r="EY94" s="7">
        <f t="shared" ca="1" si="527"/>
        <v>147.81896674110808</v>
      </c>
      <c r="EZ94" s="7">
        <f t="shared" ca="1" si="527"/>
        <v>165.38182199617896</v>
      </c>
      <c r="FA94" s="7">
        <f t="shared" ca="1" si="527"/>
        <v>164.55845877922019</v>
      </c>
      <c r="FB94" s="7">
        <f t="shared" ca="1" si="527"/>
        <v>176.29674977129216</v>
      </c>
      <c r="FC94" s="7">
        <f t="shared" ca="1" si="527"/>
        <v>185.13102094730448</v>
      </c>
      <c r="FD94" s="7">
        <f t="shared" ca="1" si="527"/>
        <v>185.96871064198507</v>
      </c>
      <c r="FE94" s="7">
        <f t="shared" ca="1" si="527"/>
        <v>161.32977047340876</v>
      </c>
      <c r="FF94" s="7">
        <f t="shared" ca="1" si="527"/>
        <v>166.33081119309455</v>
      </c>
      <c r="FG94" s="7">
        <f t="shared" ca="1" si="527"/>
        <v>176.04631235518474</v>
      </c>
      <c r="FH94" s="7">
        <f t="shared" ca="1" si="527"/>
        <v>177.15934808519569</v>
      </c>
      <c r="FI94" s="7">
        <f t="shared" ca="1" si="527"/>
        <v>185.13102094730448</v>
      </c>
      <c r="FJ94" s="7">
        <f t="shared" ca="1" si="527"/>
        <v>170.57552389675399</v>
      </c>
      <c r="FK94" s="7">
        <f t="shared" ca="1" si="527"/>
        <v>162.9120534655369</v>
      </c>
      <c r="FL94" s="7">
        <f t="shared" ca="1" si="527"/>
        <v>177.55658599968197</v>
      </c>
      <c r="FM94" s="7">
        <f t="shared" ca="1" si="527"/>
        <v>167.30815516423809</v>
      </c>
      <c r="FN94" s="7">
        <f t="shared" ca="1" si="527"/>
        <v>174.66654498583591</v>
      </c>
      <c r="FO94" s="7">
        <f t="shared" ca="1" si="527"/>
        <v>185.46986411901287</v>
      </c>
      <c r="FP94" s="7">
        <f t="shared" ca="1" si="527"/>
        <v>183.33803875123908</v>
      </c>
      <c r="FQ94" s="7">
        <f t="shared" ca="1" si="527"/>
        <v>169.69329344775352</v>
      </c>
      <c r="FR94" s="7">
        <f t="shared" ca="1" si="527"/>
        <v>168.33353982938036</v>
      </c>
      <c r="FS94" s="7">
        <f t="shared" ca="1" si="527"/>
        <v>176.04631235518474</v>
      </c>
      <c r="FT94" s="7">
        <f t="shared" ca="1" si="527"/>
        <v>154.87000165149038</v>
      </c>
      <c r="FU94" s="7">
        <f t="shared" ca="1" si="527"/>
        <v>153.81305294686558</v>
      </c>
      <c r="FV94" s="7">
        <f t="shared" ca="1" si="527"/>
        <v>163.71005053892046</v>
      </c>
      <c r="FW94" s="7">
        <f t="shared" ca="1" si="527"/>
        <v>169.28633141171289</v>
      </c>
      <c r="FX94" s="7">
        <f t="shared" ca="1" si="527"/>
        <v>191.17248234050078</v>
      </c>
      <c r="FY94" s="7">
        <f t="shared" ca="1" si="527"/>
        <v>183.77439872659127</v>
      </c>
      <c r="FZ94" s="7">
        <f t="shared" ca="1" si="527"/>
        <v>167.14383855243821</v>
      </c>
      <c r="GA94" s="7">
        <f t="shared" ca="1" si="527"/>
        <v>171.58927269891581</v>
      </c>
      <c r="GB94" s="7">
        <f t="shared" ca="1" si="527"/>
        <v>172.68967043255807</v>
      </c>
      <c r="GC94" s="7">
        <f t="shared" ca="1" si="527"/>
        <v>168.33353982938036</v>
      </c>
      <c r="GD94" s="7">
        <f t="shared" ca="1" si="527"/>
        <v>165.38182199617896</v>
      </c>
      <c r="GE94" s="7">
        <f t="shared" ca="1" si="527"/>
        <v>162.9120534655369</v>
      </c>
      <c r="GF94" s="7">
        <f t="shared" ca="1" si="527"/>
        <v>171.58927269891581</v>
      </c>
      <c r="GG94" s="7">
        <f t="shared" ca="1" si="527"/>
        <v>174.88928447285147</v>
      </c>
      <c r="GH94" s="7">
        <f t="shared" ca="1" si="527"/>
        <v>157.47759810813986</v>
      </c>
      <c r="GI94" s="7">
        <f t="shared" ca="1" si="527"/>
        <v>170.57552389675399</v>
      </c>
      <c r="GJ94" s="7">
        <f t="shared" ca="1" si="527"/>
        <v>177.55658599968197</v>
      </c>
      <c r="GK94" s="7">
        <f t="shared" ca="1" si="527"/>
        <v>167.72476319268944</v>
      </c>
      <c r="GL94" s="7">
        <f t="shared" ca="1" si="527"/>
        <v>196.59610681391456</v>
      </c>
      <c r="GM94" s="7">
        <f t="shared" ref="GM94:GT94" ca="1" si="528">INDEX($A69:$A268,RANDBETWEEN(1,COUNTA($A69:$A268)))</f>
        <v>153.73654351075058</v>
      </c>
      <c r="GN94" s="7">
        <f t="shared" ca="1" si="528"/>
        <v>155.30413025442618</v>
      </c>
      <c r="GO94" s="7">
        <f t="shared" ca="1" si="528"/>
        <v>153.80081933823897</v>
      </c>
      <c r="GP94" s="7">
        <f t="shared" ca="1" si="528"/>
        <v>177.75372300938793</v>
      </c>
      <c r="GQ94" s="7">
        <f t="shared" ca="1" si="528"/>
        <v>158.94529216580568</v>
      </c>
      <c r="GR94" s="7">
        <f t="shared" ca="1" si="528"/>
        <v>176.29674977129216</v>
      </c>
      <c r="GS94" s="7">
        <f t="shared" ca="1" si="528"/>
        <v>170.28344193536284</v>
      </c>
      <c r="GT94" s="7">
        <f t="shared" ca="1" si="528"/>
        <v>195.50339783263047</v>
      </c>
      <c r="GU94" s="7">
        <f t="shared" ca="1" si="514"/>
        <v>187.81820824313894</v>
      </c>
      <c r="GV94" s="7">
        <f t="shared" ca="1" si="514"/>
        <v>172.23526520351797</v>
      </c>
      <c r="GW94" s="7">
        <f t="shared" ca="1" si="514"/>
        <v>159.61837549597098</v>
      </c>
      <c r="GX94" s="7">
        <f t="shared" ca="1" si="514"/>
        <v>164.93496512275138</v>
      </c>
      <c r="GY94" s="7">
        <f t="shared" ca="1" si="514"/>
        <v>175.83081542242243</v>
      </c>
      <c r="GZ94" s="7">
        <f t="shared" ca="1" si="514"/>
        <v>166.80082381978124</v>
      </c>
      <c r="HA94" s="7">
        <f t="shared" ca="1" si="514"/>
        <v>163.89854081169463</v>
      </c>
      <c r="HB94" s="7">
        <f t="shared" ca="1" si="514"/>
        <v>166.80082381978124</v>
      </c>
      <c r="HC94" s="7">
        <f t="shared" ca="1" si="514"/>
        <v>170.28344193536284</v>
      </c>
      <c r="HD94" s="7">
        <f t="shared" ca="1" si="514"/>
        <v>158.03230736081764</v>
      </c>
      <c r="HE94" s="7">
        <f t="shared" ca="1" si="514"/>
        <v>181.98098701295163</v>
      </c>
      <c r="HF94" s="7">
        <f t="shared" ca="1" si="514"/>
        <v>177.15934808519569</v>
      </c>
      <c r="HG94" s="7">
        <f t="shared" ca="1" si="514"/>
        <v>169.69329344775352</v>
      </c>
      <c r="HH94" s="7">
        <f t="shared" ca="1" si="514"/>
        <v>157.47759810813986</v>
      </c>
      <c r="HI94" s="7">
        <f t="shared" ca="1" si="514"/>
        <v>170.28344193536284</v>
      </c>
      <c r="HJ94" s="7">
        <f t="shared" ca="1" si="514"/>
        <v>181.15606761715347</v>
      </c>
      <c r="HK94" s="7">
        <f t="shared" ca="1" si="514"/>
        <v>170.49201378674809</v>
      </c>
      <c r="HL94" s="7">
        <f t="shared" ca="1" si="514"/>
        <v>174.88928447285147</v>
      </c>
      <c r="HM94" s="7">
        <f t="shared" ca="1" si="514"/>
        <v>185.46986411901287</v>
      </c>
      <c r="HN94" s="7">
        <f t="shared" ca="1" si="514"/>
        <v>175.30592970799435</v>
      </c>
      <c r="HO94" s="7">
        <f t="shared" ca="1" si="514"/>
        <v>182.11088810450528</v>
      </c>
      <c r="HP94" s="7">
        <f t="shared" ca="1" si="514"/>
        <v>172.05563310846796</v>
      </c>
      <c r="HQ94" s="7">
        <f t="shared" ca="1" si="514"/>
        <v>165.38182199617896</v>
      </c>
      <c r="HR94" s="7">
        <f t="shared" ca="1" si="514"/>
        <v>153.80081933823897</v>
      </c>
      <c r="HS94" s="7">
        <f t="shared" ca="1" si="514"/>
        <v>155.30413025442618</v>
      </c>
      <c r="HT94" s="7">
        <f t="shared" ca="1" si="514"/>
        <v>169.28633141171289</v>
      </c>
      <c r="HU94" s="7">
        <f t="shared" ca="1" si="514"/>
        <v>186.10348244887331</v>
      </c>
      <c r="HV94" s="7">
        <f t="shared" ca="1" si="514"/>
        <v>184.75892597813237</v>
      </c>
      <c r="HW94" s="7">
        <f t="shared" ca="1" si="514"/>
        <v>170.04832791025652</v>
      </c>
      <c r="HX94" s="7">
        <f t="shared" ca="1" si="514"/>
        <v>174.66654498583591</v>
      </c>
      <c r="HY94" s="7">
        <f t="shared" ca="1" si="514"/>
        <v>166.29001552778919</v>
      </c>
      <c r="HZ94" s="7">
        <f t="shared" ca="1" si="514"/>
        <v>170.28344193536284</v>
      </c>
      <c r="IA94" s="7">
        <f t="shared" ca="1" si="514"/>
        <v>178.54846057156243</v>
      </c>
      <c r="IB94" s="7">
        <f t="shared" ca="1" si="514"/>
        <v>177.1260796196938</v>
      </c>
      <c r="IC94" s="7">
        <f t="shared" ca="1" si="514"/>
        <v>160.62876960939141</v>
      </c>
      <c r="ID94" s="7">
        <f t="shared" ca="1" si="514"/>
        <v>177.19647081880902</v>
      </c>
      <c r="IE94" s="7">
        <f t="shared" ca="1" si="514"/>
        <v>168.30036671520131</v>
      </c>
      <c r="IF94" s="7">
        <f t="shared" ca="1" si="514"/>
        <v>186.10348244887331</v>
      </c>
      <c r="IG94" s="7">
        <f t="shared" ca="1" si="514"/>
        <v>140.05240974514757</v>
      </c>
      <c r="IH94" s="7">
        <f t="shared" ca="1" si="514"/>
        <v>168.17237614905738</v>
      </c>
      <c r="II94" s="7">
        <f t="shared" ca="1" si="514"/>
        <v>172.23526520351797</v>
      </c>
      <c r="IJ94" s="7">
        <f t="shared" ca="1" si="514"/>
        <v>168.17237614905738</v>
      </c>
      <c r="IK94" s="7">
        <f t="shared" ca="1" si="514"/>
        <v>175.30592970799435</v>
      </c>
      <c r="IL94" s="7">
        <f t="shared" ca="1" si="514"/>
        <v>191.17248234050078</v>
      </c>
      <c r="IM94" s="7">
        <f t="shared" ca="1" si="514"/>
        <v>177.55658599968197</v>
      </c>
      <c r="IN94" s="7">
        <f t="shared" ca="1" si="514"/>
        <v>166.85934921475794</v>
      </c>
      <c r="IO94" s="7">
        <f t="shared" ca="1" si="514"/>
        <v>153.80081933823897</v>
      </c>
      <c r="IP94" s="7">
        <f t="shared" ca="1" si="514"/>
        <v>171.58927269891581</v>
      </c>
      <c r="IQ94" s="7">
        <f t="shared" ca="1" si="514"/>
        <v>166.16942656059274</v>
      </c>
      <c r="IR94" s="7">
        <f t="shared" ca="1" si="514"/>
        <v>175.35638255316829</v>
      </c>
      <c r="IS94" s="7">
        <f t="shared" ca="1" si="514"/>
        <v>185.96871064198507</v>
      </c>
      <c r="IT94" s="7">
        <f t="shared" ca="1" si="514"/>
        <v>164.04337417315992</v>
      </c>
      <c r="IU94" s="7">
        <f t="shared" ca="1" si="514"/>
        <v>195.50339783263047</v>
      </c>
      <c r="IV94" s="7">
        <f t="shared" ca="1" si="514"/>
        <v>172.05563310846796</v>
      </c>
      <c r="IW94" s="7">
        <f t="shared" ca="1" si="514"/>
        <v>176.09586256725228</v>
      </c>
      <c r="IX94" s="7">
        <f t="shared" ca="1" si="514"/>
        <v>170.54519295574721</v>
      </c>
      <c r="IY94" s="7">
        <f t="shared" ref="IY94:KP94" ca="1" si="529">INDEX($A69:$A268,RANDBETWEEN(1,COUNTA($A69:$A268)))</f>
        <v>167.72476319268944</v>
      </c>
      <c r="IZ94" s="7">
        <f t="shared" ca="1" si="529"/>
        <v>169.69329344775352</v>
      </c>
      <c r="JA94" s="7">
        <f t="shared" ca="1" si="529"/>
        <v>167.14383855243821</v>
      </c>
      <c r="JB94" s="7">
        <f t="shared" ca="1" si="529"/>
        <v>153.81305294686558</v>
      </c>
      <c r="JC94" s="7">
        <f t="shared" ca="1" si="529"/>
        <v>177.15934808519569</v>
      </c>
      <c r="JD94" s="7">
        <f t="shared" ca="1" si="529"/>
        <v>176.67125863676742</v>
      </c>
      <c r="JE94" s="7">
        <f t="shared" ca="1" si="529"/>
        <v>187.81820824313894</v>
      </c>
      <c r="JF94" s="7">
        <f t="shared" ca="1" si="529"/>
        <v>170.49201378674809</v>
      </c>
      <c r="JG94" s="7">
        <f t="shared" ca="1" si="529"/>
        <v>177.45738902439254</v>
      </c>
      <c r="JH94" s="7">
        <f t="shared" ca="1" si="529"/>
        <v>191.33083851140444</v>
      </c>
      <c r="JI94" s="7">
        <f t="shared" ca="1" si="529"/>
        <v>173.31557756148845</v>
      </c>
      <c r="JJ94" s="7">
        <f t="shared" ca="1" si="529"/>
        <v>156.77815051600325</v>
      </c>
      <c r="JK94" s="7">
        <f t="shared" ca="1" si="529"/>
        <v>170.54519295574721</v>
      </c>
      <c r="JL94" s="7">
        <f t="shared" ca="1" si="529"/>
        <v>167.30815516423809</v>
      </c>
      <c r="JM94" s="7">
        <f t="shared" ca="1" si="529"/>
        <v>186.10348244887331</v>
      </c>
      <c r="JN94" s="7">
        <f t="shared" ca="1" si="529"/>
        <v>168.33353982938036</v>
      </c>
      <c r="JO94" s="7">
        <f t="shared" ca="1" si="529"/>
        <v>152.2924144253063</v>
      </c>
      <c r="JP94" s="7">
        <f t="shared" ca="1" si="529"/>
        <v>176.99118576325841</v>
      </c>
      <c r="JQ94" s="7">
        <f t="shared" ca="1" si="529"/>
        <v>153.81305294686558</v>
      </c>
      <c r="JR94" s="7">
        <f t="shared" ca="1" si="529"/>
        <v>166.87538235404369</v>
      </c>
      <c r="JS94" s="7">
        <f t="shared" ca="1" si="529"/>
        <v>169.69329344775352</v>
      </c>
      <c r="JT94" s="7">
        <f t="shared" ca="1" si="529"/>
        <v>176.29674977129216</v>
      </c>
      <c r="JU94" s="7">
        <f t="shared" ca="1" si="529"/>
        <v>158.45994547387758</v>
      </c>
      <c r="JV94" s="7">
        <f t="shared" ca="1" si="529"/>
        <v>159.85746255721486</v>
      </c>
      <c r="JW94" s="7">
        <f t="shared" ca="1" si="529"/>
        <v>195.50339783263047</v>
      </c>
      <c r="JX94" s="7">
        <f t="shared" ca="1" si="529"/>
        <v>185.13102094730448</v>
      </c>
      <c r="JY94" s="7">
        <f t="shared" ca="1" si="529"/>
        <v>170.28344193536284</v>
      </c>
      <c r="JZ94" s="7">
        <f t="shared" ca="1" si="529"/>
        <v>176.67125863676742</v>
      </c>
      <c r="KA94" s="7">
        <f t="shared" ca="1" si="529"/>
        <v>179.80311230072871</v>
      </c>
      <c r="KB94" s="7">
        <f t="shared" ca="1" si="529"/>
        <v>167.94727957910129</v>
      </c>
      <c r="KC94" s="7">
        <f t="shared" ca="1" si="529"/>
        <v>167.72476319268944</v>
      </c>
      <c r="KD94" s="7">
        <f t="shared" ca="1" si="529"/>
        <v>150.85837309302309</v>
      </c>
      <c r="KE94" s="7">
        <f t="shared" ca="1" si="529"/>
        <v>152.90866018840319</v>
      </c>
      <c r="KF94" s="7">
        <f t="shared" ca="1" si="529"/>
        <v>177.55658599968197</v>
      </c>
      <c r="KG94" s="7">
        <f t="shared" ca="1" si="529"/>
        <v>181.88624455489699</v>
      </c>
      <c r="KH94" s="7">
        <f t="shared" ca="1" si="529"/>
        <v>182.90860860460654</v>
      </c>
      <c r="KI94" s="7">
        <f t="shared" ca="1" si="529"/>
        <v>176.29674977129216</v>
      </c>
      <c r="KJ94" s="7">
        <f t="shared" ca="1" si="529"/>
        <v>158.45994547387758</v>
      </c>
      <c r="KK94" s="7">
        <f t="shared" ca="1" si="529"/>
        <v>186.10348244887331</v>
      </c>
      <c r="KL94" s="7">
        <f t="shared" ca="1" si="529"/>
        <v>163.71005053892046</v>
      </c>
      <c r="KM94" s="7">
        <f t="shared" ca="1" si="529"/>
        <v>158.33394839353696</v>
      </c>
      <c r="KN94" s="7">
        <f t="shared" ca="1" si="529"/>
        <v>187.81820824313894</v>
      </c>
      <c r="KO94" s="7">
        <f t="shared" ca="1" si="529"/>
        <v>147.81896674110808</v>
      </c>
      <c r="KP94" s="7">
        <f t="shared" ca="1" si="529"/>
        <v>164.04337417315992</v>
      </c>
      <c r="KQ94" s="7">
        <f t="shared" ref="KQ94:NB94" ca="1" si="530">INDEX($A69:$A268,RANDBETWEEN(1,COUNTA($A69:$A268)))</f>
        <v>153.81305294686558</v>
      </c>
      <c r="KR94" s="7">
        <f t="shared" ca="1" si="530"/>
        <v>152.90866018840319</v>
      </c>
      <c r="KS94" s="7">
        <f t="shared" ca="1" si="530"/>
        <v>164.04337417315992</v>
      </c>
      <c r="KT94" s="7">
        <f t="shared" ca="1" si="530"/>
        <v>164.16124676626359</v>
      </c>
      <c r="KU94" s="7">
        <f t="shared" ca="1" si="530"/>
        <v>158.33394839353696</v>
      </c>
      <c r="KV94" s="7">
        <f t="shared" ca="1" si="530"/>
        <v>166.87538235404369</v>
      </c>
      <c r="KW94" s="7">
        <f t="shared" ca="1" si="530"/>
        <v>166.85934921475794</v>
      </c>
      <c r="KX94" s="7">
        <f t="shared" ca="1" si="530"/>
        <v>167.72476319268944</v>
      </c>
      <c r="KY94" s="7">
        <f t="shared" ca="1" si="530"/>
        <v>182.73809572460323</v>
      </c>
      <c r="KZ94" s="7">
        <f t="shared" ca="1" si="530"/>
        <v>165.41822121079517</v>
      </c>
      <c r="LA94" s="7">
        <f t="shared" ca="1" si="530"/>
        <v>168.30036671520131</v>
      </c>
      <c r="LB94" s="7">
        <f t="shared" ca="1" si="530"/>
        <v>157.38795077055539</v>
      </c>
      <c r="LC94" s="7">
        <f t="shared" ca="1" si="530"/>
        <v>175.01089573199201</v>
      </c>
      <c r="LD94" s="7">
        <f t="shared" ca="1" si="530"/>
        <v>0</v>
      </c>
      <c r="LE94" s="7">
        <f t="shared" ca="1" si="530"/>
        <v>167.55213865513892</v>
      </c>
      <c r="LF94" s="7">
        <f t="shared" ca="1" si="530"/>
        <v>147.81896674110808</v>
      </c>
      <c r="LG94" s="7">
        <f t="shared" ca="1" si="530"/>
        <v>182.11088810450528</v>
      </c>
      <c r="LH94" s="7">
        <f t="shared" ca="1" si="530"/>
        <v>176.99118576325841</v>
      </c>
      <c r="LI94" s="7">
        <f t="shared" ca="1" si="530"/>
        <v>166.87538235404369</v>
      </c>
      <c r="LJ94" s="7">
        <f t="shared" ca="1" si="530"/>
        <v>179.80311230072871</v>
      </c>
      <c r="LK94" s="7">
        <f t="shared" ca="1" si="530"/>
        <v>164.31499318629011</v>
      </c>
      <c r="LL94" s="7">
        <f t="shared" ca="1" si="530"/>
        <v>170.29813102099214</v>
      </c>
      <c r="LM94" s="7">
        <f t="shared" ca="1" si="530"/>
        <v>158.45994547387758</v>
      </c>
      <c r="LN94" s="7">
        <f t="shared" ca="1" si="530"/>
        <v>167.51207629600555</v>
      </c>
      <c r="LO94" s="7">
        <f t="shared" ca="1" si="530"/>
        <v>175.01089573199201</v>
      </c>
      <c r="LP94" s="7">
        <f t="shared" ca="1" si="530"/>
        <v>0</v>
      </c>
      <c r="LQ94" s="7">
        <f t="shared" ca="1" si="530"/>
        <v>158.33394839353696</v>
      </c>
      <c r="LR94" s="7">
        <f t="shared" ca="1" si="530"/>
        <v>154.35692880106916</v>
      </c>
      <c r="LS94" s="7">
        <f t="shared" ca="1" si="530"/>
        <v>196.59610681391456</v>
      </c>
      <c r="LT94" s="7">
        <f t="shared" ca="1" si="530"/>
        <v>179.8421359918764</v>
      </c>
      <c r="LU94" s="7">
        <f t="shared" ca="1" si="530"/>
        <v>166.85934921475794</v>
      </c>
      <c r="LV94" s="7">
        <f t="shared" ca="1" si="530"/>
        <v>152.2924144253063</v>
      </c>
      <c r="LW94" s="7">
        <f t="shared" ca="1" si="530"/>
        <v>158.33394839353696</v>
      </c>
      <c r="LX94" s="7">
        <f t="shared" ca="1" si="530"/>
        <v>176.67125863676742</v>
      </c>
      <c r="LY94" s="7">
        <f t="shared" ca="1" si="530"/>
        <v>166.29001552778919</v>
      </c>
      <c r="LZ94" s="7">
        <f t="shared" ca="1" si="530"/>
        <v>164.93496512275138</v>
      </c>
      <c r="MA94" s="7">
        <f t="shared" ca="1" si="530"/>
        <v>151.74635947116701</v>
      </c>
      <c r="MB94" s="7">
        <f t="shared" ca="1" si="530"/>
        <v>179.80311230072871</v>
      </c>
      <c r="MC94" s="7">
        <f t="shared" ca="1" si="530"/>
        <v>177.1708365684801</v>
      </c>
      <c r="MD94" s="7">
        <f t="shared" ca="1" si="530"/>
        <v>167.55213865513892</v>
      </c>
      <c r="ME94" s="7">
        <f t="shared" ca="1" si="530"/>
        <v>176.99118576325841</v>
      </c>
      <c r="MF94" s="7">
        <f t="shared" ca="1" si="530"/>
        <v>166.85934921475794</v>
      </c>
      <c r="MG94" s="7">
        <f t="shared" ca="1" si="530"/>
        <v>170.54519295574721</v>
      </c>
      <c r="MH94" s="7">
        <f t="shared" ca="1" si="530"/>
        <v>168.52995442839668</v>
      </c>
      <c r="MI94" s="7">
        <f t="shared" ca="1" si="530"/>
        <v>164.31499318629011</v>
      </c>
      <c r="MJ94" s="7">
        <f t="shared" ca="1" si="530"/>
        <v>174.66654498583591</v>
      </c>
      <c r="MK94" s="7">
        <f t="shared" ca="1" si="530"/>
        <v>164.93496512275138</v>
      </c>
      <c r="ML94" s="7">
        <f t="shared" ca="1" si="530"/>
        <v>179.80311230072871</v>
      </c>
      <c r="MM94" s="7">
        <f t="shared" ca="1" si="530"/>
        <v>166.85934921475794</v>
      </c>
      <c r="MN94" s="7">
        <f t="shared" ca="1" si="530"/>
        <v>174.66654498583591</v>
      </c>
      <c r="MO94" s="7">
        <f t="shared" ca="1" si="530"/>
        <v>179.80311230072871</v>
      </c>
      <c r="MP94" s="7">
        <f t="shared" ca="1" si="530"/>
        <v>182.73809572460323</v>
      </c>
      <c r="MQ94" s="7">
        <f t="shared" ca="1" si="530"/>
        <v>158.46836850128685</v>
      </c>
      <c r="MR94" s="7">
        <f t="shared" ca="1" si="530"/>
        <v>185.13102094730448</v>
      </c>
      <c r="MS94" s="7">
        <f t="shared" ca="1" si="530"/>
        <v>168.33353982938036</v>
      </c>
      <c r="MT94" s="7">
        <f t="shared" ca="1" si="530"/>
        <v>153.81305294686558</v>
      </c>
      <c r="MU94" s="7">
        <f t="shared" ca="1" si="530"/>
        <v>163.33518073948841</v>
      </c>
      <c r="MV94" s="7">
        <f t="shared" ca="1" si="530"/>
        <v>177.1708365684801</v>
      </c>
      <c r="MW94" s="7">
        <f t="shared" ca="1" si="530"/>
        <v>167.23339041849732</v>
      </c>
      <c r="MX94" s="7">
        <f t="shared" ca="1" si="530"/>
        <v>170.54519295574721</v>
      </c>
      <c r="MY94" s="7">
        <f t="shared" ca="1" si="530"/>
        <v>153.73654351075058</v>
      </c>
      <c r="MZ94" s="7">
        <f t="shared" ca="1" si="530"/>
        <v>164.55845877922019</v>
      </c>
      <c r="NA94" s="7">
        <f t="shared" ca="1" si="530"/>
        <v>177.75372300938793</v>
      </c>
      <c r="NB94" s="7">
        <f t="shared" ca="1" si="530"/>
        <v>168.33353982938036</v>
      </c>
      <c r="NC94" s="7">
        <f t="shared" ref="NC94:OL94" ca="1" si="531">INDEX($A69:$A268,RANDBETWEEN(1,COUNTA($A69:$A268)))</f>
        <v>174.88928447285147</v>
      </c>
      <c r="ND94" s="7">
        <f t="shared" ca="1" si="531"/>
        <v>164.93496512275138</v>
      </c>
      <c r="NE94" s="7">
        <f t="shared" ca="1" si="531"/>
        <v>166.33081119309455</v>
      </c>
      <c r="NF94" s="7">
        <f t="shared" ca="1" si="531"/>
        <v>161.03788672422721</v>
      </c>
      <c r="NG94" s="7">
        <f t="shared" ca="1" si="531"/>
        <v>153.81305294686558</v>
      </c>
      <c r="NH94" s="7">
        <f t="shared" ca="1" si="531"/>
        <v>166.87538235404369</v>
      </c>
      <c r="NI94" s="7">
        <f t="shared" ca="1" si="531"/>
        <v>177.19647081880902</v>
      </c>
      <c r="NJ94" s="7">
        <f t="shared" ca="1" si="531"/>
        <v>164.16124676626359</v>
      </c>
      <c r="NK94" s="7">
        <f t="shared" ca="1" si="531"/>
        <v>167.86929032736722</v>
      </c>
      <c r="NL94" s="7">
        <f t="shared" ca="1" si="531"/>
        <v>162.9120534655369</v>
      </c>
      <c r="NM94" s="7">
        <f t="shared" ca="1" si="531"/>
        <v>158.03230736081764</v>
      </c>
      <c r="NN94" s="7">
        <f t="shared" ca="1" si="531"/>
        <v>191.14460690270064</v>
      </c>
      <c r="NO94" s="7">
        <f t="shared" ca="1" si="531"/>
        <v>164.16124676626359</v>
      </c>
      <c r="NP94" s="7">
        <f t="shared" ca="1" si="531"/>
        <v>172.23526520351797</v>
      </c>
      <c r="NQ94" s="7">
        <f t="shared" ca="1" si="531"/>
        <v>182.90860860460654</v>
      </c>
      <c r="NR94" s="7">
        <f t="shared" ca="1" si="531"/>
        <v>175.83081542242243</v>
      </c>
      <c r="NS94" s="7">
        <f t="shared" ca="1" si="531"/>
        <v>165.41822121079517</v>
      </c>
      <c r="NT94" s="7">
        <f t="shared" ca="1" si="531"/>
        <v>170.29813102099214</v>
      </c>
      <c r="NU94" s="7">
        <f t="shared" ca="1" si="531"/>
        <v>147.81896674110808</v>
      </c>
      <c r="NV94" s="7">
        <f t="shared" ca="1" si="531"/>
        <v>161.03788672422721</v>
      </c>
      <c r="NW94" s="7">
        <f t="shared" ca="1" si="531"/>
        <v>150.85837309302309</v>
      </c>
      <c r="NX94" s="7">
        <f t="shared" ca="1" si="531"/>
        <v>167.86929032736722</v>
      </c>
      <c r="NY94" s="7">
        <f t="shared" ca="1" si="531"/>
        <v>160.62876960939141</v>
      </c>
      <c r="NZ94" s="7">
        <f t="shared" ca="1" si="531"/>
        <v>187.81820824313894</v>
      </c>
      <c r="OA94" s="7">
        <f t="shared" ca="1" si="531"/>
        <v>170.57552389675399</v>
      </c>
      <c r="OB94" s="7">
        <f t="shared" ca="1" si="531"/>
        <v>170.57552389675399</v>
      </c>
      <c r="OC94" s="7">
        <f t="shared" ca="1" si="531"/>
        <v>167.86929032736722</v>
      </c>
      <c r="OD94" s="7">
        <f t="shared" ca="1" si="531"/>
        <v>170.28344193536284</v>
      </c>
      <c r="OE94" s="7">
        <f t="shared" ca="1" si="531"/>
        <v>158.33394839353696</v>
      </c>
      <c r="OF94" s="7">
        <f t="shared" ca="1" si="531"/>
        <v>177.1708365684801</v>
      </c>
      <c r="OG94" s="7">
        <f t="shared" ca="1" si="531"/>
        <v>175.01089573199201</v>
      </c>
      <c r="OH94" s="7">
        <f t="shared" ca="1" si="531"/>
        <v>165.0563923389154</v>
      </c>
      <c r="OI94" s="7">
        <f t="shared" ca="1" si="531"/>
        <v>184.75892597813237</v>
      </c>
      <c r="OJ94" s="7">
        <f t="shared" ca="1" si="531"/>
        <v>162.9120534655369</v>
      </c>
      <c r="OK94" s="7">
        <f t="shared" ca="1" si="531"/>
        <v>177.75372300938793</v>
      </c>
      <c r="OL94" s="7">
        <f t="shared" ca="1" si="531"/>
        <v>140.05240974514757</v>
      </c>
    </row>
    <row r="95" spans="1:402" ht="17.399999999999999" x14ac:dyDescent="0.3">
      <c r="A95" s="3">
        <f t="shared" ca="1" si="330"/>
        <v>166.80082381978124</v>
      </c>
      <c r="C95" s="7">
        <f t="shared" ref="C95:BN95" ca="1" si="532">INDEX($A70:$A269,RANDBETWEEN(1,COUNTA($A70:$A269)))</f>
        <v>163.65970439553945</v>
      </c>
      <c r="D95" s="7">
        <f t="shared" ca="1" si="532"/>
        <v>165.91197412837957</v>
      </c>
      <c r="E95" s="7">
        <f t="shared" ca="1" si="532"/>
        <v>167.14383855243821</v>
      </c>
      <c r="F95" s="7">
        <f t="shared" ca="1" si="532"/>
        <v>153.80081933823897</v>
      </c>
      <c r="G95" s="7">
        <f t="shared" ca="1" si="532"/>
        <v>177.37355969193862</v>
      </c>
      <c r="H95" s="7">
        <f t="shared" ca="1" si="532"/>
        <v>176.29674977129216</v>
      </c>
      <c r="I95" s="7">
        <f t="shared" ca="1" si="532"/>
        <v>186.86713694309043</v>
      </c>
      <c r="J95" s="7">
        <f t="shared" ca="1" si="532"/>
        <v>196.46056484802625</v>
      </c>
      <c r="K95" s="7">
        <f t="shared" ca="1" si="532"/>
        <v>176.09586256725228</v>
      </c>
      <c r="L95" s="7">
        <f t="shared" ca="1" si="532"/>
        <v>174.66654498583591</v>
      </c>
      <c r="M95" s="7">
        <f t="shared" ca="1" si="532"/>
        <v>154.35692880106916</v>
      </c>
      <c r="N95" s="7">
        <f t="shared" ca="1" si="532"/>
        <v>163.89854081169463</v>
      </c>
      <c r="O95" s="7">
        <f t="shared" ca="1" si="532"/>
        <v>184.75892597813237</v>
      </c>
      <c r="P95" s="7">
        <f t="shared" ca="1" si="532"/>
        <v>166.85934921475794</v>
      </c>
      <c r="Q95" s="7">
        <f t="shared" ca="1" si="532"/>
        <v>164.93496512275138</v>
      </c>
      <c r="R95" s="7">
        <f t="shared" ca="1" si="532"/>
        <v>179.80311230072871</v>
      </c>
      <c r="S95" s="7">
        <f t="shared" ca="1" si="532"/>
        <v>168.52995442839668</v>
      </c>
      <c r="T95" s="7">
        <f t="shared" ca="1" si="532"/>
        <v>176.67125863676742</v>
      </c>
      <c r="U95" s="7">
        <f t="shared" ca="1" si="532"/>
        <v>170.49201378674809</v>
      </c>
      <c r="V95" s="7">
        <f t="shared" ca="1" si="532"/>
        <v>174.88928447285147</v>
      </c>
      <c r="W95" s="7">
        <f t="shared" ca="1" si="532"/>
        <v>166.29001552778919</v>
      </c>
      <c r="X95" s="7">
        <f t="shared" ca="1" si="532"/>
        <v>155.30413025442618</v>
      </c>
      <c r="Y95" s="7">
        <f t="shared" ca="1" si="532"/>
        <v>177.45738902439254</v>
      </c>
      <c r="Z95" s="7">
        <f t="shared" ca="1" si="532"/>
        <v>163.65970439553945</v>
      </c>
      <c r="AA95" s="7">
        <f t="shared" ca="1" si="532"/>
        <v>168.52995442839668</v>
      </c>
      <c r="AB95" s="7">
        <f t="shared" ca="1" si="532"/>
        <v>168.33353982938036</v>
      </c>
      <c r="AC95" s="7">
        <f t="shared" ca="1" si="532"/>
        <v>158.46836850128685</v>
      </c>
      <c r="AD95" s="7">
        <f t="shared" ca="1" si="532"/>
        <v>158.45994547387758</v>
      </c>
      <c r="AE95" s="7">
        <f t="shared" ca="1" si="532"/>
        <v>164.70108134301353</v>
      </c>
      <c r="AF95" s="7">
        <f t="shared" ca="1" si="532"/>
        <v>156.63193216534114</v>
      </c>
      <c r="AG95" s="7">
        <f t="shared" ca="1" si="532"/>
        <v>177.15934808519569</v>
      </c>
      <c r="AH95" s="7">
        <f t="shared" ca="1" si="532"/>
        <v>167.55213865513892</v>
      </c>
      <c r="AI95" s="7">
        <f t="shared" ca="1" si="532"/>
        <v>182.11088810450528</v>
      </c>
      <c r="AJ95" s="7">
        <f t="shared" ca="1" si="532"/>
        <v>164.93496512275138</v>
      </c>
      <c r="AK95" s="7">
        <f t="shared" ca="1" si="532"/>
        <v>172.68967043255807</v>
      </c>
      <c r="AL95" s="7">
        <f t="shared" ca="1" si="532"/>
        <v>163.95301892576143</v>
      </c>
      <c r="AM95" s="7">
        <f t="shared" ca="1" si="532"/>
        <v>177.37355969193862</v>
      </c>
      <c r="AN95" s="7">
        <f t="shared" ca="1" si="532"/>
        <v>167.23339041849732</v>
      </c>
      <c r="AO95" s="7">
        <f t="shared" ca="1" si="532"/>
        <v>169.65874870278427</v>
      </c>
      <c r="AP95" s="7">
        <f t="shared" ca="1" si="532"/>
        <v>167.30815516423809</v>
      </c>
      <c r="AQ95" s="7">
        <f t="shared" ca="1" si="532"/>
        <v>175.83081542242243</v>
      </c>
      <c r="AR95" s="7">
        <f t="shared" ca="1" si="532"/>
        <v>159.20050083404766</v>
      </c>
      <c r="AS95" s="7">
        <f t="shared" ca="1" si="532"/>
        <v>176.04631235518474</v>
      </c>
      <c r="AT95" s="7">
        <f t="shared" ca="1" si="532"/>
        <v>147.81896674110808</v>
      </c>
      <c r="AU95" s="7">
        <f t="shared" ca="1" si="532"/>
        <v>154.75629407137717</v>
      </c>
      <c r="AV95" s="7">
        <f t="shared" ca="1" si="532"/>
        <v>170.57552389675399</v>
      </c>
      <c r="AW95" s="7">
        <f t="shared" ca="1" si="532"/>
        <v>173.31557756148845</v>
      </c>
      <c r="AX95" s="7">
        <f t="shared" ca="1" si="532"/>
        <v>181.15606761715347</v>
      </c>
      <c r="AY95" s="7">
        <f t="shared" ca="1" si="532"/>
        <v>185.46986411901287</v>
      </c>
      <c r="AZ95" s="7">
        <f t="shared" ca="1" si="532"/>
        <v>160.62876960939141</v>
      </c>
      <c r="BA95" s="7">
        <f t="shared" ca="1" si="532"/>
        <v>177.37355969193862</v>
      </c>
      <c r="BB95" s="7">
        <f t="shared" ca="1" si="532"/>
        <v>165.38182199617896</v>
      </c>
      <c r="BC95" s="7">
        <f t="shared" ca="1" si="532"/>
        <v>177.37355969193862</v>
      </c>
      <c r="BD95" s="7">
        <f t="shared" ca="1" si="532"/>
        <v>165.38182199617896</v>
      </c>
      <c r="BE95" s="7">
        <f t="shared" ca="1" si="532"/>
        <v>153.73654351075058</v>
      </c>
      <c r="BF95" s="7">
        <f t="shared" ca="1" si="532"/>
        <v>167.14383855243821</v>
      </c>
      <c r="BG95" s="7">
        <f t="shared" ca="1" si="532"/>
        <v>164.16124676626359</v>
      </c>
      <c r="BH95" s="7">
        <f t="shared" ca="1" si="532"/>
        <v>155.30413025442618</v>
      </c>
      <c r="BI95" s="7">
        <f t="shared" ca="1" si="532"/>
        <v>185.13102094730448</v>
      </c>
      <c r="BJ95" s="7">
        <f t="shared" ca="1" si="532"/>
        <v>165.38182199617896</v>
      </c>
      <c r="BK95" s="7">
        <f t="shared" ca="1" si="532"/>
        <v>168.27460019240439</v>
      </c>
      <c r="BL95" s="7">
        <f t="shared" ca="1" si="532"/>
        <v>177.45738902439254</v>
      </c>
      <c r="BM95" s="7">
        <f t="shared" ca="1" si="532"/>
        <v>172.23526520351797</v>
      </c>
      <c r="BN95" s="7">
        <f t="shared" ca="1" si="532"/>
        <v>154.75629407137717</v>
      </c>
      <c r="BO95" s="7">
        <f t="shared" ref="BO95:DZ95" ca="1" si="533">INDEX($A70:$A269,RANDBETWEEN(1,COUNTA($A70:$A269)))</f>
        <v>159.20050083404766</v>
      </c>
      <c r="BP95" s="7">
        <f t="shared" ca="1" si="533"/>
        <v>186.86713694309043</v>
      </c>
      <c r="BQ95" s="7">
        <f t="shared" ca="1" si="533"/>
        <v>174.66654498583591</v>
      </c>
      <c r="BR95" s="7">
        <f t="shared" ca="1" si="533"/>
        <v>158.46836850128685</v>
      </c>
      <c r="BS95" s="7">
        <f t="shared" ca="1" si="533"/>
        <v>169.28633141171289</v>
      </c>
      <c r="BT95" s="7">
        <f t="shared" ca="1" si="533"/>
        <v>196.46056484802625</v>
      </c>
      <c r="BU95" s="7">
        <f t="shared" ca="1" si="533"/>
        <v>168.30036671520131</v>
      </c>
      <c r="BV95" s="7">
        <f t="shared" ca="1" si="533"/>
        <v>166.16942656059274</v>
      </c>
      <c r="BW95" s="7">
        <f t="shared" ca="1" si="533"/>
        <v>182.90860860460654</v>
      </c>
      <c r="BX95" s="7">
        <f t="shared" ca="1" si="533"/>
        <v>153.81305294686558</v>
      </c>
      <c r="BY95" s="7">
        <f t="shared" ca="1" si="533"/>
        <v>187.81820824313894</v>
      </c>
      <c r="BZ95" s="7">
        <f t="shared" ca="1" si="533"/>
        <v>163.30906791823594</v>
      </c>
      <c r="CA95" s="7">
        <f t="shared" ca="1" si="533"/>
        <v>158.94529216580568</v>
      </c>
      <c r="CB95" s="7">
        <f t="shared" ca="1" si="533"/>
        <v>170.28344193536284</v>
      </c>
      <c r="CC95" s="7">
        <f t="shared" ca="1" si="533"/>
        <v>171.58927269891581</v>
      </c>
      <c r="CD95" s="7">
        <f t="shared" ca="1" si="533"/>
        <v>151.74635947116701</v>
      </c>
      <c r="CE95" s="7">
        <f t="shared" ca="1" si="533"/>
        <v>170.29813102099214</v>
      </c>
      <c r="CF95" s="7">
        <f t="shared" ca="1" si="533"/>
        <v>176.67125863676742</v>
      </c>
      <c r="CG95" s="7">
        <f t="shared" ca="1" si="533"/>
        <v>177.1708365684801</v>
      </c>
      <c r="CH95" s="7">
        <f t="shared" ca="1" si="533"/>
        <v>177.75372300938793</v>
      </c>
      <c r="CI95" s="7">
        <f t="shared" ca="1" si="533"/>
        <v>164.16124676626359</v>
      </c>
      <c r="CJ95" s="7">
        <f t="shared" ca="1" si="533"/>
        <v>184.75892597813237</v>
      </c>
      <c r="CK95" s="7">
        <f t="shared" ca="1" si="533"/>
        <v>153.80081933823897</v>
      </c>
      <c r="CL95" s="7">
        <f t="shared" ca="1" si="533"/>
        <v>176.67125863676742</v>
      </c>
      <c r="CM95" s="7">
        <f t="shared" ca="1" si="533"/>
        <v>183.77439872659127</v>
      </c>
      <c r="CN95" s="7">
        <f t="shared" ca="1" si="533"/>
        <v>155.87148323135162</v>
      </c>
      <c r="CO95" s="7">
        <f t="shared" ca="1" si="533"/>
        <v>179.80311230072871</v>
      </c>
      <c r="CP95" s="7">
        <f t="shared" ca="1" si="533"/>
        <v>179.80311230072871</v>
      </c>
      <c r="CQ95" s="7">
        <f t="shared" ca="1" si="533"/>
        <v>177.55658599968197</v>
      </c>
      <c r="CR95" s="7">
        <f t="shared" ca="1" si="533"/>
        <v>164.42498824636695</v>
      </c>
      <c r="CS95" s="7">
        <f t="shared" ca="1" si="533"/>
        <v>170.28344193536284</v>
      </c>
      <c r="CT95" s="7">
        <f t="shared" ca="1" si="533"/>
        <v>171.58927269891581</v>
      </c>
      <c r="CU95" s="7">
        <f t="shared" ca="1" si="533"/>
        <v>172.68967043255807</v>
      </c>
      <c r="CV95" s="7">
        <f t="shared" ca="1" si="533"/>
        <v>170.29813102099214</v>
      </c>
      <c r="CW95" s="7">
        <f t="shared" ca="1" si="533"/>
        <v>168.52995442839668</v>
      </c>
      <c r="CX95" s="7">
        <f t="shared" ca="1" si="533"/>
        <v>168.52995442839668</v>
      </c>
      <c r="CY95" s="7">
        <f t="shared" ca="1" si="533"/>
        <v>168.17237614905738</v>
      </c>
      <c r="CZ95" s="7">
        <f t="shared" ca="1" si="533"/>
        <v>170.57552389675399</v>
      </c>
      <c r="DA95" s="7">
        <f t="shared" ca="1" si="533"/>
        <v>150.85837309302309</v>
      </c>
      <c r="DB95" s="7">
        <f t="shared" ca="1" si="533"/>
        <v>177.75372300938793</v>
      </c>
      <c r="DC95" s="7">
        <f t="shared" ca="1" si="533"/>
        <v>167.23339041849732</v>
      </c>
      <c r="DD95" s="7">
        <f t="shared" ca="1" si="533"/>
        <v>196.46056484802625</v>
      </c>
      <c r="DE95" s="7">
        <f t="shared" ca="1" si="533"/>
        <v>164.31499318629011</v>
      </c>
      <c r="DF95" s="7">
        <f t="shared" ca="1" si="533"/>
        <v>166.80082381978124</v>
      </c>
      <c r="DG95" s="7">
        <f t="shared" ca="1" si="533"/>
        <v>158.45994547387758</v>
      </c>
      <c r="DH95" s="7">
        <f t="shared" ca="1" si="533"/>
        <v>165.0563923389154</v>
      </c>
      <c r="DI95" s="7">
        <f t="shared" ca="1" si="533"/>
        <v>172.68967043255807</v>
      </c>
      <c r="DJ95" s="7">
        <f t="shared" ca="1" si="533"/>
        <v>166.80082381978124</v>
      </c>
      <c r="DK95" s="7">
        <f t="shared" ca="1" si="533"/>
        <v>166.29001552778919</v>
      </c>
      <c r="DL95" s="7">
        <f t="shared" ca="1" si="533"/>
        <v>185.96871064198507</v>
      </c>
      <c r="DM95" s="7">
        <f t="shared" ca="1" si="533"/>
        <v>177.1260796196938</v>
      </c>
      <c r="DN95" s="7">
        <f t="shared" ca="1" si="533"/>
        <v>192.00878287340518</v>
      </c>
      <c r="DO95" s="7">
        <f t="shared" ca="1" si="533"/>
        <v>187.81820824313894</v>
      </c>
      <c r="DP95" s="7">
        <f t="shared" ca="1" si="533"/>
        <v>140.05240974514757</v>
      </c>
      <c r="DQ95" s="7">
        <f t="shared" ca="1" si="533"/>
        <v>154.75629407137717</v>
      </c>
      <c r="DR95" s="7">
        <f t="shared" ca="1" si="533"/>
        <v>177.19647081880902</v>
      </c>
      <c r="DS95" s="7">
        <f t="shared" ca="1" si="533"/>
        <v>167.51207629600555</v>
      </c>
      <c r="DT95" s="7">
        <f t="shared" ca="1" si="533"/>
        <v>157.38795077055539</v>
      </c>
      <c r="DU95" s="7">
        <f t="shared" ca="1" si="533"/>
        <v>186.86713694309043</v>
      </c>
      <c r="DV95" s="7">
        <f t="shared" ca="1" si="533"/>
        <v>153.80081933823897</v>
      </c>
      <c r="DW95" s="7">
        <f t="shared" ca="1" si="533"/>
        <v>158.33394839353696</v>
      </c>
      <c r="DX95" s="7">
        <f t="shared" ca="1" si="533"/>
        <v>163.71005053892046</v>
      </c>
      <c r="DY95" s="7">
        <f t="shared" ca="1" si="533"/>
        <v>163.33518073948841</v>
      </c>
      <c r="DZ95" s="7">
        <f t="shared" ca="1" si="533"/>
        <v>181.88624455489699</v>
      </c>
      <c r="EA95" s="7">
        <f t="shared" ref="EA95:GL95" ca="1" si="534">INDEX($A70:$A269,RANDBETWEEN(1,COUNTA($A70:$A269)))</f>
        <v>183.61239745219069</v>
      </c>
      <c r="EB95" s="7">
        <f t="shared" ca="1" si="534"/>
        <v>164.31499318629011</v>
      </c>
      <c r="EC95" s="7">
        <f t="shared" ca="1" si="534"/>
        <v>184.75892597813237</v>
      </c>
      <c r="ED95" s="7">
        <f t="shared" ca="1" si="534"/>
        <v>177.15934808519569</v>
      </c>
      <c r="EE95" s="7">
        <f t="shared" ca="1" si="534"/>
        <v>185.96871064198507</v>
      </c>
      <c r="EF95" s="7">
        <f t="shared" ca="1" si="534"/>
        <v>169.69329344775352</v>
      </c>
      <c r="EG95" s="7">
        <f t="shared" ca="1" si="534"/>
        <v>0</v>
      </c>
      <c r="EH95" s="7">
        <f t="shared" ca="1" si="534"/>
        <v>165.91197412837957</v>
      </c>
      <c r="EI95" s="7">
        <f t="shared" ca="1" si="534"/>
        <v>159.61837549597098</v>
      </c>
      <c r="EJ95" s="7">
        <f t="shared" ca="1" si="534"/>
        <v>170.29813102099214</v>
      </c>
      <c r="EK95" s="7">
        <f t="shared" ca="1" si="534"/>
        <v>163.65970439553945</v>
      </c>
      <c r="EL95" s="7">
        <f t="shared" ca="1" si="534"/>
        <v>161.32977047340876</v>
      </c>
      <c r="EM95" s="7">
        <f t="shared" ca="1" si="534"/>
        <v>153.73654351075058</v>
      </c>
      <c r="EN95" s="7">
        <f t="shared" ca="1" si="534"/>
        <v>176.99118576325841</v>
      </c>
      <c r="EO95" s="7">
        <f t="shared" ca="1" si="534"/>
        <v>182.11088810450528</v>
      </c>
      <c r="EP95" s="7">
        <f t="shared" ca="1" si="534"/>
        <v>168.33353982938036</v>
      </c>
      <c r="EQ95" s="7">
        <f t="shared" ca="1" si="534"/>
        <v>168.69417724243604</v>
      </c>
      <c r="ER95" s="7">
        <f t="shared" ca="1" si="534"/>
        <v>176.99118576325841</v>
      </c>
      <c r="ES95" s="7">
        <f t="shared" ca="1" si="534"/>
        <v>163.30906791823594</v>
      </c>
      <c r="ET95" s="7">
        <f t="shared" ca="1" si="534"/>
        <v>177.1708365684801</v>
      </c>
      <c r="EU95" s="7">
        <f t="shared" ca="1" si="534"/>
        <v>170.57552389675399</v>
      </c>
      <c r="EV95" s="7">
        <f t="shared" ca="1" si="534"/>
        <v>159.61837549597098</v>
      </c>
      <c r="EW95" s="7">
        <f t="shared" ca="1" si="534"/>
        <v>168.69417724243604</v>
      </c>
      <c r="EX95" s="7">
        <f t="shared" ca="1" si="534"/>
        <v>169.98793304366492</v>
      </c>
      <c r="EY95" s="7">
        <f t="shared" ca="1" si="534"/>
        <v>156.63193216534114</v>
      </c>
      <c r="EZ95" s="7">
        <f t="shared" ca="1" si="534"/>
        <v>178.54846057156243</v>
      </c>
      <c r="FA95" s="7">
        <f t="shared" ca="1" si="534"/>
        <v>147.81896674110808</v>
      </c>
      <c r="FB95" s="7">
        <f t="shared" ca="1" si="534"/>
        <v>166.87538235404369</v>
      </c>
      <c r="FC95" s="7">
        <f t="shared" ca="1" si="534"/>
        <v>172.23526520351797</v>
      </c>
      <c r="FD95" s="7">
        <f t="shared" ca="1" si="534"/>
        <v>168.69417724243604</v>
      </c>
      <c r="FE95" s="7">
        <f t="shared" ca="1" si="534"/>
        <v>170.57552389675399</v>
      </c>
      <c r="FF95" s="7">
        <f t="shared" ca="1" si="534"/>
        <v>159.85746255721486</v>
      </c>
      <c r="FG95" s="7">
        <f t="shared" ca="1" si="534"/>
        <v>185.96871064198507</v>
      </c>
      <c r="FH95" s="7">
        <f t="shared" ca="1" si="534"/>
        <v>163.95301892576143</v>
      </c>
      <c r="FI95" s="7">
        <f t="shared" ca="1" si="534"/>
        <v>167.86929032736722</v>
      </c>
      <c r="FJ95" s="7">
        <f t="shared" ca="1" si="534"/>
        <v>166.87538235404369</v>
      </c>
      <c r="FK95" s="7">
        <f t="shared" ca="1" si="534"/>
        <v>140.05240974514757</v>
      </c>
      <c r="FL95" s="7">
        <f t="shared" ca="1" si="534"/>
        <v>191.17248234050078</v>
      </c>
      <c r="FM95" s="7">
        <f t="shared" ca="1" si="534"/>
        <v>164.55845877922019</v>
      </c>
      <c r="FN95" s="7">
        <f t="shared" ca="1" si="534"/>
        <v>158.46836850128685</v>
      </c>
      <c r="FO95" s="7">
        <f t="shared" ca="1" si="534"/>
        <v>0</v>
      </c>
      <c r="FP95" s="7">
        <f t="shared" ca="1" si="534"/>
        <v>170.54519295574721</v>
      </c>
      <c r="FQ95" s="7">
        <f t="shared" ca="1" si="534"/>
        <v>140.05240974514757</v>
      </c>
      <c r="FR95" s="7">
        <f t="shared" ca="1" si="534"/>
        <v>171.58927269891581</v>
      </c>
      <c r="FS95" s="7">
        <f t="shared" ca="1" si="534"/>
        <v>158.45994547387758</v>
      </c>
      <c r="FT95" s="7">
        <f t="shared" ca="1" si="534"/>
        <v>177.45738902439254</v>
      </c>
      <c r="FU95" s="7">
        <f t="shared" ca="1" si="534"/>
        <v>155.30413025442618</v>
      </c>
      <c r="FV95" s="7">
        <f t="shared" ca="1" si="534"/>
        <v>159.85746255721486</v>
      </c>
      <c r="FW95" s="7">
        <f t="shared" ca="1" si="534"/>
        <v>172.23526520351797</v>
      </c>
      <c r="FX95" s="7">
        <f t="shared" ca="1" si="534"/>
        <v>170.49201378674809</v>
      </c>
      <c r="FY95" s="7">
        <f t="shared" ca="1" si="534"/>
        <v>156.77815051600325</v>
      </c>
      <c r="FZ95" s="7">
        <f t="shared" ca="1" si="534"/>
        <v>163.89854081169463</v>
      </c>
      <c r="GA95" s="7">
        <f t="shared" ca="1" si="534"/>
        <v>163.33518073948841</v>
      </c>
      <c r="GB95" s="7">
        <f t="shared" ca="1" si="534"/>
        <v>158.33394839353696</v>
      </c>
      <c r="GC95" s="7">
        <f t="shared" ca="1" si="534"/>
        <v>164.70108134301353</v>
      </c>
      <c r="GD95" s="7">
        <f t="shared" ca="1" si="534"/>
        <v>167.94727957910129</v>
      </c>
      <c r="GE95" s="7">
        <f t="shared" ca="1" si="534"/>
        <v>164.31499318629011</v>
      </c>
      <c r="GF95" s="7">
        <f t="shared" ca="1" si="534"/>
        <v>163.71005053892046</v>
      </c>
      <c r="GG95" s="7">
        <f t="shared" ca="1" si="534"/>
        <v>182.90860860460654</v>
      </c>
      <c r="GH95" s="7">
        <f t="shared" ca="1" si="534"/>
        <v>166.33081119309455</v>
      </c>
      <c r="GI95" s="7">
        <f t="shared" ca="1" si="534"/>
        <v>164.93496512275138</v>
      </c>
      <c r="GJ95" s="7">
        <f t="shared" ca="1" si="534"/>
        <v>164.16124676626359</v>
      </c>
      <c r="GK95" s="7">
        <f t="shared" ca="1" si="534"/>
        <v>156.63193216534114</v>
      </c>
      <c r="GL95" s="7">
        <f t="shared" ca="1" si="534"/>
        <v>191.14460690270064</v>
      </c>
      <c r="GM95" s="7">
        <f t="shared" ref="GM95:GT95" ca="1" si="535">INDEX($A70:$A269,RANDBETWEEN(1,COUNTA($A70:$A269)))</f>
        <v>183.33803875123908</v>
      </c>
      <c r="GN95" s="7">
        <f t="shared" ca="1" si="535"/>
        <v>163.65970439553945</v>
      </c>
      <c r="GO95" s="7">
        <f t="shared" ca="1" si="535"/>
        <v>182.11088810450528</v>
      </c>
      <c r="GP95" s="7">
        <f t="shared" ca="1" si="535"/>
        <v>176.67125863676742</v>
      </c>
      <c r="GQ95" s="7">
        <f t="shared" ca="1" si="535"/>
        <v>166.85934921475794</v>
      </c>
      <c r="GR95" s="7">
        <f t="shared" ca="1" si="535"/>
        <v>169.98793304366492</v>
      </c>
      <c r="GS95" s="7">
        <f t="shared" ca="1" si="535"/>
        <v>154.87000165149038</v>
      </c>
      <c r="GT95" s="7">
        <f t="shared" ca="1" si="535"/>
        <v>175.83081542242243</v>
      </c>
      <c r="GU95" s="7">
        <f t="shared" ca="1" si="514"/>
        <v>176.67125863676742</v>
      </c>
      <c r="GV95" s="7">
        <f t="shared" ca="1" si="514"/>
        <v>177.55658599968197</v>
      </c>
      <c r="GW95" s="7">
        <f t="shared" ca="1" si="514"/>
        <v>0</v>
      </c>
      <c r="GX95" s="7">
        <f t="shared" ca="1" si="514"/>
        <v>161.32977047340876</v>
      </c>
      <c r="GY95" s="7">
        <f t="shared" ca="1" si="514"/>
        <v>177.37355969193862</v>
      </c>
      <c r="GZ95" s="7">
        <f t="shared" ca="1" si="514"/>
        <v>183.33803875123908</v>
      </c>
      <c r="HA95" s="7">
        <f t="shared" ca="1" si="514"/>
        <v>192.00878287340518</v>
      </c>
      <c r="HB95" s="7">
        <f t="shared" ca="1" si="514"/>
        <v>170.49201378674809</v>
      </c>
      <c r="HC95" s="7">
        <f t="shared" ca="1" si="514"/>
        <v>182.90860860460654</v>
      </c>
      <c r="HD95" s="7">
        <f t="shared" ca="1" si="514"/>
        <v>164.93496512275138</v>
      </c>
      <c r="HE95" s="7">
        <f t="shared" ca="1" si="514"/>
        <v>170.04832791025652</v>
      </c>
      <c r="HF95" s="7">
        <f t="shared" ca="1" si="514"/>
        <v>185.96871064198507</v>
      </c>
      <c r="HG95" s="7">
        <f t="shared" ca="1" si="514"/>
        <v>195.50339783263047</v>
      </c>
      <c r="HH95" s="7">
        <f t="shared" ca="1" si="514"/>
        <v>179.8421359918764</v>
      </c>
      <c r="HI95" s="7">
        <f t="shared" ca="1" si="514"/>
        <v>181.15606761715347</v>
      </c>
      <c r="HJ95" s="7">
        <f t="shared" ca="1" si="514"/>
        <v>157.38795077055539</v>
      </c>
      <c r="HK95" s="7">
        <f t="shared" ca="1" si="514"/>
        <v>183.33803875123908</v>
      </c>
      <c r="HL95" s="7">
        <f t="shared" ca="1" si="514"/>
        <v>185.13102094730448</v>
      </c>
      <c r="HM95" s="7">
        <f t="shared" ca="1" si="514"/>
        <v>173.31557756148845</v>
      </c>
      <c r="HN95" s="7">
        <f t="shared" ca="1" si="514"/>
        <v>154.35692880106916</v>
      </c>
      <c r="HO95" s="7">
        <f t="shared" ca="1" si="514"/>
        <v>165.41822121079517</v>
      </c>
      <c r="HP95" s="7">
        <f t="shared" ca="1" si="514"/>
        <v>196.59610681391456</v>
      </c>
      <c r="HQ95" s="7">
        <f t="shared" ca="1" si="514"/>
        <v>164.31499318629011</v>
      </c>
      <c r="HR95" s="7">
        <f t="shared" ca="1" si="514"/>
        <v>160.62876960939141</v>
      </c>
      <c r="HS95" s="7">
        <f t="shared" ca="1" si="514"/>
        <v>177.1708365684801</v>
      </c>
      <c r="HT95" s="7">
        <f t="shared" ca="1" si="514"/>
        <v>159.85746255721486</v>
      </c>
      <c r="HU95" s="7">
        <f t="shared" ca="1" si="514"/>
        <v>165.38182199617896</v>
      </c>
      <c r="HV95" s="7">
        <f t="shared" ca="1" si="514"/>
        <v>155.30413025442618</v>
      </c>
      <c r="HW95" s="7">
        <f t="shared" ca="1" si="514"/>
        <v>150.85837309302309</v>
      </c>
      <c r="HX95" s="7">
        <f t="shared" ca="1" si="514"/>
        <v>183.33803875123908</v>
      </c>
      <c r="HY95" s="7">
        <f t="shared" ca="1" si="514"/>
        <v>153.73654351075058</v>
      </c>
      <c r="HZ95" s="7">
        <f t="shared" ca="1" si="514"/>
        <v>176.04631235518474</v>
      </c>
      <c r="IA95" s="7">
        <f t="shared" ca="1" si="514"/>
        <v>177.1260796196938</v>
      </c>
      <c r="IB95" s="7">
        <f t="shared" ca="1" si="514"/>
        <v>153.80081933823897</v>
      </c>
      <c r="IC95" s="7">
        <f t="shared" ca="1" si="514"/>
        <v>176.67125863676742</v>
      </c>
      <c r="ID95" s="7">
        <f t="shared" ca="1" si="514"/>
        <v>179.8421359918764</v>
      </c>
      <c r="IE95" s="7">
        <f t="shared" ca="1" si="514"/>
        <v>167.94727957910129</v>
      </c>
      <c r="IF95" s="7">
        <f t="shared" ca="1" si="514"/>
        <v>140.05240974514757</v>
      </c>
      <c r="IG95" s="7">
        <f t="shared" ca="1" si="514"/>
        <v>167.30815516423809</v>
      </c>
      <c r="IH95" s="7">
        <f t="shared" ca="1" si="514"/>
        <v>192.00878287340518</v>
      </c>
      <c r="II95" s="7">
        <f t="shared" ca="1" si="514"/>
        <v>161.03788672422721</v>
      </c>
      <c r="IJ95" s="7">
        <f t="shared" ca="1" si="514"/>
        <v>169.28633141171289</v>
      </c>
      <c r="IK95" s="7">
        <f t="shared" ca="1" si="514"/>
        <v>168.69417724243604</v>
      </c>
      <c r="IL95" s="7">
        <f t="shared" ca="1" si="514"/>
        <v>175.35638255316829</v>
      </c>
      <c r="IM95" s="7">
        <f t="shared" ca="1" si="514"/>
        <v>175.30592970799435</v>
      </c>
      <c r="IN95" s="7">
        <f t="shared" ca="1" si="514"/>
        <v>154.35692880106916</v>
      </c>
      <c r="IO95" s="7">
        <f t="shared" ca="1" si="514"/>
        <v>155.30413025442618</v>
      </c>
      <c r="IP95" s="7">
        <f t="shared" ca="1" si="514"/>
        <v>163.65970439553945</v>
      </c>
      <c r="IQ95" s="7">
        <f t="shared" ca="1" si="514"/>
        <v>169.78407484472729</v>
      </c>
      <c r="IR95" s="7">
        <f t="shared" ca="1" si="514"/>
        <v>174.88928447285147</v>
      </c>
      <c r="IS95" s="7">
        <f t="shared" ca="1" si="514"/>
        <v>156.63193216534114</v>
      </c>
      <c r="IT95" s="7">
        <f t="shared" ca="1" si="514"/>
        <v>170.54519295574721</v>
      </c>
      <c r="IU95" s="7">
        <f t="shared" ca="1" si="514"/>
        <v>167.94727957910129</v>
      </c>
      <c r="IV95" s="7">
        <f t="shared" ca="1" si="514"/>
        <v>164.55845877922019</v>
      </c>
      <c r="IW95" s="7">
        <f t="shared" ca="1" si="514"/>
        <v>170.57552389675399</v>
      </c>
      <c r="IX95" s="7">
        <f t="shared" ca="1" si="514"/>
        <v>167.23339041849732</v>
      </c>
      <c r="IY95" s="7">
        <f t="shared" ref="IY95:KP95" ca="1" si="536">INDEX($A70:$A269,RANDBETWEEN(1,COUNTA($A70:$A269)))</f>
        <v>164.04337417315992</v>
      </c>
      <c r="IZ95" s="7">
        <f t="shared" ca="1" si="536"/>
        <v>167.86929032736722</v>
      </c>
      <c r="JA95" s="7">
        <f t="shared" ca="1" si="536"/>
        <v>183.61239745219069</v>
      </c>
      <c r="JB95" s="7">
        <f t="shared" ca="1" si="536"/>
        <v>182.11088810450528</v>
      </c>
      <c r="JC95" s="7">
        <f t="shared" ca="1" si="536"/>
        <v>169.28633141171289</v>
      </c>
      <c r="JD95" s="7">
        <f t="shared" ca="1" si="536"/>
        <v>159.85746255721486</v>
      </c>
      <c r="JE95" s="7">
        <f t="shared" ca="1" si="536"/>
        <v>163.65970439553945</v>
      </c>
      <c r="JF95" s="7">
        <f t="shared" ca="1" si="536"/>
        <v>192.00878287340518</v>
      </c>
      <c r="JG95" s="7">
        <f t="shared" ca="1" si="536"/>
        <v>184.75892597813237</v>
      </c>
      <c r="JH95" s="7">
        <f t="shared" ca="1" si="536"/>
        <v>0</v>
      </c>
      <c r="JI95" s="7">
        <f t="shared" ca="1" si="536"/>
        <v>196.46056484802625</v>
      </c>
      <c r="JJ95" s="7">
        <f t="shared" ca="1" si="536"/>
        <v>163.33518073948841</v>
      </c>
      <c r="JK95" s="7">
        <f t="shared" ca="1" si="536"/>
        <v>196.46056484802625</v>
      </c>
      <c r="JL95" s="7">
        <f t="shared" ca="1" si="536"/>
        <v>170.6142749613542</v>
      </c>
      <c r="JM95" s="7">
        <f t="shared" ca="1" si="536"/>
        <v>185.96871064198507</v>
      </c>
      <c r="JN95" s="7">
        <f t="shared" ca="1" si="536"/>
        <v>166.87538235404369</v>
      </c>
      <c r="JO95" s="7">
        <f t="shared" ca="1" si="536"/>
        <v>178.54846057156243</v>
      </c>
      <c r="JP95" s="7">
        <f t="shared" ca="1" si="536"/>
        <v>167.51207629600555</v>
      </c>
      <c r="JQ95" s="7">
        <f t="shared" ca="1" si="536"/>
        <v>154.41123765155481</v>
      </c>
      <c r="JR95" s="7">
        <f t="shared" ca="1" si="536"/>
        <v>181.88624455489699</v>
      </c>
      <c r="JS95" s="7">
        <f t="shared" ca="1" si="536"/>
        <v>163.89854081169463</v>
      </c>
      <c r="JT95" s="7">
        <f t="shared" ca="1" si="536"/>
        <v>163.65970439553945</v>
      </c>
      <c r="JU95" s="7">
        <f t="shared" ca="1" si="536"/>
        <v>153.73654351075058</v>
      </c>
      <c r="JV95" s="7">
        <f t="shared" ca="1" si="536"/>
        <v>196.46056484802625</v>
      </c>
      <c r="JW95" s="7">
        <f t="shared" ca="1" si="536"/>
        <v>179.8421359918764</v>
      </c>
      <c r="JX95" s="7">
        <f t="shared" ca="1" si="536"/>
        <v>165.38182199617896</v>
      </c>
      <c r="JY95" s="7">
        <f t="shared" ca="1" si="536"/>
        <v>172.23526520351797</v>
      </c>
      <c r="JZ95" s="7">
        <f t="shared" ca="1" si="536"/>
        <v>167.86929032736722</v>
      </c>
      <c r="KA95" s="7">
        <f t="shared" ca="1" si="536"/>
        <v>196.59610681391456</v>
      </c>
      <c r="KB95" s="7">
        <f t="shared" ca="1" si="536"/>
        <v>164.16124676626359</v>
      </c>
      <c r="KC95" s="7">
        <f t="shared" ca="1" si="536"/>
        <v>152.2924144253063</v>
      </c>
      <c r="KD95" s="7">
        <f t="shared" ca="1" si="536"/>
        <v>156.63193216534114</v>
      </c>
      <c r="KE95" s="7">
        <f t="shared" ca="1" si="536"/>
        <v>176.99118576325841</v>
      </c>
      <c r="KF95" s="7">
        <f t="shared" ca="1" si="536"/>
        <v>165.41822121079517</v>
      </c>
      <c r="KG95" s="7">
        <f t="shared" ca="1" si="536"/>
        <v>171.58927269891581</v>
      </c>
      <c r="KH95" s="7">
        <f t="shared" ca="1" si="536"/>
        <v>182.73809572460323</v>
      </c>
      <c r="KI95" s="7">
        <f t="shared" ca="1" si="536"/>
        <v>165.41822121079517</v>
      </c>
      <c r="KJ95" s="7">
        <f t="shared" ca="1" si="536"/>
        <v>170.28344193536284</v>
      </c>
      <c r="KK95" s="7">
        <f t="shared" ca="1" si="536"/>
        <v>163.30906791823594</v>
      </c>
      <c r="KL95" s="7">
        <f t="shared" ca="1" si="536"/>
        <v>165.38182199617896</v>
      </c>
      <c r="KM95" s="7">
        <f t="shared" ca="1" si="536"/>
        <v>164.04337417315992</v>
      </c>
      <c r="KN95" s="7">
        <f t="shared" ca="1" si="536"/>
        <v>154.35692880106916</v>
      </c>
      <c r="KO95" s="7">
        <f t="shared" ca="1" si="536"/>
        <v>158.45994547387758</v>
      </c>
      <c r="KP95" s="7">
        <f t="shared" ca="1" si="536"/>
        <v>160.62876960939141</v>
      </c>
      <c r="KQ95" s="7">
        <f t="shared" ref="KQ95:NB95" ca="1" si="537">INDEX($A70:$A269,RANDBETWEEN(1,COUNTA($A70:$A269)))</f>
        <v>173.31557756148845</v>
      </c>
      <c r="KR95" s="7">
        <f t="shared" ca="1" si="537"/>
        <v>169.69329344775352</v>
      </c>
      <c r="KS95" s="7">
        <f t="shared" ca="1" si="537"/>
        <v>173.31557756148845</v>
      </c>
      <c r="KT95" s="7">
        <f t="shared" ca="1" si="537"/>
        <v>169.65874870278427</v>
      </c>
      <c r="KU95" s="7">
        <f t="shared" ca="1" si="537"/>
        <v>186.10348244887331</v>
      </c>
      <c r="KV95" s="7">
        <f t="shared" ca="1" si="537"/>
        <v>191.17248234050078</v>
      </c>
      <c r="KW95" s="7">
        <f t="shared" ca="1" si="537"/>
        <v>147.81896674110808</v>
      </c>
      <c r="KX95" s="7">
        <f t="shared" ca="1" si="537"/>
        <v>165.91197412837957</v>
      </c>
      <c r="KY95" s="7">
        <f t="shared" ca="1" si="537"/>
        <v>169.78407484472729</v>
      </c>
      <c r="KZ95" s="7">
        <f t="shared" ca="1" si="537"/>
        <v>176.29674977129216</v>
      </c>
      <c r="LA95" s="7">
        <f t="shared" ca="1" si="537"/>
        <v>174.88928447285147</v>
      </c>
      <c r="LB95" s="7">
        <f t="shared" ca="1" si="537"/>
        <v>166.16942656059274</v>
      </c>
      <c r="LC95" s="7">
        <f t="shared" ca="1" si="537"/>
        <v>167.51207629600555</v>
      </c>
      <c r="LD95" s="7">
        <f t="shared" ca="1" si="537"/>
        <v>159.61837549597098</v>
      </c>
      <c r="LE95" s="7">
        <f t="shared" ca="1" si="537"/>
        <v>169.65874870278427</v>
      </c>
      <c r="LF95" s="7">
        <f t="shared" ca="1" si="537"/>
        <v>181.15606761715347</v>
      </c>
      <c r="LG95" s="7">
        <f t="shared" ca="1" si="537"/>
        <v>150.85837309302309</v>
      </c>
      <c r="LH95" s="7">
        <f t="shared" ca="1" si="537"/>
        <v>157.47759810813986</v>
      </c>
      <c r="LI95" s="7">
        <f t="shared" ca="1" si="537"/>
        <v>177.55658599968197</v>
      </c>
      <c r="LJ95" s="7">
        <f t="shared" ca="1" si="537"/>
        <v>170.04832791025652</v>
      </c>
      <c r="LK95" s="7">
        <f t="shared" ca="1" si="537"/>
        <v>171.58927269891581</v>
      </c>
      <c r="LL95" s="7">
        <f t="shared" ca="1" si="537"/>
        <v>170.04832791025652</v>
      </c>
      <c r="LM95" s="7">
        <f t="shared" ca="1" si="537"/>
        <v>165.91197412837957</v>
      </c>
      <c r="LN95" s="7">
        <f t="shared" ca="1" si="537"/>
        <v>175.83081542242243</v>
      </c>
      <c r="LO95" s="7">
        <f t="shared" ca="1" si="537"/>
        <v>149.4055101039653</v>
      </c>
      <c r="LP95" s="7">
        <f t="shared" ca="1" si="537"/>
        <v>160.62876960939141</v>
      </c>
      <c r="LQ95" s="7">
        <f t="shared" ca="1" si="537"/>
        <v>175.83081542242243</v>
      </c>
      <c r="LR95" s="7">
        <f t="shared" ca="1" si="537"/>
        <v>164.70108134301353</v>
      </c>
      <c r="LS95" s="7">
        <f t="shared" ca="1" si="537"/>
        <v>181.88624455489699</v>
      </c>
      <c r="LT95" s="7">
        <f t="shared" ca="1" si="537"/>
        <v>186.10348244887331</v>
      </c>
      <c r="LU95" s="7">
        <f t="shared" ca="1" si="537"/>
        <v>183.33803875123908</v>
      </c>
      <c r="LV95" s="7">
        <f t="shared" ca="1" si="537"/>
        <v>172.05563310846796</v>
      </c>
      <c r="LW95" s="7">
        <f t="shared" ca="1" si="537"/>
        <v>170.28344193536284</v>
      </c>
      <c r="LX95" s="7">
        <f t="shared" ca="1" si="537"/>
        <v>164.70108134301353</v>
      </c>
      <c r="LY95" s="7">
        <f t="shared" ca="1" si="537"/>
        <v>167.23339041849732</v>
      </c>
      <c r="LZ95" s="7">
        <f t="shared" ca="1" si="537"/>
        <v>147.81896674110808</v>
      </c>
      <c r="MA95" s="7">
        <f t="shared" ca="1" si="537"/>
        <v>181.15606761715347</v>
      </c>
      <c r="MB95" s="7">
        <f t="shared" ca="1" si="537"/>
        <v>167.30815516423809</v>
      </c>
      <c r="MC95" s="7">
        <f t="shared" ca="1" si="537"/>
        <v>196.59610681391456</v>
      </c>
      <c r="MD95" s="7">
        <f t="shared" ca="1" si="537"/>
        <v>163.71005053892046</v>
      </c>
      <c r="ME95" s="7">
        <f t="shared" ca="1" si="537"/>
        <v>172.68967043255807</v>
      </c>
      <c r="MF95" s="7">
        <f t="shared" ca="1" si="537"/>
        <v>175.35638255316829</v>
      </c>
      <c r="MG95" s="7">
        <f t="shared" ca="1" si="537"/>
        <v>169.78407484472729</v>
      </c>
      <c r="MH95" s="7">
        <f t="shared" ca="1" si="537"/>
        <v>187.81820824313894</v>
      </c>
      <c r="MI95" s="7">
        <f t="shared" ca="1" si="537"/>
        <v>177.1708365684801</v>
      </c>
      <c r="MJ95" s="7">
        <f t="shared" ca="1" si="537"/>
        <v>158.34381508007098</v>
      </c>
      <c r="MK95" s="7">
        <f t="shared" ca="1" si="537"/>
        <v>159.20050083404766</v>
      </c>
      <c r="ML95" s="7">
        <f t="shared" ca="1" si="537"/>
        <v>158.94529216580568</v>
      </c>
      <c r="MM95" s="7">
        <f t="shared" ca="1" si="537"/>
        <v>171.52039424564492</v>
      </c>
      <c r="MN95" s="7">
        <f t="shared" ca="1" si="537"/>
        <v>177.19647081880902</v>
      </c>
      <c r="MO95" s="7">
        <f t="shared" ca="1" si="537"/>
        <v>171.52039424564492</v>
      </c>
      <c r="MP95" s="7">
        <f t="shared" ca="1" si="537"/>
        <v>175.01089573199201</v>
      </c>
      <c r="MQ95" s="7">
        <f t="shared" ca="1" si="537"/>
        <v>166.85934921475794</v>
      </c>
      <c r="MR95" s="7">
        <f t="shared" ca="1" si="537"/>
        <v>186.10348244887331</v>
      </c>
      <c r="MS95" s="7">
        <f t="shared" ca="1" si="537"/>
        <v>158.33394839353696</v>
      </c>
      <c r="MT95" s="7">
        <f t="shared" ca="1" si="537"/>
        <v>140.05240974514757</v>
      </c>
      <c r="MU95" s="7">
        <f t="shared" ca="1" si="537"/>
        <v>167.30815516423809</v>
      </c>
      <c r="MV95" s="7">
        <f t="shared" ca="1" si="537"/>
        <v>168.17237614905738</v>
      </c>
      <c r="MW95" s="7">
        <f t="shared" ca="1" si="537"/>
        <v>156.77815051600325</v>
      </c>
      <c r="MX95" s="7">
        <f t="shared" ca="1" si="537"/>
        <v>192.00878287340518</v>
      </c>
      <c r="MY95" s="7">
        <f t="shared" ca="1" si="537"/>
        <v>152.2924144253063</v>
      </c>
      <c r="MZ95" s="7">
        <f t="shared" ca="1" si="537"/>
        <v>158.94529216580568</v>
      </c>
      <c r="NA95" s="7">
        <f t="shared" ca="1" si="537"/>
        <v>163.95301892576143</v>
      </c>
      <c r="NB95" s="7">
        <f t="shared" ca="1" si="537"/>
        <v>161.32977047340876</v>
      </c>
      <c r="NC95" s="7">
        <f t="shared" ref="NC95:OL95" ca="1" si="538">INDEX($A70:$A269,RANDBETWEEN(1,COUNTA($A70:$A269)))</f>
        <v>170.6142749613542</v>
      </c>
      <c r="ND95" s="7">
        <f t="shared" ca="1" si="538"/>
        <v>171.58927269891581</v>
      </c>
      <c r="NE95" s="7">
        <f t="shared" ca="1" si="538"/>
        <v>175.30592970799435</v>
      </c>
      <c r="NF95" s="7">
        <f t="shared" ca="1" si="538"/>
        <v>167.51207629600555</v>
      </c>
      <c r="NG95" s="7">
        <f t="shared" ca="1" si="538"/>
        <v>170.6142749613542</v>
      </c>
      <c r="NH95" s="7">
        <f t="shared" ca="1" si="538"/>
        <v>191.14460690270064</v>
      </c>
      <c r="NI95" s="7">
        <f t="shared" ca="1" si="538"/>
        <v>164.93496512275138</v>
      </c>
      <c r="NJ95" s="7">
        <f t="shared" ca="1" si="538"/>
        <v>177.19647081880902</v>
      </c>
      <c r="NK95" s="7">
        <f t="shared" ca="1" si="538"/>
        <v>168.33353982938036</v>
      </c>
      <c r="NL95" s="7">
        <f t="shared" ca="1" si="538"/>
        <v>177.1708365684801</v>
      </c>
      <c r="NM95" s="7">
        <f t="shared" ca="1" si="538"/>
        <v>163.33518073948841</v>
      </c>
      <c r="NN95" s="7">
        <f t="shared" ca="1" si="538"/>
        <v>164.31499318629011</v>
      </c>
      <c r="NO95" s="7">
        <f t="shared" ca="1" si="538"/>
        <v>196.59610681391456</v>
      </c>
      <c r="NP95" s="7">
        <f t="shared" ca="1" si="538"/>
        <v>177.1260796196938</v>
      </c>
      <c r="NQ95" s="7">
        <f t="shared" ca="1" si="538"/>
        <v>174.88928447285147</v>
      </c>
      <c r="NR95" s="7">
        <f t="shared" ca="1" si="538"/>
        <v>167.23339041849732</v>
      </c>
      <c r="NS95" s="7">
        <f t="shared" ca="1" si="538"/>
        <v>163.71005053892046</v>
      </c>
      <c r="NT95" s="7">
        <f t="shared" ca="1" si="538"/>
        <v>166.16942656059274</v>
      </c>
      <c r="NU95" s="7">
        <f t="shared" ca="1" si="538"/>
        <v>170.29813102099214</v>
      </c>
      <c r="NV95" s="7">
        <f t="shared" ca="1" si="538"/>
        <v>169.28633141171289</v>
      </c>
      <c r="NW95" s="7">
        <f t="shared" ca="1" si="538"/>
        <v>163.95301892576143</v>
      </c>
      <c r="NX95" s="7">
        <f t="shared" ca="1" si="538"/>
        <v>175.35638255316829</v>
      </c>
      <c r="NY95" s="7">
        <f t="shared" ca="1" si="538"/>
        <v>154.75629407137717</v>
      </c>
      <c r="NZ95" s="7">
        <f t="shared" ca="1" si="538"/>
        <v>177.1260796196938</v>
      </c>
      <c r="OA95" s="7">
        <f t="shared" ca="1" si="538"/>
        <v>161.32977047340876</v>
      </c>
      <c r="OB95" s="7">
        <f t="shared" ca="1" si="538"/>
        <v>170.49201378674809</v>
      </c>
      <c r="OC95" s="7">
        <f t="shared" ca="1" si="538"/>
        <v>169.98793304366492</v>
      </c>
      <c r="OD95" s="7">
        <f t="shared" ca="1" si="538"/>
        <v>156.63193216534114</v>
      </c>
      <c r="OE95" s="7">
        <f t="shared" ca="1" si="538"/>
        <v>175.83081542242243</v>
      </c>
      <c r="OF95" s="7">
        <f t="shared" ca="1" si="538"/>
        <v>163.30906791823594</v>
      </c>
      <c r="OG95" s="7">
        <f t="shared" ca="1" si="538"/>
        <v>160.62876960939141</v>
      </c>
      <c r="OH95" s="7">
        <f t="shared" ca="1" si="538"/>
        <v>170.28344193536284</v>
      </c>
      <c r="OI95" s="7">
        <f t="shared" ca="1" si="538"/>
        <v>173.31557756148845</v>
      </c>
      <c r="OJ95" s="7">
        <f t="shared" ca="1" si="538"/>
        <v>152.90866018840319</v>
      </c>
      <c r="OK95" s="7">
        <f t="shared" ca="1" si="538"/>
        <v>164.04337417315992</v>
      </c>
      <c r="OL95" s="7">
        <f t="shared" ca="1" si="538"/>
        <v>167.30815516423809</v>
      </c>
    </row>
    <row r="96" spans="1:402" ht="17.399999999999999" x14ac:dyDescent="0.3">
      <c r="A96" s="3">
        <f t="shared" ca="1" si="330"/>
        <v>171.52039424564492</v>
      </c>
      <c r="C96" s="7">
        <f t="shared" ref="C96:BN96" ca="1" si="539">INDEX($A71:$A270,RANDBETWEEN(1,COUNTA($A71:$A270)))</f>
        <v>154.35692880106916</v>
      </c>
      <c r="D96" s="7">
        <f t="shared" ca="1" si="539"/>
        <v>158.33394839353696</v>
      </c>
      <c r="E96" s="7">
        <f t="shared" ca="1" si="539"/>
        <v>165.0563923389154</v>
      </c>
      <c r="F96" s="7">
        <f t="shared" ca="1" si="539"/>
        <v>164.55845877922019</v>
      </c>
      <c r="G96" s="7">
        <f t="shared" ca="1" si="539"/>
        <v>169.78407484472729</v>
      </c>
      <c r="H96" s="7">
        <f t="shared" ca="1" si="539"/>
        <v>196.59610681391456</v>
      </c>
      <c r="I96" s="7">
        <f t="shared" ca="1" si="539"/>
        <v>154.87000165149038</v>
      </c>
      <c r="J96" s="7">
        <f t="shared" ca="1" si="539"/>
        <v>169.69329344775352</v>
      </c>
      <c r="K96" s="7">
        <f t="shared" ca="1" si="539"/>
        <v>181.88624455489699</v>
      </c>
      <c r="L96" s="7">
        <f t="shared" ca="1" si="539"/>
        <v>163.65970439553945</v>
      </c>
      <c r="M96" s="7">
        <f t="shared" ca="1" si="539"/>
        <v>181.15606761715347</v>
      </c>
      <c r="N96" s="7">
        <f t="shared" ca="1" si="539"/>
        <v>157.38795077055539</v>
      </c>
      <c r="O96" s="7">
        <f t="shared" ca="1" si="539"/>
        <v>164.70108134301353</v>
      </c>
      <c r="P96" s="7">
        <f t="shared" ca="1" si="539"/>
        <v>181.15606761715347</v>
      </c>
      <c r="Q96" s="7">
        <f t="shared" ca="1" si="539"/>
        <v>176.29674977129216</v>
      </c>
      <c r="R96" s="7">
        <f t="shared" ca="1" si="539"/>
        <v>158.45994547387758</v>
      </c>
      <c r="S96" s="7">
        <f t="shared" ca="1" si="539"/>
        <v>163.71005053892046</v>
      </c>
      <c r="T96" s="7">
        <f t="shared" ca="1" si="539"/>
        <v>153.81305294686558</v>
      </c>
      <c r="U96" s="7">
        <f t="shared" ca="1" si="539"/>
        <v>170.54519295574721</v>
      </c>
      <c r="V96" s="7">
        <f t="shared" ca="1" si="539"/>
        <v>192.00878287340518</v>
      </c>
      <c r="W96" s="7">
        <f t="shared" ca="1" si="539"/>
        <v>177.55658599968197</v>
      </c>
      <c r="X96" s="7">
        <f t="shared" ca="1" si="539"/>
        <v>172.05563310846796</v>
      </c>
      <c r="Y96" s="7">
        <f t="shared" ca="1" si="539"/>
        <v>191.17248234050078</v>
      </c>
      <c r="Z96" s="7">
        <f t="shared" ca="1" si="539"/>
        <v>165.0563923389154</v>
      </c>
      <c r="AA96" s="7">
        <f t="shared" ca="1" si="539"/>
        <v>175.01089573199201</v>
      </c>
      <c r="AB96" s="7">
        <f t="shared" ca="1" si="539"/>
        <v>177.55658599968197</v>
      </c>
      <c r="AC96" s="7">
        <f t="shared" ca="1" si="539"/>
        <v>167.55213865513892</v>
      </c>
      <c r="AD96" s="7">
        <f t="shared" ca="1" si="539"/>
        <v>149.4055101039653</v>
      </c>
      <c r="AE96" s="7">
        <f t="shared" ca="1" si="539"/>
        <v>163.89854081169463</v>
      </c>
      <c r="AF96" s="7">
        <f t="shared" ca="1" si="539"/>
        <v>0</v>
      </c>
      <c r="AG96" s="7">
        <f t="shared" ca="1" si="539"/>
        <v>167.86929032736722</v>
      </c>
      <c r="AH96" s="7">
        <f t="shared" ca="1" si="539"/>
        <v>170.28344193536284</v>
      </c>
      <c r="AI96" s="7">
        <f t="shared" ca="1" si="539"/>
        <v>187.81820824313894</v>
      </c>
      <c r="AJ96" s="7">
        <f t="shared" ca="1" si="539"/>
        <v>177.1708365684801</v>
      </c>
      <c r="AK96" s="7">
        <f t="shared" ca="1" si="539"/>
        <v>172.05563310846796</v>
      </c>
      <c r="AL96" s="7">
        <f t="shared" ca="1" si="539"/>
        <v>186.10348244887331</v>
      </c>
      <c r="AM96" s="7">
        <f t="shared" ca="1" si="539"/>
        <v>166.85934921475794</v>
      </c>
      <c r="AN96" s="7">
        <f t="shared" ca="1" si="539"/>
        <v>195.50339783263047</v>
      </c>
      <c r="AO96" s="7">
        <f t="shared" ca="1" si="539"/>
        <v>177.1260796196938</v>
      </c>
      <c r="AP96" s="7">
        <f t="shared" ca="1" si="539"/>
        <v>166.85934921475794</v>
      </c>
      <c r="AQ96" s="7">
        <f t="shared" ca="1" si="539"/>
        <v>168.52995442839668</v>
      </c>
      <c r="AR96" s="7">
        <f t="shared" ca="1" si="539"/>
        <v>169.98793304366492</v>
      </c>
      <c r="AS96" s="7">
        <f t="shared" ca="1" si="539"/>
        <v>168.69417724243604</v>
      </c>
      <c r="AT96" s="7">
        <f t="shared" ca="1" si="539"/>
        <v>167.86929032736722</v>
      </c>
      <c r="AU96" s="7">
        <f t="shared" ca="1" si="539"/>
        <v>181.15606761715347</v>
      </c>
      <c r="AV96" s="7">
        <f t="shared" ca="1" si="539"/>
        <v>158.33394839353696</v>
      </c>
      <c r="AW96" s="7">
        <f t="shared" ca="1" si="539"/>
        <v>153.81305294686558</v>
      </c>
      <c r="AX96" s="7">
        <f t="shared" ca="1" si="539"/>
        <v>179.8421359918764</v>
      </c>
      <c r="AY96" s="7">
        <f t="shared" ca="1" si="539"/>
        <v>153.80081933823897</v>
      </c>
      <c r="AZ96" s="7">
        <f t="shared" ca="1" si="539"/>
        <v>156.63193216534114</v>
      </c>
      <c r="BA96" s="7">
        <f t="shared" ca="1" si="539"/>
        <v>161.03788672422721</v>
      </c>
      <c r="BB96" s="7">
        <f t="shared" ca="1" si="539"/>
        <v>169.69329344775352</v>
      </c>
      <c r="BC96" s="7">
        <f t="shared" ca="1" si="539"/>
        <v>185.13102094730448</v>
      </c>
      <c r="BD96" s="7">
        <f t="shared" ca="1" si="539"/>
        <v>170.6142749613542</v>
      </c>
      <c r="BE96" s="7">
        <f t="shared" ca="1" si="539"/>
        <v>166.33081119309455</v>
      </c>
      <c r="BF96" s="7">
        <f t="shared" ca="1" si="539"/>
        <v>164.42498824636695</v>
      </c>
      <c r="BG96" s="7">
        <f t="shared" ca="1" si="539"/>
        <v>154.35692880106916</v>
      </c>
      <c r="BH96" s="7">
        <f t="shared" ca="1" si="539"/>
        <v>185.46986411901287</v>
      </c>
      <c r="BI96" s="7">
        <f t="shared" ca="1" si="539"/>
        <v>150.85837309302309</v>
      </c>
      <c r="BJ96" s="7">
        <f t="shared" ca="1" si="539"/>
        <v>168.52995442839668</v>
      </c>
      <c r="BK96" s="7">
        <f t="shared" ca="1" si="539"/>
        <v>195.50339783263047</v>
      </c>
      <c r="BL96" s="7">
        <f t="shared" ca="1" si="539"/>
        <v>153.73654351075058</v>
      </c>
      <c r="BM96" s="7">
        <f t="shared" ca="1" si="539"/>
        <v>167.23339041849732</v>
      </c>
      <c r="BN96" s="7">
        <f t="shared" ca="1" si="539"/>
        <v>168.52995442839668</v>
      </c>
      <c r="BO96" s="7">
        <f t="shared" ref="BO96:DZ96" ca="1" si="540">INDEX($A71:$A270,RANDBETWEEN(1,COUNTA($A71:$A270)))</f>
        <v>167.55213865513892</v>
      </c>
      <c r="BP96" s="7">
        <f t="shared" ca="1" si="540"/>
        <v>181.98098701295163</v>
      </c>
      <c r="BQ96" s="7">
        <f t="shared" ca="1" si="540"/>
        <v>177.1260796196938</v>
      </c>
      <c r="BR96" s="7">
        <f t="shared" ca="1" si="540"/>
        <v>163.65970439553945</v>
      </c>
      <c r="BS96" s="7">
        <f t="shared" ca="1" si="540"/>
        <v>185.13102094730448</v>
      </c>
      <c r="BT96" s="7">
        <f t="shared" ca="1" si="540"/>
        <v>164.42498824636695</v>
      </c>
      <c r="BU96" s="7">
        <f t="shared" ca="1" si="540"/>
        <v>170.6142749613542</v>
      </c>
      <c r="BV96" s="7">
        <f t="shared" ca="1" si="540"/>
        <v>185.96871064198507</v>
      </c>
      <c r="BW96" s="7">
        <f t="shared" ca="1" si="540"/>
        <v>172.05563310846796</v>
      </c>
      <c r="BX96" s="7">
        <f t="shared" ca="1" si="540"/>
        <v>185.13102094730448</v>
      </c>
      <c r="BY96" s="7">
        <f t="shared" ca="1" si="540"/>
        <v>183.77439872659127</v>
      </c>
      <c r="BZ96" s="7">
        <f t="shared" ca="1" si="540"/>
        <v>163.30906791823594</v>
      </c>
      <c r="CA96" s="7">
        <f t="shared" ca="1" si="540"/>
        <v>155.30413025442618</v>
      </c>
      <c r="CB96" s="7">
        <f t="shared" ca="1" si="540"/>
        <v>140.05240974514757</v>
      </c>
      <c r="CC96" s="7">
        <f t="shared" ca="1" si="540"/>
        <v>153.80081933823897</v>
      </c>
      <c r="CD96" s="7">
        <f t="shared" ca="1" si="540"/>
        <v>176.04631235518474</v>
      </c>
      <c r="CE96" s="7">
        <f t="shared" ca="1" si="540"/>
        <v>167.30815516423809</v>
      </c>
      <c r="CF96" s="7">
        <f t="shared" ca="1" si="540"/>
        <v>155.30413025442618</v>
      </c>
      <c r="CG96" s="7">
        <f t="shared" ca="1" si="540"/>
        <v>140.05240974514757</v>
      </c>
      <c r="CH96" s="7">
        <f t="shared" ca="1" si="540"/>
        <v>175.30592970799435</v>
      </c>
      <c r="CI96" s="7">
        <f t="shared" ca="1" si="540"/>
        <v>177.37355969193862</v>
      </c>
      <c r="CJ96" s="7">
        <f t="shared" ca="1" si="540"/>
        <v>182.11088810450528</v>
      </c>
      <c r="CK96" s="7">
        <f t="shared" ca="1" si="540"/>
        <v>168.33353982938036</v>
      </c>
      <c r="CL96" s="7">
        <f t="shared" ca="1" si="540"/>
        <v>177.1260796196938</v>
      </c>
      <c r="CM96" s="7">
        <f t="shared" ca="1" si="540"/>
        <v>177.75372300938793</v>
      </c>
      <c r="CN96" s="7">
        <f t="shared" ca="1" si="540"/>
        <v>152.2924144253063</v>
      </c>
      <c r="CO96" s="7">
        <f t="shared" ca="1" si="540"/>
        <v>154.35692880106916</v>
      </c>
      <c r="CP96" s="7">
        <f t="shared" ca="1" si="540"/>
        <v>185.96871064198507</v>
      </c>
      <c r="CQ96" s="7">
        <f t="shared" ca="1" si="540"/>
        <v>169.98793304366492</v>
      </c>
      <c r="CR96" s="7">
        <f t="shared" ca="1" si="540"/>
        <v>166.87538235404369</v>
      </c>
      <c r="CS96" s="7">
        <f t="shared" ca="1" si="540"/>
        <v>169.78407484472729</v>
      </c>
      <c r="CT96" s="7">
        <f t="shared" ca="1" si="540"/>
        <v>164.31499318629011</v>
      </c>
      <c r="CU96" s="7">
        <f t="shared" ca="1" si="540"/>
        <v>152.2924144253063</v>
      </c>
      <c r="CV96" s="7">
        <f t="shared" ca="1" si="540"/>
        <v>167.51207629600555</v>
      </c>
      <c r="CW96" s="7">
        <f t="shared" ca="1" si="540"/>
        <v>196.59610681391456</v>
      </c>
      <c r="CX96" s="7">
        <f t="shared" ca="1" si="540"/>
        <v>183.77439872659127</v>
      </c>
      <c r="CY96" s="7">
        <f t="shared" ca="1" si="540"/>
        <v>177.15934808519569</v>
      </c>
      <c r="CZ96" s="7">
        <f t="shared" ca="1" si="540"/>
        <v>157.38795077055539</v>
      </c>
      <c r="DA96" s="7">
        <f t="shared" ca="1" si="540"/>
        <v>172.68967043255807</v>
      </c>
      <c r="DB96" s="7">
        <f t="shared" ca="1" si="540"/>
        <v>166.85934921475794</v>
      </c>
      <c r="DC96" s="7">
        <f t="shared" ca="1" si="540"/>
        <v>170.54519295574721</v>
      </c>
      <c r="DD96" s="7">
        <f t="shared" ca="1" si="540"/>
        <v>172.23526520351797</v>
      </c>
      <c r="DE96" s="7">
        <f t="shared" ca="1" si="540"/>
        <v>176.67125863676742</v>
      </c>
      <c r="DF96" s="7">
        <f t="shared" ca="1" si="540"/>
        <v>187.81820824313894</v>
      </c>
      <c r="DG96" s="7">
        <f t="shared" ca="1" si="540"/>
        <v>191.33083851140444</v>
      </c>
      <c r="DH96" s="7">
        <f t="shared" ca="1" si="540"/>
        <v>163.95301892576143</v>
      </c>
      <c r="DI96" s="7">
        <f t="shared" ca="1" si="540"/>
        <v>170.28344193536284</v>
      </c>
      <c r="DJ96" s="7">
        <f t="shared" ca="1" si="540"/>
        <v>172.05563310846796</v>
      </c>
      <c r="DK96" s="7">
        <f t="shared" ca="1" si="540"/>
        <v>154.35692880106916</v>
      </c>
      <c r="DL96" s="7">
        <f t="shared" ca="1" si="540"/>
        <v>155.87148323135162</v>
      </c>
      <c r="DM96" s="7">
        <f t="shared" ca="1" si="540"/>
        <v>158.45994547387758</v>
      </c>
      <c r="DN96" s="7">
        <f t="shared" ca="1" si="540"/>
        <v>177.1708365684801</v>
      </c>
      <c r="DO96" s="7">
        <f t="shared" ca="1" si="540"/>
        <v>170.57552389675399</v>
      </c>
      <c r="DP96" s="7">
        <f t="shared" ca="1" si="540"/>
        <v>177.1708365684801</v>
      </c>
      <c r="DQ96" s="7">
        <f t="shared" ca="1" si="540"/>
        <v>170.29813102099214</v>
      </c>
      <c r="DR96" s="7">
        <f t="shared" ca="1" si="540"/>
        <v>165.41822121079517</v>
      </c>
      <c r="DS96" s="7">
        <f t="shared" ca="1" si="540"/>
        <v>196.59610681391456</v>
      </c>
      <c r="DT96" s="7">
        <f t="shared" ca="1" si="540"/>
        <v>165.91197412837957</v>
      </c>
      <c r="DU96" s="7">
        <f t="shared" ca="1" si="540"/>
        <v>177.45738902439254</v>
      </c>
      <c r="DV96" s="7">
        <f t="shared" ca="1" si="540"/>
        <v>170.57552389675399</v>
      </c>
      <c r="DW96" s="7">
        <f t="shared" ca="1" si="540"/>
        <v>167.23339041849732</v>
      </c>
      <c r="DX96" s="7">
        <f t="shared" ca="1" si="540"/>
        <v>170.57552389675399</v>
      </c>
      <c r="DY96" s="7">
        <f t="shared" ca="1" si="540"/>
        <v>191.17248234050078</v>
      </c>
      <c r="DZ96" s="7">
        <f t="shared" ca="1" si="540"/>
        <v>164.70108134301353</v>
      </c>
      <c r="EA96" s="7">
        <f t="shared" ref="EA96:GL96" ca="1" si="541">INDEX($A71:$A270,RANDBETWEEN(1,COUNTA($A71:$A270)))</f>
        <v>158.33394839353696</v>
      </c>
      <c r="EB96" s="7">
        <f t="shared" ca="1" si="541"/>
        <v>168.69417724243604</v>
      </c>
      <c r="EC96" s="7">
        <f t="shared" ca="1" si="541"/>
        <v>165.41822121079517</v>
      </c>
      <c r="ED96" s="7">
        <f t="shared" ca="1" si="541"/>
        <v>170.54519295574721</v>
      </c>
      <c r="EE96" s="7">
        <f t="shared" ca="1" si="541"/>
        <v>172.68967043255807</v>
      </c>
      <c r="EF96" s="7">
        <f t="shared" ca="1" si="541"/>
        <v>170.57552389675399</v>
      </c>
      <c r="EG96" s="7">
        <f t="shared" ca="1" si="541"/>
        <v>147.81896674110808</v>
      </c>
      <c r="EH96" s="7">
        <f t="shared" ca="1" si="541"/>
        <v>0</v>
      </c>
      <c r="EI96" s="7">
        <f t="shared" ca="1" si="541"/>
        <v>169.65874870278427</v>
      </c>
      <c r="EJ96" s="7">
        <f t="shared" ca="1" si="541"/>
        <v>183.33803875123908</v>
      </c>
      <c r="EK96" s="7">
        <f t="shared" ca="1" si="541"/>
        <v>181.88624455489699</v>
      </c>
      <c r="EL96" s="7">
        <f t="shared" ca="1" si="541"/>
        <v>154.35692880106916</v>
      </c>
      <c r="EM96" s="7">
        <f t="shared" ca="1" si="541"/>
        <v>170.29813102099214</v>
      </c>
      <c r="EN96" s="7">
        <f t="shared" ca="1" si="541"/>
        <v>181.15606761715347</v>
      </c>
      <c r="EO96" s="7">
        <f t="shared" ca="1" si="541"/>
        <v>169.78407484472729</v>
      </c>
      <c r="EP96" s="7">
        <f t="shared" ca="1" si="541"/>
        <v>182.11088810450528</v>
      </c>
      <c r="EQ96" s="7">
        <f t="shared" ca="1" si="541"/>
        <v>167.30815516423809</v>
      </c>
      <c r="ER96" s="7">
        <f t="shared" ca="1" si="541"/>
        <v>149.4055101039653</v>
      </c>
      <c r="ES96" s="7">
        <f t="shared" ca="1" si="541"/>
        <v>172.05563310846796</v>
      </c>
      <c r="ET96" s="7">
        <f t="shared" ca="1" si="541"/>
        <v>177.1260796196938</v>
      </c>
      <c r="EU96" s="7">
        <f t="shared" ca="1" si="541"/>
        <v>182.73809572460323</v>
      </c>
      <c r="EV96" s="7">
        <f t="shared" ca="1" si="541"/>
        <v>191.17248234050078</v>
      </c>
      <c r="EW96" s="7">
        <f t="shared" ca="1" si="541"/>
        <v>169.98793304366492</v>
      </c>
      <c r="EX96" s="7">
        <f t="shared" ca="1" si="541"/>
        <v>165.91197412837957</v>
      </c>
      <c r="EY96" s="7">
        <f t="shared" ca="1" si="541"/>
        <v>158.34381508007098</v>
      </c>
      <c r="EZ96" s="7">
        <f t="shared" ca="1" si="541"/>
        <v>175.35638255316829</v>
      </c>
      <c r="FA96" s="7">
        <f t="shared" ca="1" si="541"/>
        <v>0</v>
      </c>
      <c r="FB96" s="7">
        <f t="shared" ca="1" si="541"/>
        <v>170.49201378674809</v>
      </c>
      <c r="FC96" s="7">
        <f t="shared" ca="1" si="541"/>
        <v>182.90860860460654</v>
      </c>
      <c r="FD96" s="7">
        <f t="shared" ca="1" si="541"/>
        <v>185.96871064198507</v>
      </c>
      <c r="FE96" s="7">
        <f t="shared" ca="1" si="541"/>
        <v>154.41123765155481</v>
      </c>
      <c r="FF96" s="7">
        <f t="shared" ca="1" si="541"/>
        <v>175.83081542242243</v>
      </c>
      <c r="FG96" s="7">
        <f t="shared" ca="1" si="541"/>
        <v>165.41822121079517</v>
      </c>
      <c r="FH96" s="7">
        <f t="shared" ca="1" si="541"/>
        <v>155.87148323135162</v>
      </c>
      <c r="FI96" s="7">
        <f t="shared" ca="1" si="541"/>
        <v>164.93496512275138</v>
      </c>
      <c r="FJ96" s="7">
        <f t="shared" ca="1" si="541"/>
        <v>158.34381508007098</v>
      </c>
      <c r="FK96" s="7">
        <f t="shared" ca="1" si="541"/>
        <v>155.87148323135162</v>
      </c>
      <c r="FL96" s="7">
        <f t="shared" ca="1" si="541"/>
        <v>0</v>
      </c>
      <c r="FM96" s="7">
        <f t="shared" ca="1" si="541"/>
        <v>157.47759810813986</v>
      </c>
      <c r="FN96" s="7">
        <f t="shared" ca="1" si="541"/>
        <v>171.58927269891581</v>
      </c>
      <c r="FO96" s="7">
        <f t="shared" ca="1" si="541"/>
        <v>169.28633141171289</v>
      </c>
      <c r="FP96" s="7">
        <f t="shared" ca="1" si="541"/>
        <v>158.34381508007098</v>
      </c>
      <c r="FQ96" s="7">
        <f t="shared" ca="1" si="541"/>
        <v>169.78407484472729</v>
      </c>
      <c r="FR96" s="7">
        <f t="shared" ca="1" si="541"/>
        <v>157.47759810813986</v>
      </c>
      <c r="FS96" s="7">
        <f t="shared" ca="1" si="541"/>
        <v>172.05563310846796</v>
      </c>
      <c r="FT96" s="7">
        <f t="shared" ca="1" si="541"/>
        <v>163.71005053892046</v>
      </c>
      <c r="FU96" s="7">
        <f t="shared" ca="1" si="541"/>
        <v>168.69417724243604</v>
      </c>
      <c r="FV96" s="7">
        <f t="shared" ca="1" si="541"/>
        <v>175.01089573199201</v>
      </c>
      <c r="FW96" s="7">
        <f t="shared" ca="1" si="541"/>
        <v>158.33394839353696</v>
      </c>
      <c r="FX96" s="7">
        <f t="shared" ca="1" si="541"/>
        <v>166.29001552778919</v>
      </c>
      <c r="FY96" s="7">
        <f t="shared" ca="1" si="541"/>
        <v>140.05240974514757</v>
      </c>
      <c r="FZ96" s="7">
        <f t="shared" ca="1" si="541"/>
        <v>157.47759810813986</v>
      </c>
      <c r="GA96" s="7">
        <f t="shared" ca="1" si="541"/>
        <v>174.88928447285147</v>
      </c>
      <c r="GB96" s="7">
        <f t="shared" ca="1" si="541"/>
        <v>164.70108134301353</v>
      </c>
      <c r="GC96" s="7">
        <f t="shared" ca="1" si="541"/>
        <v>153.81305294686558</v>
      </c>
      <c r="GD96" s="7">
        <f t="shared" ca="1" si="541"/>
        <v>164.04337417315992</v>
      </c>
      <c r="GE96" s="7">
        <f t="shared" ca="1" si="541"/>
        <v>169.98793304366492</v>
      </c>
      <c r="GF96" s="7">
        <f t="shared" ca="1" si="541"/>
        <v>170.04832791025652</v>
      </c>
      <c r="GG96" s="7">
        <f t="shared" ca="1" si="541"/>
        <v>171.58927269891581</v>
      </c>
      <c r="GH96" s="7">
        <f t="shared" ca="1" si="541"/>
        <v>154.87000165149038</v>
      </c>
      <c r="GI96" s="7">
        <f t="shared" ca="1" si="541"/>
        <v>167.86929032736722</v>
      </c>
      <c r="GJ96" s="7">
        <f t="shared" ca="1" si="541"/>
        <v>154.35692880106916</v>
      </c>
      <c r="GK96" s="7">
        <f t="shared" ca="1" si="541"/>
        <v>165.0563923389154</v>
      </c>
      <c r="GL96" s="7">
        <f t="shared" ca="1" si="541"/>
        <v>168.33353982938036</v>
      </c>
      <c r="GM96" s="7">
        <f t="shared" ref="GM96:GT96" ca="1" si="542">INDEX($A71:$A270,RANDBETWEEN(1,COUNTA($A71:$A270)))</f>
        <v>164.16124676626359</v>
      </c>
      <c r="GN96" s="7">
        <f t="shared" ca="1" si="542"/>
        <v>167.94727957910129</v>
      </c>
      <c r="GO96" s="7">
        <f t="shared" ca="1" si="542"/>
        <v>167.94727957910129</v>
      </c>
      <c r="GP96" s="7">
        <f t="shared" ca="1" si="542"/>
        <v>158.94529216580568</v>
      </c>
      <c r="GQ96" s="7">
        <f t="shared" ca="1" si="542"/>
        <v>167.86929032736722</v>
      </c>
      <c r="GR96" s="7">
        <f t="shared" ca="1" si="542"/>
        <v>177.55658599968197</v>
      </c>
      <c r="GS96" s="7">
        <f t="shared" ca="1" si="542"/>
        <v>177.75372300938793</v>
      </c>
      <c r="GT96" s="7">
        <f t="shared" ca="1" si="542"/>
        <v>176.67125863676742</v>
      </c>
      <c r="GU96" s="7">
        <f t="shared" ca="1" si="514"/>
        <v>158.34381508007098</v>
      </c>
      <c r="GV96" s="7">
        <f t="shared" ca="1" si="514"/>
        <v>168.69417724243604</v>
      </c>
      <c r="GW96" s="7">
        <f t="shared" ca="1" si="514"/>
        <v>181.15606761715347</v>
      </c>
      <c r="GX96" s="7">
        <f t="shared" ca="1" si="514"/>
        <v>166.16942656059274</v>
      </c>
      <c r="GY96" s="7">
        <f t="shared" ca="1" si="514"/>
        <v>183.77439872659127</v>
      </c>
      <c r="GZ96" s="7">
        <f t="shared" ca="1" si="514"/>
        <v>172.23526520351797</v>
      </c>
      <c r="HA96" s="7">
        <f t="shared" ca="1" si="514"/>
        <v>181.98098701295163</v>
      </c>
      <c r="HB96" s="7">
        <f t="shared" ca="1" si="514"/>
        <v>177.1260796196938</v>
      </c>
      <c r="HC96" s="7">
        <f t="shared" ca="1" si="514"/>
        <v>169.69329344775352</v>
      </c>
      <c r="HD96" s="7">
        <f t="shared" ca="1" si="514"/>
        <v>165.41822121079517</v>
      </c>
      <c r="HE96" s="7">
        <f t="shared" ca="1" si="514"/>
        <v>166.85934921475794</v>
      </c>
      <c r="HF96" s="7">
        <f t="shared" ca="1" si="514"/>
        <v>171.58927269891581</v>
      </c>
      <c r="HG96" s="7">
        <f t="shared" ca="1" si="514"/>
        <v>196.46056484802625</v>
      </c>
      <c r="HH96" s="7">
        <f t="shared" ca="1" si="514"/>
        <v>185.46986411901287</v>
      </c>
      <c r="HI96" s="7">
        <f t="shared" ca="1" si="514"/>
        <v>167.23339041849732</v>
      </c>
      <c r="HJ96" s="7">
        <f t="shared" ca="1" si="514"/>
        <v>177.1260796196938</v>
      </c>
      <c r="HK96" s="7">
        <f t="shared" ca="1" si="514"/>
        <v>168.27460019240439</v>
      </c>
      <c r="HL96" s="7">
        <f t="shared" ca="1" si="514"/>
        <v>195.50339783263047</v>
      </c>
      <c r="HM96" s="7">
        <f t="shared" ca="1" si="514"/>
        <v>195.50339783263047</v>
      </c>
      <c r="HN96" s="7">
        <f t="shared" ca="1" si="514"/>
        <v>170.54519295574721</v>
      </c>
      <c r="HO96" s="7">
        <f t="shared" ca="1" si="514"/>
        <v>177.19647081880902</v>
      </c>
      <c r="HP96" s="7">
        <f t="shared" ca="1" si="514"/>
        <v>166.16942656059274</v>
      </c>
      <c r="HQ96" s="7">
        <f t="shared" ca="1" si="514"/>
        <v>177.1708365684801</v>
      </c>
      <c r="HR96" s="7">
        <f t="shared" ref="HR96:KC96" ca="1" si="543">INDEX($A71:$A270,RANDBETWEEN(1,COUNTA($A71:$A270)))</f>
        <v>147.81896674110808</v>
      </c>
      <c r="HS96" s="7">
        <f t="shared" ca="1" si="543"/>
        <v>158.34381508007098</v>
      </c>
      <c r="HT96" s="7">
        <f t="shared" ca="1" si="543"/>
        <v>170.28344193536284</v>
      </c>
      <c r="HU96" s="7">
        <f t="shared" ca="1" si="543"/>
        <v>171.52039424564492</v>
      </c>
      <c r="HV96" s="7">
        <f t="shared" ca="1" si="543"/>
        <v>182.11088810450528</v>
      </c>
      <c r="HW96" s="7">
        <f t="shared" ca="1" si="543"/>
        <v>164.42498824636695</v>
      </c>
      <c r="HX96" s="7">
        <f t="shared" ca="1" si="543"/>
        <v>170.57552389675399</v>
      </c>
      <c r="HY96" s="7">
        <f t="shared" ca="1" si="543"/>
        <v>196.46056484802625</v>
      </c>
      <c r="HZ96" s="7">
        <f t="shared" ca="1" si="543"/>
        <v>152.90866018840319</v>
      </c>
      <c r="IA96" s="7">
        <f t="shared" ca="1" si="543"/>
        <v>158.94529216580568</v>
      </c>
      <c r="IB96" s="7">
        <f t="shared" ca="1" si="543"/>
        <v>185.96871064198507</v>
      </c>
      <c r="IC96" s="7">
        <f t="shared" ca="1" si="543"/>
        <v>166.87538235404369</v>
      </c>
      <c r="ID96" s="7">
        <f t="shared" ca="1" si="543"/>
        <v>154.41123765155481</v>
      </c>
      <c r="IE96" s="7">
        <f t="shared" ca="1" si="543"/>
        <v>186.10348244887331</v>
      </c>
      <c r="IF96" s="7">
        <f t="shared" ca="1" si="543"/>
        <v>166.29001552778919</v>
      </c>
      <c r="IG96" s="7">
        <f t="shared" ca="1" si="543"/>
        <v>164.93496512275138</v>
      </c>
      <c r="IH96" s="7">
        <f t="shared" ca="1" si="543"/>
        <v>163.89854081169463</v>
      </c>
      <c r="II96" s="7">
        <f t="shared" ca="1" si="543"/>
        <v>176.29674977129216</v>
      </c>
      <c r="IJ96" s="7">
        <f t="shared" ca="1" si="543"/>
        <v>164.70108134301353</v>
      </c>
      <c r="IK96" s="7">
        <f t="shared" ca="1" si="543"/>
        <v>167.14383855243821</v>
      </c>
      <c r="IL96" s="7">
        <f t="shared" ca="1" si="543"/>
        <v>169.98793304366492</v>
      </c>
      <c r="IM96" s="7">
        <f t="shared" ca="1" si="543"/>
        <v>0</v>
      </c>
      <c r="IN96" s="7">
        <f t="shared" ca="1" si="543"/>
        <v>166.29001552778919</v>
      </c>
      <c r="IO96" s="7">
        <f t="shared" ca="1" si="543"/>
        <v>164.04337417315992</v>
      </c>
      <c r="IP96" s="7">
        <f t="shared" ca="1" si="543"/>
        <v>177.37355969193862</v>
      </c>
      <c r="IQ96" s="7">
        <f t="shared" ca="1" si="543"/>
        <v>165.91197412837957</v>
      </c>
      <c r="IR96" s="7">
        <f t="shared" ca="1" si="543"/>
        <v>154.35692880106916</v>
      </c>
      <c r="IS96" s="7">
        <f t="shared" ca="1" si="543"/>
        <v>169.78407484472729</v>
      </c>
      <c r="IT96" s="7">
        <f t="shared" ca="1" si="543"/>
        <v>168.33353982938036</v>
      </c>
      <c r="IU96" s="7">
        <f t="shared" ca="1" si="543"/>
        <v>155.30413025442618</v>
      </c>
      <c r="IV96" s="7">
        <f t="shared" ca="1" si="543"/>
        <v>164.16124676626359</v>
      </c>
      <c r="IW96" s="7">
        <f t="shared" ca="1" si="543"/>
        <v>176.67125863676742</v>
      </c>
      <c r="IX96" s="7">
        <f t="shared" ca="1" si="543"/>
        <v>196.46056484802625</v>
      </c>
      <c r="IY96" s="7">
        <f t="shared" ca="1" si="543"/>
        <v>168.69417724243604</v>
      </c>
      <c r="IZ96" s="7">
        <f t="shared" ca="1" si="543"/>
        <v>167.30815516423809</v>
      </c>
      <c r="JA96" s="7">
        <f t="shared" ca="1" si="543"/>
        <v>164.70108134301353</v>
      </c>
      <c r="JB96" s="7">
        <f t="shared" ca="1" si="543"/>
        <v>191.14460690270064</v>
      </c>
      <c r="JC96" s="7">
        <f t="shared" ca="1" si="543"/>
        <v>185.13102094730448</v>
      </c>
      <c r="JD96" s="7">
        <f t="shared" ca="1" si="543"/>
        <v>179.80311230072871</v>
      </c>
      <c r="JE96" s="7">
        <f t="shared" ca="1" si="543"/>
        <v>172.05563310846796</v>
      </c>
      <c r="JF96" s="7">
        <f t="shared" ca="1" si="543"/>
        <v>171.58927269891581</v>
      </c>
      <c r="JG96" s="7">
        <f t="shared" ca="1" si="543"/>
        <v>166.29001552778919</v>
      </c>
      <c r="JH96" s="7">
        <f t="shared" ca="1" si="543"/>
        <v>154.35692880106916</v>
      </c>
      <c r="JI96" s="7">
        <f t="shared" ca="1" si="543"/>
        <v>152.90866018840319</v>
      </c>
      <c r="JJ96" s="7">
        <f t="shared" ca="1" si="543"/>
        <v>170.04832791025652</v>
      </c>
      <c r="JK96" s="7">
        <f t="shared" ca="1" si="543"/>
        <v>154.87000165149038</v>
      </c>
      <c r="JL96" s="7">
        <f t="shared" ca="1" si="543"/>
        <v>183.33803875123908</v>
      </c>
      <c r="JM96" s="7">
        <f t="shared" ca="1" si="543"/>
        <v>175.83081542242243</v>
      </c>
      <c r="JN96" s="7">
        <f t="shared" ca="1" si="543"/>
        <v>175.30592970799435</v>
      </c>
      <c r="JO96" s="7">
        <f t="shared" ca="1" si="543"/>
        <v>159.61837549597098</v>
      </c>
      <c r="JP96" s="7">
        <f t="shared" ca="1" si="543"/>
        <v>165.38182199617896</v>
      </c>
      <c r="JQ96" s="7">
        <f t="shared" ca="1" si="543"/>
        <v>165.91197412837957</v>
      </c>
      <c r="JR96" s="7">
        <f t="shared" ca="1" si="543"/>
        <v>168.52995442839668</v>
      </c>
      <c r="JS96" s="7">
        <f t="shared" ca="1" si="543"/>
        <v>175.01089573199201</v>
      </c>
      <c r="JT96" s="7">
        <f t="shared" ca="1" si="543"/>
        <v>177.37355969193862</v>
      </c>
      <c r="JU96" s="7">
        <f t="shared" ca="1" si="543"/>
        <v>187.81820824313894</v>
      </c>
      <c r="JV96" s="7">
        <f t="shared" ca="1" si="543"/>
        <v>176.29674977129216</v>
      </c>
      <c r="JW96" s="7">
        <f t="shared" ca="1" si="543"/>
        <v>182.11088810450528</v>
      </c>
      <c r="JX96" s="7">
        <f t="shared" ca="1" si="543"/>
        <v>177.15934808519569</v>
      </c>
      <c r="JY96" s="7">
        <f t="shared" ca="1" si="543"/>
        <v>165.0563923389154</v>
      </c>
      <c r="JZ96" s="7">
        <f t="shared" ca="1" si="543"/>
        <v>153.81305294686558</v>
      </c>
      <c r="KA96" s="7">
        <f t="shared" ca="1" si="543"/>
        <v>158.34381508007098</v>
      </c>
      <c r="KB96" s="7">
        <f t="shared" ca="1" si="543"/>
        <v>170.54519295574721</v>
      </c>
      <c r="KC96" s="7">
        <f t="shared" ca="1" si="543"/>
        <v>166.87538235404369</v>
      </c>
      <c r="KD96" s="7">
        <f t="shared" ref="KD96:KP96" ca="1" si="544">INDEX($A71:$A270,RANDBETWEEN(1,COUNTA($A71:$A270)))</f>
        <v>169.98793304366492</v>
      </c>
      <c r="KE96" s="7">
        <f t="shared" ca="1" si="544"/>
        <v>161.03788672422721</v>
      </c>
      <c r="KF96" s="7">
        <f t="shared" ca="1" si="544"/>
        <v>185.46986411901287</v>
      </c>
      <c r="KG96" s="7">
        <f t="shared" ca="1" si="544"/>
        <v>167.51207629600555</v>
      </c>
      <c r="KH96" s="7">
        <f t="shared" ca="1" si="544"/>
        <v>140.05240974514757</v>
      </c>
      <c r="KI96" s="7">
        <f t="shared" ca="1" si="544"/>
        <v>169.65874870278427</v>
      </c>
      <c r="KJ96" s="7">
        <f t="shared" ca="1" si="544"/>
        <v>164.42498824636695</v>
      </c>
      <c r="KK96" s="7">
        <f t="shared" ca="1" si="544"/>
        <v>173.31557756148845</v>
      </c>
      <c r="KL96" s="7">
        <f t="shared" ca="1" si="544"/>
        <v>192.00878287340518</v>
      </c>
      <c r="KM96" s="7">
        <f t="shared" ca="1" si="544"/>
        <v>154.87000165149038</v>
      </c>
      <c r="KN96" s="7">
        <f t="shared" ca="1" si="544"/>
        <v>170.57552389675399</v>
      </c>
      <c r="KO96" s="7">
        <f t="shared" ca="1" si="544"/>
        <v>174.88928447285147</v>
      </c>
      <c r="KP96" s="7">
        <f t="shared" ca="1" si="544"/>
        <v>167.55213865513892</v>
      </c>
      <c r="KQ96" s="7">
        <f t="shared" ref="KQ96:NB96" ca="1" si="545">INDEX($A71:$A270,RANDBETWEEN(1,COUNTA($A71:$A270)))</f>
        <v>151.74635947116701</v>
      </c>
      <c r="KR96" s="7">
        <f t="shared" ca="1" si="545"/>
        <v>176.29674977129216</v>
      </c>
      <c r="KS96" s="7">
        <f t="shared" ca="1" si="545"/>
        <v>159.61837549597098</v>
      </c>
      <c r="KT96" s="7">
        <f t="shared" ca="1" si="545"/>
        <v>185.46986411901287</v>
      </c>
      <c r="KU96" s="7">
        <f t="shared" ca="1" si="545"/>
        <v>182.90860860460654</v>
      </c>
      <c r="KV96" s="7">
        <f t="shared" ca="1" si="545"/>
        <v>166.16942656059274</v>
      </c>
      <c r="KW96" s="7">
        <f t="shared" ca="1" si="545"/>
        <v>164.93496512275138</v>
      </c>
      <c r="KX96" s="7">
        <f t="shared" ca="1" si="545"/>
        <v>169.69329344775352</v>
      </c>
      <c r="KY96" s="7">
        <f t="shared" ca="1" si="545"/>
        <v>154.41123765155481</v>
      </c>
      <c r="KZ96" s="7">
        <f t="shared" ca="1" si="545"/>
        <v>158.45994547387758</v>
      </c>
      <c r="LA96" s="7">
        <f t="shared" ca="1" si="545"/>
        <v>165.0563923389154</v>
      </c>
      <c r="LB96" s="7">
        <f t="shared" ca="1" si="545"/>
        <v>192.00878287340518</v>
      </c>
      <c r="LC96" s="7">
        <f t="shared" ca="1" si="545"/>
        <v>185.13102094730448</v>
      </c>
      <c r="LD96" s="7">
        <f t="shared" ca="1" si="545"/>
        <v>172.23526520351797</v>
      </c>
      <c r="LE96" s="7">
        <f t="shared" ca="1" si="545"/>
        <v>170.04832791025652</v>
      </c>
      <c r="LF96" s="7">
        <f t="shared" ca="1" si="545"/>
        <v>186.10348244887331</v>
      </c>
      <c r="LG96" s="7">
        <f t="shared" ca="1" si="545"/>
        <v>154.87000165149038</v>
      </c>
      <c r="LH96" s="7">
        <f t="shared" ca="1" si="545"/>
        <v>173.31557756148845</v>
      </c>
      <c r="LI96" s="7">
        <f t="shared" ca="1" si="545"/>
        <v>181.88624455489699</v>
      </c>
      <c r="LJ96" s="7">
        <f t="shared" ca="1" si="545"/>
        <v>177.15934808519569</v>
      </c>
      <c r="LK96" s="7">
        <f t="shared" ca="1" si="545"/>
        <v>172.68967043255807</v>
      </c>
      <c r="LL96" s="7">
        <f t="shared" ca="1" si="545"/>
        <v>154.87000165149038</v>
      </c>
      <c r="LM96" s="7">
        <f t="shared" ca="1" si="545"/>
        <v>175.01089573199201</v>
      </c>
      <c r="LN96" s="7">
        <f t="shared" ca="1" si="545"/>
        <v>175.01089573199201</v>
      </c>
      <c r="LO96" s="7">
        <f t="shared" ca="1" si="545"/>
        <v>167.72476319268944</v>
      </c>
      <c r="LP96" s="7">
        <f t="shared" ca="1" si="545"/>
        <v>176.09586256725228</v>
      </c>
      <c r="LQ96" s="7">
        <f t="shared" ca="1" si="545"/>
        <v>176.99118576325841</v>
      </c>
      <c r="LR96" s="7">
        <f t="shared" ca="1" si="545"/>
        <v>151.74635947116701</v>
      </c>
      <c r="LS96" s="7">
        <f t="shared" ca="1" si="545"/>
        <v>152.90866018840319</v>
      </c>
      <c r="LT96" s="7">
        <f t="shared" ca="1" si="545"/>
        <v>167.86929032736722</v>
      </c>
      <c r="LU96" s="7">
        <f t="shared" ca="1" si="545"/>
        <v>187.81820824313894</v>
      </c>
      <c r="LV96" s="7">
        <f t="shared" ca="1" si="545"/>
        <v>154.41123765155481</v>
      </c>
      <c r="LW96" s="7">
        <f t="shared" ca="1" si="545"/>
        <v>151.74635947116701</v>
      </c>
      <c r="LX96" s="7">
        <f t="shared" ca="1" si="545"/>
        <v>163.95301892576143</v>
      </c>
      <c r="LY96" s="7">
        <f t="shared" ca="1" si="545"/>
        <v>166.87538235404369</v>
      </c>
      <c r="LZ96" s="7">
        <f t="shared" ca="1" si="545"/>
        <v>175.01089573199201</v>
      </c>
      <c r="MA96" s="7">
        <f t="shared" ca="1" si="545"/>
        <v>173.31557756148845</v>
      </c>
      <c r="MB96" s="7">
        <f t="shared" ca="1" si="545"/>
        <v>174.88928447285147</v>
      </c>
      <c r="MC96" s="7">
        <f t="shared" ca="1" si="545"/>
        <v>177.1708365684801</v>
      </c>
      <c r="MD96" s="7">
        <f t="shared" ca="1" si="545"/>
        <v>176.67125863676742</v>
      </c>
      <c r="ME96" s="7">
        <f t="shared" ca="1" si="545"/>
        <v>158.34381508007098</v>
      </c>
      <c r="MF96" s="7">
        <f t="shared" ca="1" si="545"/>
        <v>165.91197412837957</v>
      </c>
      <c r="MG96" s="7">
        <f t="shared" ca="1" si="545"/>
        <v>183.33803875123908</v>
      </c>
      <c r="MH96" s="7">
        <f t="shared" ca="1" si="545"/>
        <v>177.1260796196938</v>
      </c>
      <c r="MI96" s="7">
        <f t="shared" ca="1" si="545"/>
        <v>166.16942656059274</v>
      </c>
      <c r="MJ96" s="7">
        <f t="shared" ca="1" si="545"/>
        <v>157.38795077055539</v>
      </c>
      <c r="MK96" s="7">
        <f t="shared" ca="1" si="545"/>
        <v>157.47759810813986</v>
      </c>
      <c r="ML96" s="7">
        <f t="shared" ca="1" si="545"/>
        <v>159.61837549597098</v>
      </c>
      <c r="MM96" s="7">
        <f t="shared" ca="1" si="545"/>
        <v>170.29813102099214</v>
      </c>
      <c r="MN96" s="7">
        <f t="shared" ca="1" si="545"/>
        <v>164.42498824636695</v>
      </c>
      <c r="MO96" s="7">
        <f t="shared" ca="1" si="545"/>
        <v>152.90866018840319</v>
      </c>
      <c r="MP96" s="7">
        <f t="shared" ca="1" si="545"/>
        <v>181.98098701295163</v>
      </c>
      <c r="MQ96" s="7">
        <f t="shared" ca="1" si="545"/>
        <v>0</v>
      </c>
      <c r="MR96" s="7">
        <f t="shared" ca="1" si="545"/>
        <v>170.57552389675399</v>
      </c>
      <c r="MS96" s="7">
        <f t="shared" ca="1" si="545"/>
        <v>168.27460019240439</v>
      </c>
      <c r="MT96" s="7">
        <f t="shared" ca="1" si="545"/>
        <v>179.80311230072871</v>
      </c>
      <c r="MU96" s="7">
        <f t="shared" ca="1" si="545"/>
        <v>166.80082381978124</v>
      </c>
      <c r="MV96" s="7">
        <f t="shared" ca="1" si="545"/>
        <v>181.88624455489699</v>
      </c>
      <c r="MW96" s="7">
        <f t="shared" ca="1" si="545"/>
        <v>181.98098701295163</v>
      </c>
      <c r="MX96" s="7">
        <f t="shared" ca="1" si="545"/>
        <v>176.67125863676742</v>
      </c>
      <c r="MY96" s="7">
        <f t="shared" ca="1" si="545"/>
        <v>195.50339783263047</v>
      </c>
      <c r="MZ96" s="7">
        <f t="shared" ca="1" si="545"/>
        <v>167.94727957910129</v>
      </c>
      <c r="NA96" s="7">
        <f t="shared" ca="1" si="545"/>
        <v>185.46986411901287</v>
      </c>
      <c r="NB96" s="7">
        <f t="shared" ca="1" si="545"/>
        <v>157.38795077055539</v>
      </c>
      <c r="NC96" s="7">
        <f t="shared" ref="NC96:OL96" ca="1" si="546">INDEX($A71:$A270,RANDBETWEEN(1,COUNTA($A71:$A270)))</f>
        <v>185.96871064198507</v>
      </c>
      <c r="ND96" s="7">
        <f t="shared" ca="1" si="546"/>
        <v>168.52995442839668</v>
      </c>
      <c r="NE96" s="7">
        <f t="shared" ca="1" si="546"/>
        <v>183.77439872659127</v>
      </c>
      <c r="NF96" s="7">
        <f t="shared" ca="1" si="546"/>
        <v>151.74635947116701</v>
      </c>
      <c r="NG96" s="7">
        <f t="shared" ca="1" si="546"/>
        <v>152.2924144253063</v>
      </c>
      <c r="NH96" s="7">
        <f t="shared" ca="1" si="546"/>
        <v>151.74635947116701</v>
      </c>
      <c r="NI96" s="7">
        <f t="shared" ca="1" si="546"/>
        <v>167.72476319268944</v>
      </c>
      <c r="NJ96" s="7">
        <f t="shared" ca="1" si="546"/>
        <v>153.81305294686558</v>
      </c>
      <c r="NK96" s="7">
        <f t="shared" ca="1" si="546"/>
        <v>163.30906791823594</v>
      </c>
      <c r="NL96" s="7">
        <f t="shared" ca="1" si="546"/>
        <v>154.35692880106916</v>
      </c>
      <c r="NM96" s="7">
        <f t="shared" ca="1" si="546"/>
        <v>152.90866018840319</v>
      </c>
      <c r="NN96" s="7">
        <f t="shared" ca="1" si="546"/>
        <v>153.80081933823897</v>
      </c>
      <c r="NO96" s="7">
        <f t="shared" ca="1" si="546"/>
        <v>147.81896674110808</v>
      </c>
      <c r="NP96" s="7">
        <f t="shared" ca="1" si="546"/>
        <v>175.35638255316829</v>
      </c>
      <c r="NQ96" s="7">
        <f t="shared" ca="1" si="546"/>
        <v>169.98793304366492</v>
      </c>
      <c r="NR96" s="7">
        <f t="shared" ca="1" si="546"/>
        <v>174.88928447285147</v>
      </c>
      <c r="NS96" s="7">
        <f t="shared" ca="1" si="546"/>
        <v>187.81820824313894</v>
      </c>
      <c r="NT96" s="7">
        <f t="shared" ca="1" si="546"/>
        <v>168.27460019240439</v>
      </c>
      <c r="NU96" s="7">
        <f t="shared" ca="1" si="546"/>
        <v>177.45738902439254</v>
      </c>
      <c r="NV96" s="7">
        <f t="shared" ca="1" si="546"/>
        <v>153.81305294686558</v>
      </c>
      <c r="NW96" s="7">
        <f t="shared" ca="1" si="546"/>
        <v>167.86929032736722</v>
      </c>
      <c r="NX96" s="7">
        <f t="shared" ca="1" si="546"/>
        <v>165.91197412837957</v>
      </c>
      <c r="NY96" s="7">
        <f t="shared" ca="1" si="546"/>
        <v>164.31499318629011</v>
      </c>
      <c r="NZ96" s="7">
        <f t="shared" ca="1" si="546"/>
        <v>163.65970439553945</v>
      </c>
      <c r="OA96" s="7">
        <f t="shared" ca="1" si="546"/>
        <v>158.94529216580568</v>
      </c>
      <c r="OB96" s="7">
        <f t="shared" ca="1" si="546"/>
        <v>140.05240974514757</v>
      </c>
      <c r="OC96" s="7">
        <f t="shared" ca="1" si="546"/>
        <v>176.04631235518474</v>
      </c>
      <c r="OD96" s="7">
        <f t="shared" ca="1" si="546"/>
        <v>174.88928447285147</v>
      </c>
      <c r="OE96" s="7">
        <f t="shared" ca="1" si="546"/>
        <v>166.85934921475794</v>
      </c>
      <c r="OF96" s="7">
        <f t="shared" ca="1" si="546"/>
        <v>182.73809572460323</v>
      </c>
      <c r="OG96" s="7">
        <f t="shared" ca="1" si="546"/>
        <v>178.54846057156243</v>
      </c>
      <c r="OH96" s="7">
        <f t="shared" ca="1" si="546"/>
        <v>163.65970439553945</v>
      </c>
      <c r="OI96" s="7">
        <f t="shared" ca="1" si="546"/>
        <v>154.75629407137717</v>
      </c>
      <c r="OJ96" s="7">
        <f t="shared" ca="1" si="546"/>
        <v>163.30906791823594</v>
      </c>
      <c r="OK96" s="7">
        <f t="shared" ca="1" si="546"/>
        <v>154.35692880106916</v>
      </c>
      <c r="OL96" s="7">
        <f t="shared" ca="1" si="546"/>
        <v>157.47759810813986</v>
      </c>
    </row>
    <row r="97" spans="1:402" ht="17.399999999999999" x14ac:dyDescent="0.3">
      <c r="A97" s="3">
        <f t="shared" ca="1" si="330"/>
        <v>155.87148323135162</v>
      </c>
      <c r="C97" s="7">
        <f t="shared" ref="C97:BN97" ca="1" si="547">INDEX($A72:$A271,RANDBETWEEN(1,COUNTA($A72:$A271)))</f>
        <v>177.1260796196938</v>
      </c>
      <c r="D97" s="7">
        <f t="shared" ca="1" si="547"/>
        <v>170.29813102099214</v>
      </c>
      <c r="E97" s="7">
        <f t="shared" ca="1" si="547"/>
        <v>196.46056484802625</v>
      </c>
      <c r="F97" s="7">
        <f t="shared" ca="1" si="547"/>
        <v>165.41822121079517</v>
      </c>
      <c r="G97" s="7">
        <f t="shared" ca="1" si="547"/>
        <v>175.01089573199201</v>
      </c>
      <c r="H97" s="7">
        <f t="shared" ca="1" si="547"/>
        <v>183.77439872659127</v>
      </c>
      <c r="I97" s="7">
        <f t="shared" ca="1" si="547"/>
        <v>166.29001552778919</v>
      </c>
      <c r="J97" s="7">
        <f t="shared" ca="1" si="547"/>
        <v>157.38795077055539</v>
      </c>
      <c r="K97" s="7">
        <f t="shared" ca="1" si="547"/>
        <v>155.87148323135162</v>
      </c>
      <c r="L97" s="7">
        <f t="shared" ca="1" si="547"/>
        <v>186.10348244887331</v>
      </c>
      <c r="M97" s="7">
        <f t="shared" ca="1" si="547"/>
        <v>158.45994547387758</v>
      </c>
      <c r="N97" s="7">
        <f t="shared" ca="1" si="547"/>
        <v>154.41123765155481</v>
      </c>
      <c r="O97" s="7">
        <f t="shared" ca="1" si="547"/>
        <v>149.4055101039653</v>
      </c>
      <c r="P97" s="7">
        <f t="shared" ca="1" si="547"/>
        <v>170.29813102099214</v>
      </c>
      <c r="Q97" s="7">
        <f t="shared" ca="1" si="547"/>
        <v>153.80081933823897</v>
      </c>
      <c r="R97" s="7">
        <f t="shared" ca="1" si="547"/>
        <v>179.8421359918764</v>
      </c>
      <c r="S97" s="7">
        <f t="shared" ca="1" si="547"/>
        <v>147.81896674110808</v>
      </c>
      <c r="T97" s="7">
        <f t="shared" ca="1" si="547"/>
        <v>164.16124676626359</v>
      </c>
      <c r="U97" s="7">
        <f t="shared" ca="1" si="547"/>
        <v>179.8421359918764</v>
      </c>
      <c r="V97" s="7">
        <f t="shared" ca="1" si="547"/>
        <v>157.38795077055539</v>
      </c>
      <c r="W97" s="7">
        <f t="shared" ca="1" si="547"/>
        <v>192.00878287340518</v>
      </c>
      <c r="X97" s="7">
        <f t="shared" ca="1" si="547"/>
        <v>177.1708365684801</v>
      </c>
      <c r="Y97" s="7">
        <f t="shared" ca="1" si="547"/>
        <v>155.30413025442618</v>
      </c>
      <c r="Z97" s="7">
        <f t="shared" ca="1" si="547"/>
        <v>183.33803875123908</v>
      </c>
      <c r="AA97" s="7">
        <f t="shared" ca="1" si="547"/>
        <v>170.29813102099214</v>
      </c>
      <c r="AB97" s="7">
        <f t="shared" ca="1" si="547"/>
        <v>177.15934808519569</v>
      </c>
      <c r="AC97" s="7">
        <f t="shared" ca="1" si="547"/>
        <v>196.46056484802625</v>
      </c>
      <c r="AD97" s="7">
        <f t="shared" ca="1" si="547"/>
        <v>156.63193216534114</v>
      </c>
      <c r="AE97" s="7">
        <f t="shared" ca="1" si="547"/>
        <v>171.58927269891581</v>
      </c>
      <c r="AF97" s="7">
        <f t="shared" ca="1" si="547"/>
        <v>175.01089573199201</v>
      </c>
      <c r="AG97" s="7">
        <f t="shared" ca="1" si="547"/>
        <v>186.10348244887331</v>
      </c>
      <c r="AH97" s="7">
        <f t="shared" ca="1" si="547"/>
        <v>166.29001552778919</v>
      </c>
      <c r="AI97" s="7">
        <f t="shared" ca="1" si="547"/>
        <v>151.74635947116701</v>
      </c>
      <c r="AJ97" s="7">
        <f t="shared" ca="1" si="547"/>
        <v>167.55213865513892</v>
      </c>
      <c r="AK97" s="7">
        <f t="shared" ca="1" si="547"/>
        <v>177.37355969193862</v>
      </c>
      <c r="AL97" s="7">
        <f t="shared" ca="1" si="547"/>
        <v>172.23526520351797</v>
      </c>
      <c r="AM97" s="7">
        <f t="shared" ca="1" si="547"/>
        <v>153.73654351075058</v>
      </c>
      <c r="AN97" s="7">
        <f t="shared" ca="1" si="547"/>
        <v>177.15934808519569</v>
      </c>
      <c r="AO97" s="7">
        <f t="shared" ca="1" si="547"/>
        <v>177.15934808519569</v>
      </c>
      <c r="AP97" s="7">
        <f t="shared" ca="1" si="547"/>
        <v>149.4055101039653</v>
      </c>
      <c r="AQ97" s="7">
        <f t="shared" ca="1" si="547"/>
        <v>172.23526520351797</v>
      </c>
      <c r="AR97" s="7">
        <f t="shared" ca="1" si="547"/>
        <v>164.70108134301353</v>
      </c>
      <c r="AS97" s="7">
        <f t="shared" ca="1" si="547"/>
        <v>158.03230736081764</v>
      </c>
      <c r="AT97" s="7">
        <f t="shared" ca="1" si="547"/>
        <v>177.1260796196938</v>
      </c>
      <c r="AU97" s="7">
        <f t="shared" ca="1" si="547"/>
        <v>168.69417724243604</v>
      </c>
      <c r="AV97" s="7">
        <f t="shared" ca="1" si="547"/>
        <v>163.89854081169463</v>
      </c>
      <c r="AW97" s="7">
        <f t="shared" ca="1" si="547"/>
        <v>168.33353982938036</v>
      </c>
      <c r="AX97" s="7">
        <f t="shared" ca="1" si="547"/>
        <v>175.30592970799435</v>
      </c>
      <c r="AY97" s="7">
        <f t="shared" ca="1" si="547"/>
        <v>181.15606761715347</v>
      </c>
      <c r="AZ97" s="7">
        <f t="shared" ca="1" si="547"/>
        <v>158.94529216580568</v>
      </c>
      <c r="BA97" s="7">
        <f t="shared" ca="1" si="547"/>
        <v>178.54846057156243</v>
      </c>
      <c r="BB97" s="7">
        <f t="shared" ca="1" si="547"/>
        <v>155.87148323135162</v>
      </c>
      <c r="BC97" s="7">
        <f t="shared" ca="1" si="547"/>
        <v>140.05240974514757</v>
      </c>
      <c r="BD97" s="7">
        <f t="shared" ca="1" si="547"/>
        <v>183.77439872659127</v>
      </c>
      <c r="BE97" s="7">
        <f t="shared" ca="1" si="547"/>
        <v>163.30906791823594</v>
      </c>
      <c r="BF97" s="7">
        <f t="shared" ca="1" si="547"/>
        <v>191.14460690270064</v>
      </c>
      <c r="BG97" s="7">
        <f t="shared" ca="1" si="547"/>
        <v>164.16124676626359</v>
      </c>
      <c r="BH97" s="7">
        <f t="shared" ca="1" si="547"/>
        <v>177.55658599968197</v>
      </c>
      <c r="BI97" s="7">
        <f t="shared" ca="1" si="547"/>
        <v>150.85837309302309</v>
      </c>
      <c r="BJ97" s="7">
        <f t="shared" ca="1" si="547"/>
        <v>165.0563923389154</v>
      </c>
      <c r="BK97" s="7">
        <f t="shared" ca="1" si="547"/>
        <v>181.98098701295163</v>
      </c>
      <c r="BL97" s="7">
        <f t="shared" ca="1" si="547"/>
        <v>165.38182199617896</v>
      </c>
      <c r="BM97" s="7">
        <f t="shared" ca="1" si="547"/>
        <v>177.55658599968197</v>
      </c>
      <c r="BN97" s="7">
        <f t="shared" ca="1" si="547"/>
        <v>167.23339041849732</v>
      </c>
      <c r="BO97" s="7">
        <f t="shared" ref="BO97:DZ97" ca="1" si="548">INDEX($A72:$A271,RANDBETWEEN(1,COUNTA($A72:$A271)))</f>
        <v>166.29001552778919</v>
      </c>
      <c r="BP97" s="7">
        <f t="shared" ca="1" si="548"/>
        <v>169.69329344775352</v>
      </c>
      <c r="BQ97" s="7">
        <f t="shared" ca="1" si="548"/>
        <v>157.38795077055539</v>
      </c>
      <c r="BR97" s="7">
        <f t="shared" ca="1" si="548"/>
        <v>169.98793304366492</v>
      </c>
      <c r="BS97" s="7">
        <f t="shared" ca="1" si="548"/>
        <v>176.29674977129216</v>
      </c>
      <c r="BT97" s="7">
        <f t="shared" ca="1" si="548"/>
        <v>154.75629407137717</v>
      </c>
      <c r="BU97" s="7">
        <f t="shared" ca="1" si="548"/>
        <v>140.05240974514757</v>
      </c>
      <c r="BV97" s="7">
        <f t="shared" ca="1" si="548"/>
        <v>166.29001552778919</v>
      </c>
      <c r="BW97" s="7">
        <f t="shared" ca="1" si="548"/>
        <v>191.33083851140444</v>
      </c>
      <c r="BX97" s="7">
        <f t="shared" ca="1" si="548"/>
        <v>179.80311230072871</v>
      </c>
      <c r="BY97" s="7">
        <f t="shared" ca="1" si="548"/>
        <v>165.38182199617896</v>
      </c>
      <c r="BZ97" s="7">
        <f t="shared" ca="1" si="548"/>
        <v>170.29813102099214</v>
      </c>
      <c r="CA97" s="7">
        <f t="shared" ca="1" si="548"/>
        <v>165.38182199617896</v>
      </c>
      <c r="CB97" s="7">
        <f t="shared" ca="1" si="548"/>
        <v>169.65874870278427</v>
      </c>
      <c r="CC97" s="7">
        <f t="shared" ca="1" si="548"/>
        <v>170.54519295574721</v>
      </c>
      <c r="CD97" s="7">
        <f t="shared" ca="1" si="548"/>
        <v>167.23339041849732</v>
      </c>
      <c r="CE97" s="7">
        <f t="shared" ca="1" si="548"/>
        <v>174.88928447285147</v>
      </c>
      <c r="CF97" s="7">
        <f t="shared" ca="1" si="548"/>
        <v>173.31557756148845</v>
      </c>
      <c r="CG97" s="7">
        <f t="shared" ca="1" si="548"/>
        <v>167.51207629600555</v>
      </c>
      <c r="CH97" s="7">
        <f t="shared" ca="1" si="548"/>
        <v>157.38795077055539</v>
      </c>
      <c r="CI97" s="7">
        <f t="shared" ca="1" si="548"/>
        <v>157.47759810813986</v>
      </c>
      <c r="CJ97" s="7">
        <f t="shared" ca="1" si="548"/>
        <v>152.2924144253063</v>
      </c>
      <c r="CK97" s="7">
        <f t="shared" ca="1" si="548"/>
        <v>170.04832791025652</v>
      </c>
      <c r="CL97" s="7">
        <f t="shared" ca="1" si="548"/>
        <v>177.55658599968197</v>
      </c>
      <c r="CM97" s="7">
        <f t="shared" ca="1" si="548"/>
        <v>140.05240974514757</v>
      </c>
      <c r="CN97" s="7">
        <f t="shared" ca="1" si="548"/>
        <v>195.50339783263047</v>
      </c>
      <c r="CO97" s="7">
        <f t="shared" ca="1" si="548"/>
        <v>177.75372300938793</v>
      </c>
      <c r="CP97" s="7">
        <f t="shared" ca="1" si="548"/>
        <v>164.31499318629011</v>
      </c>
      <c r="CQ97" s="7">
        <f t="shared" ca="1" si="548"/>
        <v>151.74635947116701</v>
      </c>
      <c r="CR97" s="7">
        <f t="shared" ca="1" si="548"/>
        <v>166.29001552778919</v>
      </c>
      <c r="CS97" s="7">
        <f t="shared" ca="1" si="548"/>
        <v>140.05240974514757</v>
      </c>
      <c r="CT97" s="7">
        <f t="shared" ca="1" si="548"/>
        <v>170.6142749613542</v>
      </c>
      <c r="CU97" s="7">
        <f t="shared" ca="1" si="548"/>
        <v>166.29001552778919</v>
      </c>
      <c r="CV97" s="7">
        <f t="shared" ca="1" si="548"/>
        <v>159.20050083404766</v>
      </c>
      <c r="CW97" s="7">
        <f t="shared" ca="1" si="548"/>
        <v>165.91197412837957</v>
      </c>
      <c r="CX97" s="7">
        <f t="shared" ca="1" si="548"/>
        <v>182.11088810450528</v>
      </c>
      <c r="CY97" s="7">
        <f t="shared" ca="1" si="548"/>
        <v>154.75629407137717</v>
      </c>
      <c r="CZ97" s="7">
        <f t="shared" ca="1" si="548"/>
        <v>191.17248234050078</v>
      </c>
      <c r="DA97" s="7">
        <f t="shared" ca="1" si="548"/>
        <v>165.0563923389154</v>
      </c>
      <c r="DB97" s="7">
        <f t="shared" ca="1" si="548"/>
        <v>177.55658599968197</v>
      </c>
      <c r="DC97" s="7">
        <f t="shared" ca="1" si="548"/>
        <v>160.62876960939141</v>
      </c>
      <c r="DD97" s="7">
        <f t="shared" ca="1" si="548"/>
        <v>164.31499318629011</v>
      </c>
      <c r="DE97" s="7">
        <f t="shared" ca="1" si="548"/>
        <v>177.15934808519569</v>
      </c>
      <c r="DF97" s="7">
        <f t="shared" ca="1" si="548"/>
        <v>167.23339041849732</v>
      </c>
      <c r="DG97" s="7">
        <f t="shared" ca="1" si="548"/>
        <v>181.15606761715347</v>
      </c>
      <c r="DH97" s="7">
        <f t="shared" ca="1" si="548"/>
        <v>166.87538235404369</v>
      </c>
      <c r="DI97" s="7">
        <f t="shared" ca="1" si="548"/>
        <v>176.09586256725228</v>
      </c>
      <c r="DJ97" s="7">
        <f t="shared" ca="1" si="548"/>
        <v>187.81820824313894</v>
      </c>
      <c r="DK97" s="7">
        <f t="shared" ca="1" si="548"/>
        <v>176.99118576325841</v>
      </c>
      <c r="DL97" s="7">
        <f t="shared" ca="1" si="548"/>
        <v>195.50339783263047</v>
      </c>
      <c r="DM97" s="7">
        <f t="shared" ca="1" si="548"/>
        <v>165.0563923389154</v>
      </c>
      <c r="DN97" s="7">
        <f t="shared" ca="1" si="548"/>
        <v>152.90866018840319</v>
      </c>
      <c r="DO97" s="7">
        <f t="shared" ca="1" si="548"/>
        <v>169.65874870278427</v>
      </c>
      <c r="DP97" s="7">
        <f t="shared" ca="1" si="548"/>
        <v>159.85746255721486</v>
      </c>
      <c r="DQ97" s="7">
        <f t="shared" ca="1" si="548"/>
        <v>171.52039424564492</v>
      </c>
      <c r="DR97" s="7">
        <f t="shared" ca="1" si="548"/>
        <v>156.63193216534114</v>
      </c>
      <c r="DS97" s="7">
        <f t="shared" ca="1" si="548"/>
        <v>167.30815516423809</v>
      </c>
      <c r="DT97" s="7">
        <f t="shared" ca="1" si="548"/>
        <v>195.50339783263047</v>
      </c>
      <c r="DU97" s="7">
        <f t="shared" ca="1" si="548"/>
        <v>154.35692880106916</v>
      </c>
      <c r="DV97" s="7">
        <f t="shared" ca="1" si="548"/>
        <v>151.74635947116701</v>
      </c>
      <c r="DW97" s="7">
        <f t="shared" ca="1" si="548"/>
        <v>158.45994547387758</v>
      </c>
      <c r="DX97" s="7">
        <f t="shared" ca="1" si="548"/>
        <v>192.00878287340518</v>
      </c>
      <c r="DY97" s="7">
        <f t="shared" ca="1" si="548"/>
        <v>169.98793304366492</v>
      </c>
      <c r="DZ97" s="7">
        <f t="shared" ca="1" si="548"/>
        <v>183.33803875123908</v>
      </c>
      <c r="EA97" s="7">
        <f t="shared" ref="EA97:GL97" ca="1" si="549">INDEX($A72:$A271,RANDBETWEEN(1,COUNTA($A72:$A271)))</f>
        <v>163.33518073948841</v>
      </c>
      <c r="EB97" s="7">
        <f t="shared" ca="1" si="549"/>
        <v>168.33353982938036</v>
      </c>
      <c r="EC97" s="7">
        <f t="shared" ca="1" si="549"/>
        <v>166.29001552778919</v>
      </c>
      <c r="ED97" s="7">
        <f t="shared" ca="1" si="549"/>
        <v>168.52995442839668</v>
      </c>
      <c r="EE97" s="7">
        <f t="shared" ca="1" si="549"/>
        <v>186.86713694309043</v>
      </c>
      <c r="EF97" s="7">
        <f t="shared" ca="1" si="549"/>
        <v>167.30815516423809</v>
      </c>
      <c r="EG97" s="7">
        <f t="shared" ca="1" si="549"/>
        <v>161.32977047340876</v>
      </c>
      <c r="EH97" s="7">
        <f t="shared" ca="1" si="549"/>
        <v>163.95301892576143</v>
      </c>
      <c r="EI97" s="7">
        <f t="shared" ca="1" si="549"/>
        <v>181.88624455489699</v>
      </c>
      <c r="EJ97" s="7">
        <f t="shared" ca="1" si="549"/>
        <v>182.73809572460323</v>
      </c>
      <c r="EK97" s="7">
        <f t="shared" ca="1" si="549"/>
        <v>166.87538235404369</v>
      </c>
      <c r="EL97" s="7">
        <f t="shared" ca="1" si="549"/>
        <v>191.17248234050078</v>
      </c>
      <c r="EM97" s="7">
        <f t="shared" ca="1" si="549"/>
        <v>185.46986411901287</v>
      </c>
      <c r="EN97" s="7">
        <f t="shared" ca="1" si="549"/>
        <v>161.32977047340876</v>
      </c>
      <c r="EO97" s="7">
        <f t="shared" ca="1" si="549"/>
        <v>163.65970439553945</v>
      </c>
      <c r="EP97" s="7">
        <f t="shared" ca="1" si="549"/>
        <v>181.98098701295163</v>
      </c>
      <c r="EQ97" s="7">
        <f t="shared" ca="1" si="549"/>
        <v>166.80082381978124</v>
      </c>
      <c r="ER97" s="7">
        <f t="shared" ca="1" si="549"/>
        <v>153.80081933823897</v>
      </c>
      <c r="ES97" s="7">
        <f t="shared" ca="1" si="549"/>
        <v>169.28633141171289</v>
      </c>
      <c r="ET97" s="7">
        <f t="shared" ca="1" si="549"/>
        <v>152.90866018840319</v>
      </c>
      <c r="EU97" s="7">
        <f t="shared" ca="1" si="549"/>
        <v>166.80082381978124</v>
      </c>
      <c r="EV97" s="7">
        <f t="shared" ca="1" si="549"/>
        <v>177.19647081880902</v>
      </c>
      <c r="EW97" s="7">
        <f t="shared" ca="1" si="549"/>
        <v>181.98098701295163</v>
      </c>
      <c r="EX97" s="7">
        <f t="shared" ca="1" si="549"/>
        <v>185.13102094730448</v>
      </c>
      <c r="EY97" s="7">
        <f t="shared" ca="1" si="549"/>
        <v>174.66654498583591</v>
      </c>
      <c r="EZ97" s="7">
        <f t="shared" ca="1" si="549"/>
        <v>168.30036671520131</v>
      </c>
      <c r="FA97" s="7">
        <f t="shared" ca="1" si="549"/>
        <v>182.73809572460323</v>
      </c>
      <c r="FB97" s="7">
        <f t="shared" ca="1" si="549"/>
        <v>179.80311230072871</v>
      </c>
      <c r="FC97" s="7">
        <f t="shared" ca="1" si="549"/>
        <v>169.78407484472729</v>
      </c>
      <c r="FD97" s="7">
        <f t="shared" ca="1" si="549"/>
        <v>165.38182199617896</v>
      </c>
      <c r="FE97" s="7">
        <f t="shared" ca="1" si="549"/>
        <v>181.88624455489699</v>
      </c>
      <c r="FF97" s="7">
        <f t="shared" ca="1" si="549"/>
        <v>169.98793304366492</v>
      </c>
      <c r="FG97" s="7">
        <f t="shared" ca="1" si="549"/>
        <v>182.73809572460323</v>
      </c>
      <c r="FH97" s="7">
        <f t="shared" ca="1" si="549"/>
        <v>167.94727957910129</v>
      </c>
      <c r="FI97" s="7">
        <f t="shared" ca="1" si="549"/>
        <v>154.87000165149038</v>
      </c>
      <c r="FJ97" s="7">
        <f t="shared" ca="1" si="549"/>
        <v>179.8421359918764</v>
      </c>
      <c r="FK97" s="7">
        <f t="shared" ca="1" si="549"/>
        <v>163.65970439553945</v>
      </c>
      <c r="FL97" s="7">
        <f t="shared" ca="1" si="549"/>
        <v>191.14460690270064</v>
      </c>
      <c r="FM97" s="7">
        <f t="shared" ca="1" si="549"/>
        <v>158.94529216580568</v>
      </c>
      <c r="FN97" s="7">
        <f t="shared" ca="1" si="549"/>
        <v>173.31557756148845</v>
      </c>
      <c r="FO97" s="7">
        <f t="shared" ca="1" si="549"/>
        <v>151.74635947116701</v>
      </c>
      <c r="FP97" s="7">
        <f t="shared" ca="1" si="549"/>
        <v>154.35692880106916</v>
      </c>
      <c r="FQ97" s="7">
        <f t="shared" ca="1" si="549"/>
        <v>177.37355969193862</v>
      </c>
      <c r="FR97" s="7">
        <f t="shared" ca="1" si="549"/>
        <v>161.03788672422721</v>
      </c>
      <c r="FS97" s="7">
        <f t="shared" ca="1" si="549"/>
        <v>177.1260796196938</v>
      </c>
      <c r="FT97" s="7">
        <f t="shared" ca="1" si="549"/>
        <v>177.45738902439254</v>
      </c>
      <c r="FU97" s="7">
        <f t="shared" ca="1" si="549"/>
        <v>167.23339041849732</v>
      </c>
      <c r="FV97" s="7">
        <f t="shared" ca="1" si="549"/>
        <v>166.87538235404369</v>
      </c>
      <c r="FW97" s="7">
        <f t="shared" ca="1" si="549"/>
        <v>181.98098701295163</v>
      </c>
      <c r="FX97" s="7">
        <f t="shared" ca="1" si="549"/>
        <v>196.59610681391456</v>
      </c>
      <c r="FY97" s="7">
        <f t="shared" ca="1" si="549"/>
        <v>181.15606761715347</v>
      </c>
      <c r="FZ97" s="7">
        <f t="shared" ca="1" si="549"/>
        <v>158.46836850128685</v>
      </c>
      <c r="GA97" s="7">
        <f t="shared" ca="1" si="549"/>
        <v>185.46986411901287</v>
      </c>
      <c r="GB97" s="7">
        <f t="shared" ca="1" si="549"/>
        <v>166.16942656059274</v>
      </c>
      <c r="GC97" s="7">
        <f t="shared" ca="1" si="549"/>
        <v>163.33518073948841</v>
      </c>
      <c r="GD97" s="7">
        <f t="shared" ca="1" si="549"/>
        <v>181.88624455489699</v>
      </c>
      <c r="GE97" s="7">
        <f t="shared" ca="1" si="549"/>
        <v>181.88624455489699</v>
      </c>
      <c r="GF97" s="7">
        <f t="shared" ca="1" si="549"/>
        <v>159.20050083404766</v>
      </c>
      <c r="GG97" s="7">
        <f t="shared" ca="1" si="549"/>
        <v>196.46056484802625</v>
      </c>
      <c r="GH97" s="7">
        <f t="shared" ca="1" si="549"/>
        <v>170.28344193536284</v>
      </c>
      <c r="GI97" s="7">
        <f t="shared" ca="1" si="549"/>
        <v>182.11088810450528</v>
      </c>
      <c r="GJ97" s="7">
        <f t="shared" ca="1" si="549"/>
        <v>182.73809572460323</v>
      </c>
      <c r="GK97" s="7">
        <f t="shared" ca="1" si="549"/>
        <v>159.61837549597098</v>
      </c>
      <c r="GL97" s="7">
        <f t="shared" ca="1" si="549"/>
        <v>154.35692880106916</v>
      </c>
      <c r="GM97" s="7">
        <f t="shared" ref="GM97:IX101" ca="1" si="550">INDEX($A72:$A271,RANDBETWEEN(1,COUNTA($A72:$A271)))</f>
        <v>172.68967043255807</v>
      </c>
      <c r="GN97" s="7">
        <f t="shared" ca="1" si="550"/>
        <v>155.87148323135162</v>
      </c>
      <c r="GO97" s="7">
        <f t="shared" ca="1" si="550"/>
        <v>182.11088810450528</v>
      </c>
      <c r="GP97" s="7">
        <f t="shared" ca="1" si="550"/>
        <v>183.33803875123908</v>
      </c>
      <c r="GQ97" s="7">
        <f t="shared" ca="1" si="550"/>
        <v>167.94727957910129</v>
      </c>
      <c r="GR97" s="7">
        <f t="shared" ca="1" si="550"/>
        <v>174.88928447285147</v>
      </c>
      <c r="GS97" s="7">
        <f t="shared" ca="1" si="550"/>
        <v>154.87000165149038</v>
      </c>
      <c r="GT97" s="7">
        <f t="shared" ca="1" si="550"/>
        <v>163.65970439553945</v>
      </c>
      <c r="GU97" s="7">
        <f t="shared" ca="1" si="550"/>
        <v>195.50339783263047</v>
      </c>
      <c r="GV97" s="7">
        <f t="shared" ca="1" si="550"/>
        <v>158.45994547387758</v>
      </c>
      <c r="GW97" s="7">
        <f t="shared" ca="1" si="550"/>
        <v>164.42498824636695</v>
      </c>
      <c r="GX97" s="7">
        <f t="shared" ca="1" si="550"/>
        <v>156.63193216534114</v>
      </c>
      <c r="GY97" s="7">
        <f t="shared" ca="1" si="550"/>
        <v>159.20050083404766</v>
      </c>
      <c r="GZ97" s="7">
        <f t="shared" ca="1" si="550"/>
        <v>178.54846057156243</v>
      </c>
      <c r="HA97" s="7">
        <f t="shared" ca="1" si="550"/>
        <v>178.54846057156243</v>
      </c>
      <c r="HB97" s="7">
        <f t="shared" ca="1" si="550"/>
        <v>169.28633141171289</v>
      </c>
      <c r="HC97" s="7">
        <f t="shared" ca="1" si="550"/>
        <v>169.65874870278427</v>
      </c>
      <c r="HD97" s="7">
        <f t="shared" ca="1" si="550"/>
        <v>177.75372300938793</v>
      </c>
      <c r="HE97" s="7">
        <f t="shared" ca="1" si="550"/>
        <v>151.74635947116701</v>
      </c>
      <c r="HF97" s="7">
        <f t="shared" ca="1" si="550"/>
        <v>185.96871064198507</v>
      </c>
      <c r="HG97" s="7">
        <f t="shared" ca="1" si="550"/>
        <v>192.00878287340518</v>
      </c>
      <c r="HH97" s="7">
        <f t="shared" ca="1" si="550"/>
        <v>158.34381508007098</v>
      </c>
      <c r="HI97" s="7">
        <f t="shared" ca="1" si="550"/>
        <v>195.50339783263047</v>
      </c>
      <c r="HJ97" s="7">
        <f t="shared" ca="1" si="550"/>
        <v>159.85746255721486</v>
      </c>
      <c r="HK97" s="7">
        <f t="shared" ca="1" si="550"/>
        <v>154.41123765155481</v>
      </c>
      <c r="HL97" s="7">
        <f t="shared" ca="1" si="550"/>
        <v>150.85837309302309</v>
      </c>
      <c r="HM97" s="7">
        <f t="shared" ca="1" si="550"/>
        <v>170.04832791025652</v>
      </c>
      <c r="HN97" s="7">
        <f t="shared" ca="1" si="550"/>
        <v>158.34381508007098</v>
      </c>
      <c r="HO97" s="7">
        <f t="shared" ca="1" si="550"/>
        <v>149.4055101039653</v>
      </c>
      <c r="HP97" s="7">
        <f t="shared" ca="1" si="550"/>
        <v>168.52995442839668</v>
      </c>
      <c r="HQ97" s="7">
        <f t="shared" ca="1" si="550"/>
        <v>168.52995442839668</v>
      </c>
      <c r="HR97" s="7">
        <f t="shared" ca="1" si="550"/>
        <v>167.23339041849732</v>
      </c>
      <c r="HS97" s="7">
        <f t="shared" ca="1" si="550"/>
        <v>165.91197412837957</v>
      </c>
      <c r="HT97" s="7">
        <f t="shared" ca="1" si="550"/>
        <v>160.62876960939141</v>
      </c>
      <c r="HU97" s="7">
        <f t="shared" ca="1" si="550"/>
        <v>172.23526520351797</v>
      </c>
      <c r="HV97" s="7">
        <f t="shared" ca="1" si="550"/>
        <v>177.37355969193862</v>
      </c>
      <c r="HW97" s="7">
        <f t="shared" ca="1" si="550"/>
        <v>185.13102094730448</v>
      </c>
      <c r="HX97" s="7">
        <f t="shared" ca="1" si="550"/>
        <v>175.35638255316829</v>
      </c>
      <c r="HY97" s="7">
        <f t="shared" ca="1" si="550"/>
        <v>170.54519295574721</v>
      </c>
      <c r="HZ97" s="7">
        <f t="shared" ca="1" si="550"/>
        <v>163.95301892576143</v>
      </c>
      <c r="IA97" s="7">
        <f t="shared" ca="1" si="550"/>
        <v>163.33518073948841</v>
      </c>
      <c r="IB97" s="7">
        <f t="shared" ca="1" si="550"/>
        <v>177.37355969193862</v>
      </c>
      <c r="IC97" s="7">
        <f t="shared" ca="1" si="550"/>
        <v>161.32977047340876</v>
      </c>
      <c r="ID97" s="7">
        <f t="shared" ca="1" si="550"/>
        <v>164.42498824636695</v>
      </c>
      <c r="IE97" s="7">
        <f t="shared" ca="1" si="550"/>
        <v>185.46986411901287</v>
      </c>
      <c r="IF97" s="7">
        <f t="shared" ca="1" si="550"/>
        <v>164.42498824636695</v>
      </c>
      <c r="IG97" s="7">
        <f t="shared" ca="1" si="550"/>
        <v>181.88624455489699</v>
      </c>
      <c r="IH97" s="7">
        <f t="shared" ca="1" si="550"/>
        <v>177.45738902439254</v>
      </c>
      <c r="II97" s="7">
        <f t="shared" ca="1" si="550"/>
        <v>178.54846057156243</v>
      </c>
      <c r="IJ97" s="7">
        <f t="shared" ca="1" si="550"/>
        <v>153.80081933823897</v>
      </c>
      <c r="IK97" s="7">
        <f t="shared" ca="1" si="550"/>
        <v>175.30592970799435</v>
      </c>
      <c r="IL97" s="7">
        <f t="shared" ca="1" si="550"/>
        <v>163.71005053892046</v>
      </c>
      <c r="IM97" s="7">
        <f t="shared" ca="1" si="550"/>
        <v>166.33081119309455</v>
      </c>
      <c r="IN97" s="7">
        <f t="shared" ca="1" si="550"/>
        <v>195.50339783263047</v>
      </c>
      <c r="IO97" s="7">
        <f t="shared" ca="1" si="550"/>
        <v>164.31499318629011</v>
      </c>
      <c r="IP97" s="7">
        <f t="shared" ca="1" si="550"/>
        <v>155.30413025442618</v>
      </c>
      <c r="IQ97" s="7">
        <f t="shared" ca="1" si="550"/>
        <v>177.19647081880902</v>
      </c>
      <c r="IR97" s="7">
        <f t="shared" ca="1" si="550"/>
        <v>187.81820824313894</v>
      </c>
      <c r="IS97" s="7">
        <f t="shared" ca="1" si="550"/>
        <v>164.16124676626359</v>
      </c>
      <c r="IT97" s="7">
        <f t="shared" ca="1" si="550"/>
        <v>165.0563923389154</v>
      </c>
      <c r="IU97" s="7">
        <f t="shared" ca="1" si="550"/>
        <v>182.73809572460323</v>
      </c>
      <c r="IV97" s="7">
        <f t="shared" ca="1" si="550"/>
        <v>152.90866018840319</v>
      </c>
      <c r="IW97" s="7">
        <f t="shared" ca="1" si="550"/>
        <v>179.80311230072871</v>
      </c>
      <c r="IX97" s="7">
        <f t="shared" ca="1" si="550"/>
        <v>174.88928447285147</v>
      </c>
      <c r="IY97" s="7">
        <f t="shared" ref="IY97:KP97" ca="1" si="551">INDEX($A72:$A271,RANDBETWEEN(1,COUNTA($A72:$A271)))</f>
        <v>164.55845877922019</v>
      </c>
      <c r="IZ97" s="7">
        <f t="shared" ca="1" si="551"/>
        <v>158.33394839353696</v>
      </c>
      <c r="JA97" s="7">
        <f t="shared" ca="1" si="551"/>
        <v>171.58927269891581</v>
      </c>
      <c r="JB97" s="7">
        <f t="shared" ca="1" si="551"/>
        <v>174.88928447285147</v>
      </c>
      <c r="JC97" s="7">
        <f t="shared" ca="1" si="551"/>
        <v>168.30036671520131</v>
      </c>
      <c r="JD97" s="7">
        <f t="shared" ca="1" si="551"/>
        <v>166.87538235404369</v>
      </c>
      <c r="JE97" s="7">
        <f t="shared" ca="1" si="551"/>
        <v>154.35692880106916</v>
      </c>
      <c r="JF97" s="7">
        <f t="shared" ca="1" si="551"/>
        <v>191.33083851140444</v>
      </c>
      <c r="JG97" s="7">
        <f t="shared" ca="1" si="551"/>
        <v>167.55213865513892</v>
      </c>
      <c r="JH97" s="7">
        <f t="shared" ca="1" si="551"/>
        <v>167.72476319268944</v>
      </c>
      <c r="JI97" s="7">
        <f t="shared" ca="1" si="551"/>
        <v>158.33394839353696</v>
      </c>
      <c r="JJ97" s="7">
        <f t="shared" ca="1" si="551"/>
        <v>176.67125863676742</v>
      </c>
      <c r="JK97" s="7">
        <f t="shared" ca="1" si="551"/>
        <v>192.00878287340518</v>
      </c>
      <c r="JL97" s="7">
        <f t="shared" ca="1" si="551"/>
        <v>170.29813102099214</v>
      </c>
      <c r="JM97" s="7">
        <f t="shared" ca="1" si="551"/>
        <v>166.33081119309455</v>
      </c>
      <c r="JN97" s="7">
        <f t="shared" ca="1" si="551"/>
        <v>168.17237614905738</v>
      </c>
      <c r="JO97" s="7">
        <f t="shared" ca="1" si="551"/>
        <v>165.38182199617896</v>
      </c>
      <c r="JP97" s="7">
        <f t="shared" ca="1" si="551"/>
        <v>172.05563310846796</v>
      </c>
      <c r="JQ97" s="7">
        <f t="shared" ca="1" si="551"/>
        <v>177.45738902439254</v>
      </c>
      <c r="JR97" s="7">
        <f t="shared" ca="1" si="551"/>
        <v>183.77439872659127</v>
      </c>
      <c r="JS97" s="7">
        <f t="shared" ca="1" si="551"/>
        <v>185.96871064198507</v>
      </c>
      <c r="JT97" s="7">
        <f t="shared" ca="1" si="551"/>
        <v>185.96871064198507</v>
      </c>
      <c r="JU97" s="7">
        <f t="shared" ca="1" si="551"/>
        <v>185.96871064198507</v>
      </c>
      <c r="JV97" s="7">
        <f t="shared" ca="1" si="551"/>
        <v>175.30592970799435</v>
      </c>
      <c r="JW97" s="7">
        <f t="shared" ca="1" si="551"/>
        <v>175.83081542242243</v>
      </c>
      <c r="JX97" s="7">
        <f t="shared" ca="1" si="551"/>
        <v>169.98793304366492</v>
      </c>
      <c r="JY97" s="7">
        <f t="shared" ca="1" si="551"/>
        <v>164.16124676626359</v>
      </c>
      <c r="JZ97" s="7">
        <f t="shared" ca="1" si="551"/>
        <v>170.49201378674809</v>
      </c>
      <c r="KA97" s="7">
        <f t="shared" ca="1" si="551"/>
        <v>166.87538235404369</v>
      </c>
      <c r="KB97" s="7">
        <f t="shared" ca="1" si="551"/>
        <v>173.31557756148845</v>
      </c>
      <c r="KC97" s="7">
        <f t="shared" ca="1" si="551"/>
        <v>158.03230736081764</v>
      </c>
      <c r="KD97" s="7">
        <f t="shared" ca="1" si="551"/>
        <v>164.55845877922019</v>
      </c>
      <c r="KE97" s="7">
        <f t="shared" ca="1" si="551"/>
        <v>171.52039424564492</v>
      </c>
      <c r="KF97" s="7">
        <f t="shared" ca="1" si="551"/>
        <v>158.34381508007098</v>
      </c>
      <c r="KG97" s="7">
        <f t="shared" ca="1" si="551"/>
        <v>170.29813102099214</v>
      </c>
      <c r="KH97" s="7">
        <f t="shared" ca="1" si="551"/>
        <v>167.94727957910129</v>
      </c>
      <c r="KI97" s="7">
        <f t="shared" ca="1" si="551"/>
        <v>170.54519295574721</v>
      </c>
      <c r="KJ97" s="7">
        <f t="shared" ca="1" si="551"/>
        <v>170.29813102099214</v>
      </c>
      <c r="KK97" s="7">
        <f t="shared" ca="1" si="551"/>
        <v>173.31557756148845</v>
      </c>
      <c r="KL97" s="7">
        <f t="shared" ca="1" si="551"/>
        <v>163.71005053892046</v>
      </c>
      <c r="KM97" s="7">
        <f t="shared" ca="1" si="551"/>
        <v>177.37355969193862</v>
      </c>
      <c r="KN97" s="7">
        <f t="shared" ca="1" si="551"/>
        <v>177.55658599968197</v>
      </c>
      <c r="KO97" s="7">
        <f t="shared" ca="1" si="551"/>
        <v>171.58927269891581</v>
      </c>
      <c r="KP97" s="7">
        <f t="shared" ca="1" si="551"/>
        <v>154.35692880106916</v>
      </c>
      <c r="KQ97" s="7">
        <f t="shared" ref="KQ97:NB97" ca="1" si="552">INDEX($A72:$A271,RANDBETWEEN(1,COUNTA($A72:$A271)))</f>
        <v>191.14460690270064</v>
      </c>
      <c r="KR97" s="7">
        <f t="shared" ca="1" si="552"/>
        <v>187.81820824313894</v>
      </c>
      <c r="KS97" s="7">
        <f t="shared" ca="1" si="552"/>
        <v>196.59610681391456</v>
      </c>
      <c r="KT97" s="7">
        <f t="shared" ca="1" si="552"/>
        <v>191.14460690270064</v>
      </c>
      <c r="KU97" s="7">
        <f t="shared" ca="1" si="552"/>
        <v>167.30815516423809</v>
      </c>
      <c r="KV97" s="7">
        <f t="shared" ca="1" si="552"/>
        <v>192.00878287340518</v>
      </c>
      <c r="KW97" s="7">
        <f t="shared" ca="1" si="552"/>
        <v>164.93496512275138</v>
      </c>
      <c r="KX97" s="7">
        <f t="shared" ca="1" si="552"/>
        <v>140.05240974514757</v>
      </c>
      <c r="KY97" s="7">
        <f t="shared" ca="1" si="552"/>
        <v>166.16942656059274</v>
      </c>
      <c r="KZ97" s="7">
        <f t="shared" ca="1" si="552"/>
        <v>185.96871064198507</v>
      </c>
      <c r="LA97" s="7">
        <f t="shared" ca="1" si="552"/>
        <v>185.46986411901287</v>
      </c>
      <c r="LB97" s="7">
        <f t="shared" ca="1" si="552"/>
        <v>167.23339041849732</v>
      </c>
      <c r="LC97" s="7">
        <f t="shared" ca="1" si="552"/>
        <v>164.42498824636695</v>
      </c>
      <c r="LD97" s="7">
        <f t="shared" ca="1" si="552"/>
        <v>170.57552389675399</v>
      </c>
      <c r="LE97" s="7">
        <f t="shared" ca="1" si="552"/>
        <v>159.20050083404766</v>
      </c>
      <c r="LF97" s="7">
        <f t="shared" ca="1" si="552"/>
        <v>178.54846057156243</v>
      </c>
      <c r="LG97" s="7">
        <f t="shared" ca="1" si="552"/>
        <v>186.86713694309043</v>
      </c>
      <c r="LH97" s="7">
        <f t="shared" ca="1" si="552"/>
        <v>154.87000165149038</v>
      </c>
      <c r="LI97" s="7">
        <f t="shared" ca="1" si="552"/>
        <v>182.90860860460654</v>
      </c>
      <c r="LJ97" s="7">
        <f t="shared" ca="1" si="552"/>
        <v>185.96871064198507</v>
      </c>
      <c r="LK97" s="7">
        <f t="shared" ca="1" si="552"/>
        <v>177.15934808519569</v>
      </c>
      <c r="LL97" s="7">
        <f t="shared" ca="1" si="552"/>
        <v>186.86713694309043</v>
      </c>
      <c r="LM97" s="7">
        <f t="shared" ca="1" si="552"/>
        <v>164.70108134301353</v>
      </c>
      <c r="LN97" s="7">
        <f t="shared" ca="1" si="552"/>
        <v>163.33518073948841</v>
      </c>
      <c r="LO97" s="7">
        <f t="shared" ca="1" si="552"/>
        <v>163.71005053892046</v>
      </c>
      <c r="LP97" s="7">
        <f t="shared" ca="1" si="552"/>
        <v>154.35692880106916</v>
      </c>
      <c r="LQ97" s="7">
        <f t="shared" ca="1" si="552"/>
        <v>177.37355969193862</v>
      </c>
      <c r="LR97" s="7">
        <f t="shared" ca="1" si="552"/>
        <v>176.09586256725228</v>
      </c>
      <c r="LS97" s="7">
        <f t="shared" ca="1" si="552"/>
        <v>183.77439872659127</v>
      </c>
      <c r="LT97" s="7">
        <f t="shared" ca="1" si="552"/>
        <v>153.80081933823897</v>
      </c>
      <c r="LU97" s="7">
        <f t="shared" ca="1" si="552"/>
        <v>175.30592970799435</v>
      </c>
      <c r="LV97" s="7">
        <f t="shared" ca="1" si="552"/>
        <v>177.37355969193862</v>
      </c>
      <c r="LW97" s="7">
        <f t="shared" ca="1" si="552"/>
        <v>158.94529216580568</v>
      </c>
      <c r="LX97" s="7">
        <f t="shared" ca="1" si="552"/>
        <v>174.88928447285147</v>
      </c>
      <c r="LY97" s="7">
        <f t="shared" ca="1" si="552"/>
        <v>154.87000165149038</v>
      </c>
      <c r="LZ97" s="7">
        <f t="shared" ca="1" si="552"/>
        <v>167.94727957910129</v>
      </c>
      <c r="MA97" s="7">
        <f t="shared" ca="1" si="552"/>
        <v>177.45738902439254</v>
      </c>
      <c r="MB97" s="7">
        <f t="shared" ca="1" si="552"/>
        <v>168.69417724243604</v>
      </c>
      <c r="MC97" s="7">
        <f t="shared" ca="1" si="552"/>
        <v>154.75629407137717</v>
      </c>
      <c r="MD97" s="7">
        <f t="shared" ca="1" si="552"/>
        <v>177.1708365684801</v>
      </c>
      <c r="ME97" s="7">
        <f t="shared" ca="1" si="552"/>
        <v>175.30592970799435</v>
      </c>
      <c r="MF97" s="7">
        <f t="shared" ca="1" si="552"/>
        <v>170.04832791025652</v>
      </c>
      <c r="MG97" s="7">
        <f t="shared" ca="1" si="552"/>
        <v>169.69329344775352</v>
      </c>
      <c r="MH97" s="7">
        <f t="shared" ca="1" si="552"/>
        <v>150.85837309302309</v>
      </c>
      <c r="MI97" s="7">
        <f t="shared" ca="1" si="552"/>
        <v>183.61239745219069</v>
      </c>
      <c r="MJ97" s="7">
        <f t="shared" ca="1" si="552"/>
        <v>166.16942656059274</v>
      </c>
      <c r="MK97" s="7">
        <f t="shared" ca="1" si="552"/>
        <v>167.55213865513892</v>
      </c>
      <c r="ML97" s="7">
        <f t="shared" ca="1" si="552"/>
        <v>166.85934921475794</v>
      </c>
      <c r="MM97" s="7">
        <f t="shared" ca="1" si="552"/>
        <v>170.54519295574721</v>
      </c>
      <c r="MN97" s="7">
        <f t="shared" ca="1" si="552"/>
        <v>158.46836850128685</v>
      </c>
      <c r="MO97" s="7">
        <f t="shared" ca="1" si="552"/>
        <v>195.50339783263047</v>
      </c>
      <c r="MP97" s="7">
        <f t="shared" ca="1" si="552"/>
        <v>0</v>
      </c>
      <c r="MQ97" s="7">
        <f t="shared" ca="1" si="552"/>
        <v>158.33394839353696</v>
      </c>
      <c r="MR97" s="7">
        <f t="shared" ca="1" si="552"/>
        <v>167.55213865513892</v>
      </c>
      <c r="MS97" s="7">
        <f t="shared" ca="1" si="552"/>
        <v>147.81896674110808</v>
      </c>
      <c r="MT97" s="7">
        <f t="shared" ca="1" si="552"/>
        <v>166.85934921475794</v>
      </c>
      <c r="MU97" s="7">
        <f t="shared" ca="1" si="552"/>
        <v>185.13102094730448</v>
      </c>
      <c r="MV97" s="7">
        <f t="shared" ca="1" si="552"/>
        <v>170.6142749613542</v>
      </c>
      <c r="MW97" s="7">
        <f t="shared" ca="1" si="552"/>
        <v>191.17248234050078</v>
      </c>
      <c r="MX97" s="7">
        <f t="shared" ca="1" si="552"/>
        <v>164.31499318629011</v>
      </c>
      <c r="MY97" s="7">
        <f t="shared" ca="1" si="552"/>
        <v>164.70108134301353</v>
      </c>
      <c r="MZ97" s="7">
        <f t="shared" ca="1" si="552"/>
        <v>195.50339783263047</v>
      </c>
      <c r="NA97" s="7">
        <f t="shared" ca="1" si="552"/>
        <v>158.46836850128685</v>
      </c>
      <c r="NB97" s="7">
        <f t="shared" ca="1" si="552"/>
        <v>163.33518073948841</v>
      </c>
      <c r="NC97" s="7">
        <f t="shared" ref="NC97:OL97" ca="1" si="553">INDEX($A72:$A271,RANDBETWEEN(1,COUNTA($A72:$A271)))</f>
        <v>156.63193216534114</v>
      </c>
      <c r="ND97" s="7">
        <f t="shared" ca="1" si="553"/>
        <v>149.4055101039653</v>
      </c>
      <c r="NE97" s="7">
        <f t="shared" ca="1" si="553"/>
        <v>172.68967043255807</v>
      </c>
      <c r="NF97" s="7">
        <f t="shared" ca="1" si="553"/>
        <v>182.90860860460654</v>
      </c>
      <c r="NG97" s="7">
        <f t="shared" ca="1" si="553"/>
        <v>176.04631235518474</v>
      </c>
      <c r="NH97" s="7">
        <f t="shared" ca="1" si="553"/>
        <v>185.96871064198507</v>
      </c>
      <c r="NI97" s="7">
        <f t="shared" ca="1" si="553"/>
        <v>176.67125863676742</v>
      </c>
      <c r="NJ97" s="7">
        <f t="shared" ca="1" si="553"/>
        <v>157.47759810813986</v>
      </c>
      <c r="NK97" s="7">
        <f t="shared" ca="1" si="553"/>
        <v>167.23339041849732</v>
      </c>
      <c r="NL97" s="7">
        <f t="shared" ca="1" si="553"/>
        <v>166.29001552778919</v>
      </c>
      <c r="NM97" s="7">
        <f t="shared" ca="1" si="553"/>
        <v>171.52039424564492</v>
      </c>
      <c r="NN97" s="7">
        <f t="shared" ca="1" si="553"/>
        <v>163.65970439553945</v>
      </c>
      <c r="NO97" s="7">
        <f t="shared" ca="1" si="553"/>
        <v>191.17248234050078</v>
      </c>
      <c r="NP97" s="7">
        <f t="shared" ca="1" si="553"/>
        <v>192.00878287340518</v>
      </c>
      <c r="NQ97" s="7">
        <f t="shared" ca="1" si="553"/>
        <v>167.14383855243821</v>
      </c>
      <c r="NR97" s="7">
        <f t="shared" ca="1" si="553"/>
        <v>163.30906791823594</v>
      </c>
      <c r="NS97" s="7">
        <f t="shared" ca="1" si="553"/>
        <v>170.04832791025652</v>
      </c>
      <c r="NT97" s="7">
        <f t="shared" ca="1" si="553"/>
        <v>168.52995442839668</v>
      </c>
      <c r="NU97" s="7">
        <f t="shared" ca="1" si="553"/>
        <v>163.30906791823594</v>
      </c>
      <c r="NV97" s="7">
        <f t="shared" ca="1" si="553"/>
        <v>168.27460019240439</v>
      </c>
      <c r="NW97" s="7">
        <f t="shared" ca="1" si="553"/>
        <v>181.98098701295163</v>
      </c>
      <c r="NX97" s="7">
        <f t="shared" ca="1" si="553"/>
        <v>168.27460019240439</v>
      </c>
      <c r="NY97" s="7">
        <f t="shared" ca="1" si="553"/>
        <v>191.17248234050078</v>
      </c>
      <c r="NZ97" s="7">
        <f t="shared" ca="1" si="553"/>
        <v>177.19647081880902</v>
      </c>
      <c r="OA97" s="7">
        <f t="shared" ca="1" si="553"/>
        <v>186.86713694309043</v>
      </c>
      <c r="OB97" s="7">
        <f t="shared" ca="1" si="553"/>
        <v>166.33081119309455</v>
      </c>
      <c r="OC97" s="7">
        <f t="shared" ca="1" si="553"/>
        <v>159.20050083404766</v>
      </c>
      <c r="OD97" s="7">
        <f t="shared" ca="1" si="553"/>
        <v>175.01089573199201</v>
      </c>
      <c r="OE97" s="7">
        <f t="shared" ca="1" si="553"/>
        <v>185.96871064198507</v>
      </c>
      <c r="OF97" s="7">
        <f t="shared" ca="1" si="553"/>
        <v>187.81820824313894</v>
      </c>
      <c r="OG97" s="7">
        <f t="shared" ca="1" si="553"/>
        <v>177.15934808519569</v>
      </c>
      <c r="OH97" s="7">
        <f t="shared" ca="1" si="553"/>
        <v>167.94727957910129</v>
      </c>
      <c r="OI97" s="7">
        <f t="shared" ca="1" si="553"/>
        <v>163.95301892576143</v>
      </c>
      <c r="OJ97" s="7">
        <f t="shared" ca="1" si="553"/>
        <v>177.19647081880902</v>
      </c>
      <c r="OK97" s="7">
        <f t="shared" ca="1" si="553"/>
        <v>171.58927269891581</v>
      </c>
      <c r="OL97" s="7">
        <f t="shared" ca="1" si="553"/>
        <v>174.66654498583591</v>
      </c>
    </row>
    <row r="98" spans="1:402" ht="17.399999999999999" x14ac:dyDescent="0.3">
      <c r="A98" s="3">
        <f t="shared" ca="1" si="330"/>
        <v>186.86713694309043</v>
      </c>
      <c r="C98" s="7">
        <f t="shared" ref="C98:BN98" ca="1" si="554">INDEX($A73:$A272,RANDBETWEEN(1,COUNTA($A73:$A272)))</f>
        <v>170.54519295574721</v>
      </c>
      <c r="D98" s="7">
        <f t="shared" ca="1" si="554"/>
        <v>173.31557756148845</v>
      </c>
      <c r="E98" s="7">
        <f t="shared" ca="1" si="554"/>
        <v>195.50339783263047</v>
      </c>
      <c r="F98" s="7">
        <f t="shared" ca="1" si="554"/>
        <v>152.90866018840319</v>
      </c>
      <c r="G98" s="7">
        <f t="shared" ca="1" si="554"/>
        <v>168.30036671520131</v>
      </c>
      <c r="H98" s="7">
        <f t="shared" ca="1" si="554"/>
        <v>171.52039424564492</v>
      </c>
      <c r="I98" s="7">
        <f t="shared" ca="1" si="554"/>
        <v>170.28344193536284</v>
      </c>
      <c r="J98" s="7">
        <f t="shared" ca="1" si="554"/>
        <v>164.42498824636695</v>
      </c>
      <c r="K98" s="7">
        <f t="shared" ca="1" si="554"/>
        <v>185.46986411901287</v>
      </c>
      <c r="L98" s="7">
        <f t="shared" ca="1" si="554"/>
        <v>174.88928447285147</v>
      </c>
      <c r="M98" s="7">
        <f t="shared" ca="1" si="554"/>
        <v>177.45738902439254</v>
      </c>
      <c r="N98" s="7">
        <f t="shared" ca="1" si="554"/>
        <v>169.65874870278427</v>
      </c>
      <c r="O98" s="7">
        <f t="shared" ca="1" si="554"/>
        <v>191.14460690270064</v>
      </c>
      <c r="P98" s="7">
        <f t="shared" ca="1" si="554"/>
        <v>183.33803875123908</v>
      </c>
      <c r="Q98" s="7">
        <f t="shared" ca="1" si="554"/>
        <v>183.33803875123908</v>
      </c>
      <c r="R98" s="7">
        <f t="shared" ca="1" si="554"/>
        <v>164.04337417315992</v>
      </c>
      <c r="S98" s="7">
        <f t="shared" ca="1" si="554"/>
        <v>174.66654498583591</v>
      </c>
      <c r="T98" s="7">
        <f t="shared" ca="1" si="554"/>
        <v>170.54519295574721</v>
      </c>
      <c r="U98" s="7">
        <f t="shared" ca="1" si="554"/>
        <v>176.67125863676742</v>
      </c>
      <c r="V98" s="7">
        <f t="shared" ca="1" si="554"/>
        <v>165.91197412837957</v>
      </c>
      <c r="W98" s="7">
        <f t="shared" ca="1" si="554"/>
        <v>166.33081119309455</v>
      </c>
      <c r="X98" s="7">
        <f t="shared" ca="1" si="554"/>
        <v>172.68967043255807</v>
      </c>
      <c r="Y98" s="7">
        <f t="shared" ca="1" si="554"/>
        <v>150.85837309302309</v>
      </c>
      <c r="Z98" s="7">
        <f t="shared" ca="1" si="554"/>
        <v>170.57552389675399</v>
      </c>
      <c r="AA98" s="7">
        <f t="shared" ca="1" si="554"/>
        <v>0</v>
      </c>
      <c r="AB98" s="7">
        <f t="shared" ca="1" si="554"/>
        <v>156.77815051600325</v>
      </c>
      <c r="AC98" s="7">
        <f t="shared" ca="1" si="554"/>
        <v>158.03230736081764</v>
      </c>
      <c r="AD98" s="7">
        <f t="shared" ca="1" si="554"/>
        <v>164.70108134301353</v>
      </c>
      <c r="AE98" s="7">
        <f t="shared" ca="1" si="554"/>
        <v>191.33083851140444</v>
      </c>
      <c r="AF98" s="7">
        <f t="shared" ca="1" si="554"/>
        <v>185.46986411901287</v>
      </c>
      <c r="AG98" s="7">
        <f t="shared" ca="1" si="554"/>
        <v>186.10348244887331</v>
      </c>
      <c r="AH98" s="7">
        <f t="shared" ca="1" si="554"/>
        <v>183.61239745219069</v>
      </c>
      <c r="AI98" s="7">
        <f t="shared" ca="1" si="554"/>
        <v>176.09586256725228</v>
      </c>
      <c r="AJ98" s="7">
        <f t="shared" ca="1" si="554"/>
        <v>177.15934808519569</v>
      </c>
      <c r="AK98" s="7">
        <f t="shared" ca="1" si="554"/>
        <v>177.1260796196938</v>
      </c>
      <c r="AL98" s="7">
        <f t="shared" ca="1" si="554"/>
        <v>153.81305294686558</v>
      </c>
      <c r="AM98" s="7">
        <f t="shared" ca="1" si="554"/>
        <v>191.17248234050078</v>
      </c>
      <c r="AN98" s="7">
        <f t="shared" ca="1" si="554"/>
        <v>176.67125863676742</v>
      </c>
      <c r="AO98" s="7">
        <f t="shared" ca="1" si="554"/>
        <v>177.19647081880902</v>
      </c>
      <c r="AP98" s="7">
        <f t="shared" ca="1" si="554"/>
        <v>169.98793304366492</v>
      </c>
      <c r="AQ98" s="7">
        <f t="shared" ca="1" si="554"/>
        <v>172.68967043255807</v>
      </c>
      <c r="AR98" s="7">
        <f t="shared" ca="1" si="554"/>
        <v>161.03788672422721</v>
      </c>
      <c r="AS98" s="7">
        <f t="shared" ca="1" si="554"/>
        <v>191.14460690270064</v>
      </c>
      <c r="AT98" s="7">
        <f t="shared" ca="1" si="554"/>
        <v>177.19647081880902</v>
      </c>
      <c r="AU98" s="7">
        <f t="shared" ca="1" si="554"/>
        <v>181.88624455489699</v>
      </c>
      <c r="AV98" s="7">
        <f t="shared" ca="1" si="554"/>
        <v>154.87000165149038</v>
      </c>
      <c r="AW98" s="7">
        <f t="shared" ca="1" si="554"/>
        <v>170.28344193536284</v>
      </c>
      <c r="AX98" s="7">
        <f t="shared" ca="1" si="554"/>
        <v>174.66654498583591</v>
      </c>
      <c r="AY98" s="7">
        <f t="shared" ca="1" si="554"/>
        <v>185.46986411901287</v>
      </c>
      <c r="AZ98" s="7">
        <f t="shared" ca="1" si="554"/>
        <v>170.57552389675399</v>
      </c>
      <c r="BA98" s="7">
        <f t="shared" ca="1" si="554"/>
        <v>170.6142749613542</v>
      </c>
      <c r="BB98" s="7">
        <f t="shared" ca="1" si="554"/>
        <v>175.01089573199201</v>
      </c>
      <c r="BC98" s="7">
        <f t="shared" ca="1" si="554"/>
        <v>147.81896674110808</v>
      </c>
      <c r="BD98" s="7">
        <f t="shared" ca="1" si="554"/>
        <v>161.03788672422721</v>
      </c>
      <c r="BE98" s="7">
        <f t="shared" ca="1" si="554"/>
        <v>150.85837309302309</v>
      </c>
      <c r="BF98" s="7">
        <f t="shared" ca="1" si="554"/>
        <v>181.88624455489699</v>
      </c>
      <c r="BG98" s="7">
        <f t="shared" ca="1" si="554"/>
        <v>155.30413025442618</v>
      </c>
      <c r="BH98" s="7">
        <f t="shared" ca="1" si="554"/>
        <v>164.16124676626359</v>
      </c>
      <c r="BI98" s="7">
        <f t="shared" ca="1" si="554"/>
        <v>172.68967043255807</v>
      </c>
      <c r="BJ98" s="7">
        <f t="shared" ca="1" si="554"/>
        <v>176.99118576325841</v>
      </c>
      <c r="BK98" s="7">
        <f t="shared" ca="1" si="554"/>
        <v>191.33083851140444</v>
      </c>
      <c r="BL98" s="7">
        <f t="shared" ca="1" si="554"/>
        <v>191.17248234050078</v>
      </c>
      <c r="BM98" s="7">
        <f t="shared" ca="1" si="554"/>
        <v>169.28633141171289</v>
      </c>
      <c r="BN98" s="7">
        <f t="shared" ca="1" si="554"/>
        <v>166.33081119309455</v>
      </c>
      <c r="BO98" s="7">
        <f t="shared" ref="BO98:DZ98" ca="1" si="555">INDEX($A73:$A272,RANDBETWEEN(1,COUNTA($A73:$A272)))</f>
        <v>169.78407484472729</v>
      </c>
      <c r="BP98" s="7">
        <f t="shared" ca="1" si="555"/>
        <v>191.33083851140444</v>
      </c>
      <c r="BQ98" s="7">
        <f t="shared" ca="1" si="555"/>
        <v>163.65970439553945</v>
      </c>
      <c r="BR98" s="7">
        <f t="shared" ca="1" si="555"/>
        <v>159.61837549597098</v>
      </c>
      <c r="BS98" s="7">
        <f t="shared" ca="1" si="555"/>
        <v>172.23526520351797</v>
      </c>
      <c r="BT98" s="7">
        <f t="shared" ca="1" si="555"/>
        <v>185.46986411901287</v>
      </c>
      <c r="BU98" s="7">
        <f t="shared" ca="1" si="555"/>
        <v>161.32977047340876</v>
      </c>
      <c r="BV98" s="7">
        <f t="shared" ca="1" si="555"/>
        <v>164.31499318629011</v>
      </c>
      <c r="BW98" s="7">
        <f t="shared" ca="1" si="555"/>
        <v>169.65874870278427</v>
      </c>
      <c r="BX98" s="7">
        <f t="shared" ca="1" si="555"/>
        <v>187.81820824313894</v>
      </c>
      <c r="BY98" s="7">
        <f t="shared" ca="1" si="555"/>
        <v>174.66654498583591</v>
      </c>
      <c r="BZ98" s="7">
        <f t="shared" ca="1" si="555"/>
        <v>166.85934921475794</v>
      </c>
      <c r="CA98" s="7">
        <f t="shared" ca="1" si="555"/>
        <v>164.04337417315992</v>
      </c>
      <c r="CB98" s="7">
        <f t="shared" ca="1" si="555"/>
        <v>166.87538235404369</v>
      </c>
      <c r="CC98" s="7">
        <f t="shared" ca="1" si="555"/>
        <v>158.45994547387758</v>
      </c>
      <c r="CD98" s="7">
        <f t="shared" ca="1" si="555"/>
        <v>175.01089573199201</v>
      </c>
      <c r="CE98" s="7">
        <f t="shared" ca="1" si="555"/>
        <v>163.95301892576143</v>
      </c>
      <c r="CF98" s="7">
        <f t="shared" ca="1" si="555"/>
        <v>165.0563923389154</v>
      </c>
      <c r="CG98" s="7">
        <f t="shared" ca="1" si="555"/>
        <v>176.04631235518474</v>
      </c>
      <c r="CH98" s="7">
        <f t="shared" ca="1" si="555"/>
        <v>178.54846057156243</v>
      </c>
      <c r="CI98" s="7">
        <f t="shared" ca="1" si="555"/>
        <v>170.54519295574721</v>
      </c>
      <c r="CJ98" s="7">
        <f t="shared" ca="1" si="555"/>
        <v>168.17237614905738</v>
      </c>
      <c r="CK98" s="7">
        <f t="shared" ca="1" si="555"/>
        <v>182.73809572460323</v>
      </c>
      <c r="CL98" s="7">
        <f t="shared" ca="1" si="555"/>
        <v>172.23526520351797</v>
      </c>
      <c r="CM98" s="7">
        <f t="shared" ca="1" si="555"/>
        <v>158.46836850128685</v>
      </c>
      <c r="CN98" s="7">
        <f t="shared" ca="1" si="555"/>
        <v>156.77815051600325</v>
      </c>
      <c r="CO98" s="7">
        <f t="shared" ca="1" si="555"/>
        <v>183.33803875123908</v>
      </c>
      <c r="CP98" s="7">
        <f t="shared" ca="1" si="555"/>
        <v>166.29001552778919</v>
      </c>
      <c r="CQ98" s="7">
        <f t="shared" ca="1" si="555"/>
        <v>0</v>
      </c>
      <c r="CR98" s="7">
        <f t="shared" ca="1" si="555"/>
        <v>168.52995442839668</v>
      </c>
      <c r="CS98" s="7">
        <f t="shared" ca="1" si="555"/>
        <v>161.32977047340876</v>
      </c>
      <c r="CT98" s="7">
        <f t="shared" ca="1" si="555"/>
        <v>155.30413025442618</v>
      </c>
      <c r="CU98" s="7">
        <f t="shared" ca="1" si="555"/>
        <v>167.23339041849732</v>
      </c>
      <c r="CV98" s="7">
        <f t="shared" ca="1" si="555"/>
        <v>191.14460690270064</v>
      </c>
      <c r="CW98" s="7">
        <f t="shared" ca="1" si="555"/>
        <v>167.55213865513892</v>
      </c>
      <c r="CX98" s="7">
        <f t="shared" ca="1" si="555"/>
        <v>168.33353982938036</v>
      </c>
      <c r="CY98" s="7">
        <f t="shared" ca="1" si="555"/>
        <v>177.75372300938793</v>
      </c>
      <c r="CZ98" s="7">
        <f t="shared" ca="1" si="555"/>
        <v>155.30413025442618</v>
      </c>
      <c r="DA98" s="7">
        <f t="shared" ca="1" si="555"/>
        <v>177.1260796196938</v>
      </c>
      <c r="DB98" s="7">
        <f t="shared" ca="1" si="555"/>
        <v>170.29813102099214</v>
      </c>
      <c r="DC98" s="7">
        <f t="shared" ca="1" si="555"/>
        <v>176.67125863676742</v>
      </c>
      <c r="DD98" s="7">
        <f t="shared" ca="1" si="555"/>
        <v>167.30815516423809</v>
      </c>
      <c r="DE98" s="7">
        <f t="shared" ca="1" si="555"/>
        <v>195.50339783263047</v>
      </c>
      <c r="DF98" s="7">
        <f t="shared" ca="1" si="555"/>
        <v>185.96871064198507</v>
      </c>
      <c r="DG98" s="7">
        <f t="shared" ca="1" si="555"/>
        <v>167.51207629600555</v>
      </c>
      <c r="DH98" s="7">
        <f t="shared" ca="1" si="555"/>
        <v>170.57552389675399</v>
      </c>
      <c r="DI98" s="7">
        <f t="shared" ca="1" si="555"/>
        <v>149.4055101039653</v>
      </c>
      <c r="DJ98" s="7">
        <f t="shared" ca="1" si="555"/>
        <v>0</v>
      </c>
      <c r="DK98" s="7">
        <f t="shared" ca="1" si="555"/>
        <v>168.17237614905738</v>
      </c>
      <c r="DL98" s="7">
        <f t="shared" ca="1" si="555"/>
        <v>157.38795077055539</v>
      </c>
      <c r="DM98" s="7">
        <f t="shared" ca="1" si="555"/>
        <v>165.41822121079517</v>
      </c>
      <c r="DN98" s="7">
        <f t="shared" ca="1" si="555"/>
        <v>166.16942656059274</v>
      </c>
      <c r="DO98" s="7">
        <f t="shared" ca="1" si="555"/>
        <v>166.29001552778919</v>
      </c>
      <c r="DP98" s="7">
        <f t="shared" ca="1" si="555"/>
        <v>171.52039424564492</v>
      </c>
      <c r="DQ98" s="7">
        <f t="shared" ca="1" si="555"/>
        <v>191.14460690270064</v>
      </c>
      <c r="DR98" s="7">
        <f t="shared" ca="1" si="555"/>
        <v>164.70108134301353</v>
      </c>
      <c r="DS98" s="7">
        <f t="shared" ca="1" si="555"/>
        <v>158.33394839353696</v>
      </c>
      <c r="DT98" s="7">
        <f t="shared" ca="1" si="555"/>
        <v>172.68967043255807</v>
      </c>
      <c r="DU98" s="7">
        <f t="shared" ca="1" si="555"/>
        <v>165.38182199617896</v>
      </c>
      <c r="DV98" s="7">
        <f t="shared" ca="1" si="555"/>
        <v>183.33803875123908</v>
      </c>
      <c r="DW98" s="7">
        <f t="shared" ca="1" si="555"/>
        <v>170.28344193536284</v>
      </c>
      <c r="DX98" s="7">
        <f t="shared" ca="1" si="555"/>
        <v>177.1260796196938</v>
      </c>
      <c r="DY98" s="7">
        <f t="shared" ca="1" si="555"/>
        <v>158.03230736081764</v>
      </c>
      <c r="DZ98" s="7">
        <f t="shared" ca="1" si="555"/>
        <v>159.85746255721486</v>
      </c>
      <c r="EA98" s="7">
        <f t="shared" ref="EA98:GL98" ca="1" si="556">INDEX($A73:$A272,RANDBETWEEN(1,COUNTA($A73:$A272)))</f>
        <v>166.80082381978124</v>
      </c>
      <c r="EB98" s="7">
        <f t="shared" ca="1" si="556"/>
        <v>157.47759810813986</v>
      </c>
      <c r="EC98" s="7">
        <f t="shared" ca="1" si="556"/>
        <v>168.17237614905738</v>
      </c>
      <c r="ED98" s="7">
        <f t="shared" ca="1" si="556"/>
        <v>169.69329344775352</v>
      </c>
      <c r="EE98" s="7">
        <f t="shared" ca="1" si="556"/>
        <v>166.80082381978124</v>
      </c>
      <c r="EF98" s="7">
        <f t="shared" ca="1" si="556"/>
        <v>167.51207629600555</v>
      </c>
      <c r="EG98" s="7">
        <f t="shared" ca="1" si="556"/>
        <v>183.77439872659127</v>
      </c>
      <c r="EH98" s="7">
        <f t="shared" ca="1" si="556"/>
        <v>167.23339041849732</v>
      </c>
      <c r="EI98" s="7">
        <f t="shared" ca="1" si="556"/>
        <v>164.93496512275138</v>
      </c>
      <c r="EJ98" s="7">
        <f t="shared" ca="1" si="556"/>
        <v>176.04631235518474</v>
      </c>
      <c r="EK98" s="7">
        <f t="shared" ca="1" si="556"/>
        <v>183.33803875123908</v>
      </c>
      <c r="EL98" s="7">
        <f t="shared" ca="1" si="556"/>
        <v>160.62876960939141</v>
      </c>
      <c r="EM98" s="7">
        <f t="shared" ca="1" si="556"/>
        <v>166.87538235404369</v>
      </c>
      <c r="EN98" s="7">
        <f t="shared" ca="1" si="556"/>
        <v>187.81820824313894</v>
      </c>
      <c r="EO98" s="7">
        <f t="shared" ca="1" si="556"/>
        <v>169.78407484472729</v>
      </c>
      <c r="EP98" s="7">
        <f t="shared" ca="1" si="556"/>
        <v>159.61837549597098</v>
      </c>
      <c r="EQ98" s="7">
        <f t="shared" ca="1" si="556"/>
        <v>181.98098701295163</v>
      </c>
      <c r="ER98" s="7">
        <f t="shared" ca="1" si="556"/>
        <v>175.30592970799435</v>
      </c>
      <c r="ES98" s="7">
        <f t="shared" ca="1" si="556"/>
        <v>166.29001552778919</v>
      </c>
      <c r="ET98" s="7">
        <f t="shared" ca="1" si="556"/>
        <v>196.59610681391456</v>
      </c>
      <c r="EU98" s="7">
        <f t="shared" ca="1" si="556"/>
        <v>168.27460019240439</v>
      </c>
      <c r="EV98" s="7">
        <f t="shared" ca="1" si="556"/>
        <v>166.85934921475794</v>
      </c>
      <c r="EW98" s="7">
        <f t="shared" ca="1" si="556"/>
        <v>164.31499318629011</v>
      </c>
      <c r="EX98" s="7">
        <f t="shared" ca="1" si="556"/>
        <v>172.68967043255807</v>
      </c>
      <c r="EY98" s="7">
        <f t="shared" ca="1" si="556"/>
        <v>172.23526520351797</v>
      </c>
      <c r="EZ98" s="7">
        <f t="shared" ca="1" si="556"/>
        <v>172.23526520351797</v>
      </c>
      <c r="FA98" s="7">
        <f t="shared" ca="1" si="556"/>
        <v>186.10348244887331</v>
      </c>
      <c r="FB98" s="7">
        <f t="shared" ca="1" si="556"/>
        <v>164.04337417315992</v>
      </c>
      <c r="FC98" s="7">
        <f t="shared" ca="1" si="556"/>
        <v>168.52995442839668</v>
      </c>
      <c r="FD98" s="7">
        <f t="shared" ca="1" si="556"/>
        <v>191.14460690270064</v>
      </c>
      <c r="FE98" s="7">
        <f t="shared" ca="1" si="556"/>
        <v>151.74635947116701</v>
      </c>
      <c r="FF98" s="7">
        <f t="shared" ca="1" si="556"/>
        <v>154.41123765155481</v>
      </c>
      <c r="FG98" s="7">
        <f t="shared" ca="1" si="556"/>
        <v>183.61239745219069</v>
      </c>
      <c r="FH98" s="7">
        <f t="shared" ca="1" si="556"/>
        <v>172.23526520351797</v>
      </c>
      <c r="FI98" s="7">
        <f t="shared" ca="1" si="556"/>
        <v>174.66654498583591</v>
      </c>
      <c r="FJ98" s="7">
        <f t="shared" ca="1" si="556"/>
        <v>171.52039424564492</v>
      </c>
      <c r="FK98" s="7">
        <f t="shared" ca="1" si="556"/>
        <v>155.30413025442618</v>
      </c>
      <c r="FL98" s="7">
        <f t="shared" ca="1" si="556"/>
        <v>158.94529216580568</v>
      </c>
      <c r="FM98" s="7">
        <f t="shared" ca="1" si="556"/>
        <v>163.95301892576143</v>
      </c>
      <c r="FN98" s="7">
        <f t="shared" ca="1" si="556"/>
        <v>169.98793304366492</v>
      </c>
      <c r="FO98" s="7">
        <f t="shared" ca="1" si="556"/>
        <v>158.03230736081764</v>
      </c>
      <c r="FP98" s="7">
        <f t="shared" ca="1" si="556"/>
        <v>165.91197412837957</v>
      </c>
      <c r="FQ98" s="7">
        <f t="shared" ca="1" si="556"/>
        <v>171.52039424564492</v>
      </c>
      <c r="FR98" s="7">
        <f t="shared" ca="1" si="556"/>
        <v>181.88624455489699</v>
      </c>
      <c r="FS98" s="7">
        <f t="shared" ca="1" si="556"/>
        <v>161.03788672422721</v>
      </c>
      <c r="FT98" s="7">
        <f t="shared" ca="1" si="556"/>
        <v>170.04832791025652</v>
      </c>
      <c r="FU98" s="7">
        <f t="shared" ca="1" si="556"/>
        <v>169.98793304366492</v>
      </c>
      <c r="FV98" s="7">
        <f t="shared" ca="1" si="556"/>
        <v>158.33394839353696</v>
      </c>
      <c r="FW98" s="7">
        <f t="shared" ca="1" si="556"/>
        <v>159.20050083404766</v>
      </c>
      <c r="FX98" s="7">
        <f t="shared" ca="1" si="556"/>
        <v>159.61837549597098</v>
      </c>
      <c r="FY98" s="7">
        <f t="shared" ca="1" si="556"/>
        <v>196.59610681391456</v>
      </c>
      <c r="FZ98" s="7">
        <f t="shared" ca="1" si="556"/>
        <v>169.98793304366492</v>
      </c>
      <c r="GA98" s="7">
        <f t="shared" ca="1" si="556"/>
        <v>170.57552389675399</v>
      </c>
      <c r="GB98" s="7">
        <f t="shared" ca="1" si="556"/>
        <v>167.23339041849732</v>
      </c>
      <c r="GC98" s="7">
        <f t="shared" ca="1" si="556"/>
        <v>185.13102094730448</v>
      </c>
      <c r="GD98" s="7">
        <f t="shared" ca="1" si="556"/>
        <v>156.63193216534114</v>
      </c>
      <c r="GE98" s="7">
        <f t="shared" ca="1" si="556"/>
        <v>186.86713694309043</v>
      </c>
      <c r="GF98" s="7">
        <f t="shared" ca="1" si="556"/>
        <v>168.27460019240439</v>
      </c>
      <c r="GG98" s="7">
        <f t="shared" ca="1" si="556"/>
        <v>168.52995442839668</v>
      </c>
      <c r="GH98" s="7">
        <f t="shared" ca="1" si="556"/>
        <v>164.16124676626359</v>
      </c>
      <c r="GI98" s="7">
        <f t="shared" ca="1" si="556"/>
        <v>169.28633141171289</v>
      </c>
      <c r="GJ98" s="7">
        <f t="shared" ca="1" si="556"/>
        <v>177.19647081880902</v>
      </c>
      <c r="GK98" s="7">
        <f t="shared" ca="1" si="556"/>
        <v>0</v>
      </c>
      <c r="GL98" s="7">
        <f t="shared" ca="1" si="556"/>
        <v>163.95301892576143</v>
      </c>
      <c r="GM98" s="7">
        <f t="shared" ref="GM98:GT98" ca="1" si="557">INDEX($A73:$A272,RANDBETWEEN(1,COUNTA($A73:$A272)))</f>
        <v>183.33803875123908</v>
      </c>
      <c r="GN98" s="7">
        <f t="shared" ca="1" si="557"/>
        <v>166.85934921475794</v>
      </c>
      <c r="GO98" s="7">
        <f t="shared" ca="1" si="557"/>
        <v>153.81305294686558</v>
      </c>
      <c r="GP98" s="7">
        <f t="shared" ca="1" si="557"/>
        <v>158.94529216580568</v>
      </c>
      <c r="GQ98" s="7">
        <f t="shared" ca="1" si="557"/>
        <v>165.41822121079517</v>
      </c>
      <c r="GR98" s="7">
        <f t="shared" ca="1" si="557"/>
        <v>172.68967043255807</v>
      </c>
      <c r="GS98" s="7">
        <f t="shared" ca="1" si="557"/>
        <v>158.03230736081764</v>
      </c>
      <c r="GT98" s="7">
        <f t="shared" ca="1" si="557"/>
        <v>158.33394839353696</v>
      </c>
      <c r="GU98" s="7">
        <f t="shared" ca="1" si="550"/>
        <v>185.13102094730448</v>
      </c>
      <c r="GV98" s="7">
        <f t="shared" ca="1" si="550"/>
        <v>176.67125863676742</v>
      </c>
      <c r="GW98" s="7">
        <f t="shared" ca="1" si="550"/>
        <v>177.45738902439254</v>
      </c>
      <c r="GX98" s="7">
        <f t="shared" ca="1" si="550"/>
        <v>158.33394839353696</v>
      </c>
      <c r="GY98" s="7">
        <f t="shared" ca="1" si="550"/>
        <v>176.29674977129216</v>
      </c>
      <c r="GZ98" s="7">
        <f t="shared" ca="1" si="550"/>
        <v>182.11088810450528</v>
      </c>
      <c r="HA98" s="7">
        <f t="shared" ca="1" si="550"/>
        <v>191.14460690270064</v>
      </c>
      <c r="HB98" s="7">
        <f t="shared" ca="1" si="550"/>
        <v>183.61239745219069</v>
      </c>
      <c r="HC98" s="7">
        <f t="shared" ca="1" si="550"/>
        <v>195.50339783263047</v>
      </c>
      <c r="HD98" s="7">
        <f t="shared" ca="1" si="550"/>
        <v>159.85746255721486</v>
      </c>
      <c r="HE98" s="7">
        <f t="shared" ca="1" si="550"/>
        <v>176.99118576325841</v>
      </c>
      <c r="HF98" s="7">
        <f t="shared" ca="1" si="550"/>
        <v>154.87000165149038</v>
      </c>
      <c r="HG98" s="7">
        <f t="shared" ca="1" si="550"/>
        <v>170.29813102099214</v>
      </c>
      <c r="HH98" s="7">
        <f t="shared" ca="1" si="550"/>
        <v>181.88624455489699</v>
      </c>
      <c r="HI98" s="7">
        <f t="shared" ca="1" si="550"/>
        <v>140.05240974514757</v>
      </c>
      <c r="HJ98" s="7">
        <f t="shared" ca="1" si="550"/>
        <v>157.38795077055539</v>
      </c>
      <c r="HK98" s="7">
        <f t="shared" ca="1" si="550"/>
        <v>149.4055101039653</v>
      </c>
      <c r="HL98" s="7">
        <f t="shared" ca="1" si="550"/>
        <v>177.19647081880902</v>
      </c>
      <c r="HM98" s="7">
        <f t="shared" ca="1" si="550"/>
        <v>168.52995442839668</v>
      </c>
      <c r="HN98" s="7">
        <f t="shared" ca="1" si="550"/>
        <v>153.73654351075058</v>
      </c>
      <c r="HO98" s="7">
        <f t="shared" ca="1" si="550"/>
        <v>168.52995442839668</v>
      </c>
      <c r="HP98" s="7">
        <f t="shared" ca="1" si="550"/>
        <v>175.01089573199201</v>
      </c>
      <c r="HQ98" s="7">
        <f t="shared" ca="1" si="550"/>
        <v>158.33394839353696</v>
      </c>
      <c r="HR98" s="7">
        <f t="shared" ca="1" si="550"/>
        <v>163.65970439553945</v>
      </c>
      <c r="HS98" s="7">
        <f t="shared" ca="1" si="550"/>
        <v>169.98793304366492</v>
      </c>
      <c r="HT98" s="7">
        <f t="shared" ca="1" si="550"/>
        <v>0</v>
      </c>
      <c r="HU98" s="7">
        <f t="shared" ca="1" si="550"/>
        <v>166.85934921475794</v>
      </c>
      <c r="HV98" s="7">
        <f t="shared" ca="1" si="550"/>
        <v>154.87000165149038</v>
      </c>
      <c r="HW98" s="7">
        <f t="shared" ca="1" si="550"/>
        <v>156.77815051600325</v>
      </c>
      <c r="HX98" s="7">
        <f t="shared" ca="1" si="550"/>
        <v>173.31557756148845</v>
      </c>
      <c r="HY98" s="7">
        <f t="shared" ca="1" si="550"/>
        <v>169.98793304366492</v>
      </c>
      <c r="HZ98" s="7">
        <f t="shared" ca="1" si="550"/>
        <v>170.29813102099214</v>
      </c>
      <c r="IA98" s="7">
        <f t="shared" ca="1" si="550"/>
        <v>191.17248234050078</v>
      </c>
      <c r="IB98" s="7">
        <f t="shared" ca="1" si="550"/>
        <v>164.31499318629011</v>
      </c>
      <c r="IC98" s="7">
        <f t="shared" ca="1" si="550"/>
        <v>164.42498824636695</v>
      </c>
      <c r="ID98" s="7">
        <f t="shared" ca="1" si="550"/>
        <v>164.16124676626359</v>
      </c>
      <c r="IE98" s="7">
        <f t="shared" ca="1" si="550"/>
        <v>163.95301892576143</v>
      </c>
      <c r="IF98" s="7">
        <f t="shared" ca="1" si="550"/>
        <v>177.75372300938793</v>
      </c>
      <c r="IG98" s="7">
        <f t="shared" ca="1" si="550"/>
        <v>179.8421359918764</v>
      </c>
      <c r="IH98" s="7">
        <f t="shared" ca="1" si="550"/>
        <v>172.05563310846796</v>
      </c>
      <c r="II98" s="7">
        <f t="shared" ca="1" si="550"/>
        <v>174.66654498583591</v>
      </c>
      <c r="IJ98" s="7">
        <f t="shared" ca="1" si="550"/>
        <v>171.52039424564492</v>
      </c>
      <c r="IK98" s="7">
        <f t="shared" ca="1" si="550"/>
        <v>163.95301892576143</v>
      </c>
      <c r="IL98" s="7">
        <f t="shared" ca="1" si="550"/>
        <v>149.4055101039653</v>
      </c>
      <c r="IM98" s="7">
        <f t="shared" ca="1" si="550"/>
        <v>182.11088810450528</v>
      </c>
      <c r="IN98" s="7">
        <f t="shared" ca="1" si="550"/>
        <v>155.30413025442618</v>
      </c>
      <c r="IO98" s="7">
        <f t="shared" ca="1" si="550"/>
        <v>153.80081933823897</v>
      </c>
      <c r="IP98" s="7">
        <f t="shared" ca="1" si="550"/>
        <v>161.32977047340876</v>
      </c>
      <c r="IQ98" s="7">
        <f t="shared" ca="1" si="550"/>
        <v>177.75372300938793</v>
      </c>
      <c r="IR98" s="7">
        <f t="shared" ca="1" si="550"/>
        <v>176.09586256725228</v>
      </c>
      <c r="IS98" s="7">
        <f t="shared" ca="1" si="550"/>
        <v>164.16124676626359</v>
      </c>
      <c r="IT98" s="7">
        <f t="shared" ca="1" si="550"/>
        <v>183.33803875123908</v>
      </c>
      <c r="IU98" s="7">
        <f t="shared" ca="1" si="550"/>
        <v>176.29674977129216</v>
      </c>
      <c r="IV98" s="7">
        <f t="shared" ca="1" si="550"/>
        <v>176.67125863676742</v>
      </c>
      <c r="IW98" s="7">
        <f t="shared" ca="1" si="550"/>
        <v>152.90866018840319</v>
      </c>
      <c r="IX98" s="7">
        <f t="shared" ca="1" si="550"/>
        <v>160.62876960939141</v>
      </c>
      <c r="IY98" s="7">
        <f t="shared" ref="IY98:KP98" ca="1" si="558">INDEX($A73:$A272,RANDBETWEEN(1,COUNTA($A73:$A272)))</f>
        <v>168.52995442839668</v>
      </c>
      <c r="IZ98" s="7">
        <f t="shared" ca="1" si="558"/>
        <v>172.05563310846796</v>
      </c>
      <c r="JA98" s="7">
        <f t="shared" ca="1" si="558"/>
        <v>166.16942656059274</v>
      </c>
      <c r="JB98" s="7">
        <f t="shared" ca="1" si="558"/>
        <v>172.23526520351797</v>
      </c>
      <c r="JC98" s="7">
        <f t="shared" ca="1" si="558"/>
        <v>163.33518073948841</v>
      </c>
      <c r="JD98" s="7">
        <f t="shared" ca="1" si="558"/>
        <v>196.59610681391456</v>
      </c>
      <c r="JE98" s="7">
        <f t="shared" ca="1" si="558"/>
        <v>166.29001552778919</v>
      </c>
      <c r="JF98" s="7">
        <f t="shared" ca="1" si="558"/>
        <v>164.93496512275138</v>
      </c>
      <c r="JG98" s="7">
        <f t="shared" ca="1" si="558"/>
        <v>164.70108134301353</v>
      </c>
      <c r="JH98" s="7">
        <f t="shared" ca="1" si="558"/>
        <v>170.28344193536284</v>
      </c>
      <c r="JI98" s="7">
        <f t="shared" ca="1" si="558"/>
        <v>173.31557756148845</v>
      </c>
      <c r="JJ98" s="7">
        <f t="shared" ca="1" si="558"/>
        <v>149.4055101039653</v>
      </c>
      <c r="JK98" s="7">
        <f t="shared" ca="1" si="558"/>
        <v>170.54519295574721</v>
      </c>
      <c r="JL98" s="7">
        <f t="shared" ca="1" si="558"/>
        <v>152.2924144253063</v>
      </c>
      <c r="JM98" s="7">
        <f t="shared" ca="1" si="558"/>
        <v>169.28633141171289</v>
      </c>
      <c r="JN98" s="7">
        <f t="shared" ca="1" si="558"/>
        <v>163.65970439553945</v>
      </c>
      <c r="JO98" s="7">
        <f t="shared" ca="1" si="558"/>
        <v>182.90860860460654</v>
      </c>
      <c r="JP98" s="7">
        <f t="shared" ca="1" si="558"/>
        <v>154.41123765155481</v>
      </c>
      <c r="JQ98" s="7">
        <f t="shared" ca="1" si="558"/>
        <v>174.66654498583591</v>
      </c>
      <c r="JR98" s="7">
        <f t="shared" ca="1" si="558"/>
        <v>183.33803875123908</v>
      </c>
      <c r="JS98" s="7">
        <f t="shared" ca="1" si="558"/>
        <v>150.85837309302309</v>
      </c>
      <c r="JT98" s="7">
        <f t="shared" ca="1" si="558"/>
        <v>176.99118576325841</v>
      </c>
      <c r="JU98" s="7">
        <f t="shared" ca="1" si="558"/>
        <v>170.54519295574721</v>
      </c>
      <c r="JV98" s="7">
        <f t="shared" ca="1" si="558"/>
        <v>167.30815516423809</v>
      </c>
      <c r="JW98" s="7">
        <f t="shared" ca="1" si="558"/>
        <v>170.57552389675399</v>
      </c>
      <c r="JX98" s="7">
        <f t="shared" ca="1" si="558"/>
        <v>153.81305294686558</v>
      </c>
      <c r="JY98" s="7">
        <f t="shared" ca="1" si="558"/>
        <v>182.11088810450528</v>
      </c>
      <c r="JZ98" s="7">
        <f t="shared" ca="1" si="558"/>
        <v>170.49201378674809</v>
      </c>
      <c r="KA98" s="7">
        <f t="shared" ca="1" si="558"/>
        <v>166.85934921475794</v>
      </c>
      <c r="KB98" s="7">
        <f t="shared" ca="1" si="558"/>
        <v>167.94727957910129</v>
      </c>
      <c r="KC98" s="7">
        <f t="shared" ca="1" si="558"/>
        <v>182.11088810450528</v>
      </c>
      <c r="KD98" s="7">
        <f t="shared" ca="1" si="558"/>
        <v>165.41822121079517</v>
      </c>
      <c r="KE98" s="7">
        <f t="shared" ca="1" si="558"/>
        <v>166.80082381978124</v>
      </c>
      <c r="KF98" s="7">
        <f t="shared" ca="1" si="558"/>
        <v>164.31499318629011</v>
      </c>
      <c r="KG98" s="7">
        <f t="shared" ca="1" si="558"/>
        <v>183.77439872659127</v>
      </c>
      <c r="KH98" s="7">
        <f t="shared" ca="1" si="558"/>
        <v>158.33394839353696</v>
      </c>
      <c r="KI98" s="7">
        <f t="shared" ca="1" si="558"/>
        <v>150.85837309302309</v>
      </c>
      <c r="KJ98" s="7">
        <f t="shared" ca="1" si="558"/>
        <v>168.27460019240439</v>
      </c>
      <c r="KK98" s="7">
        <f t="shared" ca="1" si="558"/>
        <v>169.78407484472729</v>
      </c>
      <c r="KL98" s="7">
        <f t="shared" ca="1" si="558"/>
        <v>154.87000165149038</v>
      </c>
      <c r="KM98" s="7">
        <f t="shared" ca="1" si="558"/>
        <v>147.81896674110808</v>
      </c>
      <c r="KN98" s="7">
        <f t="shared" ca="1" si="558"/>
        <v>183.77439872659127</v>
      </c>
      <c r="KO98" s="7">
        <f t="shared" ca="1" si="558"/>
        <v>156.63193216534114</v>
      </c>
      <c r="KP98" s="7">
        <f t="shared" ca="1" si="558"/>
        <v>158.46836850128685</v>
      </c>
      <c r="KQ98" s="7">
        <f t="shared" ref="KQ98:NB98" ca="1" si="559">INDEX($A73:$A272,RANDBETWEEN(1,COUNTA($A73:$A272)))</f>
        <v>168.27460019240439</v>
      </c>
      <c r="KR98" s="7">
        <f t="shared" ca="1" si="559"/>
        <v>170.49201378674809</v>
      </c>
      <c r="KS98" s="7">
        <f t="shared" ca="1" si="559"/>
        <v>164.04337417315992</v>
      </c>
      <c r="KT98" s="7">
        <f t="shared" ca="1" si="559"/>
        <v>175.35638255316829</v>
      </c>
      <c r="KU98" s="7">
        <f t="shared" ca="1" si="559"/>
        <v>183.77439872659127</v>
      </c>
      <c r="KV98" s="7">
        <f t="shared" ca="1" si="559"/>
        <v>165.38182199617896</v>
      </c>
      <c r="KW98" s="7">
        <f t="shared" ca="1" si="559"/>
        <v>152.90866018840319</v>
      </c>
      <c r="KX98" s="7">
        <f t="shared" ca="1" si="559"/>
        <v>172.68967043255807</v>
      </c>
      <c r="KY98" s="7">
        <f t="shared" ca="1" si="559"/>
        <v>195.50339783263047</v>
      </c>
      <c r="KZ98" s="7">
        <f t="shared" ca="1" si="559"/>
        <v>183.61239745219069</v>
      </c>
      <c r="LA98" s="7">
        <f t="shared" ca="1" si="559"/>
        <v>169.65874870278427</v>
      </c>
      <c r="LB98" s="7">
        <f t="shared" ca="1" si="559"/>
        <v>160.62876960939141</v>
      </c>
      <c r="LC98" s="7">
        <f t="shared" ca="1" si="559"/>
        <v>158.03230736081764</v>
      </c>
      <c r="LD98" s="7">
        <f t="shared" ca="1" si="559"/>
        <v>167.30815516423809</v>
      </c>
      <c r="LE98" s="7">
        <f t="shared" ca="1" si="559"/>
        <v>169.65874870278427</v>
      </c>
      <c r="LF98" s="7">
        <f t="shared" ca="1" si="559"/>
        <v>163.95301892576143</v>
      </c>
      <c r="LG98" s="7">
        <f t="shared" ca="1" si="559"/>
        <v>176.09586256725228</v>
      </c>
      <c r="LH98" s="7">
        <f t="shared" ca="1" si="559"/>
        <v>167.94727957910129</v>
      </c>
      <c r="LI98" s="7">
        <f t="shared" ca="1" si="559"/>
        <v>191.33083851140444</v>
      </c>
      <c r="LJ98" s="7">
        <f t="shared" ca="1" si="559"/>
        <v>175.83081542242243</v>
      </c>
      <c r="LK98" s="7">
        <f t="shared" ca="1" si="559"/>
        <v>176.67125863676742</v>
      </c>
      <c r="LL98" s="7">
        <f t="shared" ca="1" si="559"/>
        <v>150.85837309302309</v>
      </c>
      <c r="LM98" s="7">
        <f t="shared" ca="1" si="559"/>
        <v>167.23339041849732</v>
      </c>
      <c r="LN98" s="7">
        <f t="shared" ca="1" si="559"/>
        <v>181.15606761715347</v>
      </c>
      <c r="LO98" s="7">
        <f t="shared" ca="1" si="559"/>
        <v>168.30036671520131</v>
      </c>
      <c r="LP98" s="7">
        <f t="shared" ca="1" si="559"/>
        <v>159.20050083404766</v>
      </c>
      <c r="LQ98" s="7">
        <f t="shared" ca="1" si="559"/>
        <v>169.69329344775352</v>
      </c>
      <c r="LR98" s="7">
        <f t="shared" ca="1" si="559"/>
        <v>186.10348244887331</v>
      </c>
      <c r="LS98" s="7">
        <f t="shared" ca="1" si="559"/>
        <v>153.81305294686558</v>
      </c>
      <c r="LT98" s="7">
        <f t="shared" ca="1" si="559"/>
        <v>182.11088810450528</v>
      </c>
      <c r="LU98" s="7">
        <f t="shared" ca="1" si="559"/>
        <v>157.47759810813986</v>
      </c>
      <c r="LV98" s="7">
        <f t="shared" ca="1" si="559"/>
        <v>175.01089573199201</v>
      </c>
      <c r="LW98" s="7">
        <f t="shared" ca="1" si="559"/>
        <v>166.29001552778919</v>
      </c>
      <c r="LX98" s="7">
        <f t="shared" ca="1" si="559"/>
        <v>176.09586256725228</v>
      </c>
      <c r="LY98" s="7">
        <f t="shared" ca="1" si="559"/>
        <v>169.78407484472729</v>
      </c>
      <c r="LZ98" s="7">
        <f t="shared" ca="1" si="559"/>
        <v>175.30592970799435</v>
      </c>
      <c r="MA98" s="7">
        <f t="shared" ca="1" si="559"/>
        <v>168.52995442839668</v>
      </c>
      <c r="MB98" s="7">
        <f t="shared" ca="1" si="559"/>
        <v>177.19647081880902</v>
      </c>
      <c r="MC98" s="7">
        <f t="shared" ca="1" si="559"/>
        <v>177.55658599968197</v>
      </c>
      <c r="MD98" s="7">
        <f t="shared" ca="1" si="559"/>
        <v>177.1708365684801</v>
      </c>
      <c r="ME98" s="7">
        <f t="shared" ca="1" si="559"/>
        <v>169.28633141171289</v>
      </c>
      <c r="MF98" s="7">
        <f t="shared" ca="1" si="559"/>
        <v>149.4055101039653</v>
      </c>
      <c r="MG98" s="7">
        <f t="shared" ca="1" si="559"/>
        <v>170.57552389675399</v>
      </c>
      <c r="MH98" s="7">
        <f t="shared" ca="1" si="559"/>
        <v>163.30906791823594</v>
      </c>
      <c r="MI98" s="7">
        <f t="shared" ca="1" si="559"/>
        <v>161.32977047340876</v>
      </c>
      <c r="MJ98" s="7">
        <f t="shared" ca="1" si="559"/>
        <v>165.91197412837957</v>
      </c>
      <c r="MK98" s="7">
        <f t="shared" ca="1" si="559"/>
        <v>169.69329344775352</v>
      </c>
      <c r="ML98" s="7">
        <f t="shared" ca="1" si="559"/>
        <v>168.17237614905738</v>
      </c>
      <c r="MM98" s="7">
        <f t="shared" ca="1" si="559"/>
        <v>171.58927269891581</v>
      </c>
      <c r="MN98" s="7">
        <f t="shared" ca="1" si="559"/>
        <v>177.1708365684801</v>
      </c>
      <c r="MO98" s="7">
        <f t="shared" ca="1" si="559"/>
        <v>165.91197412837957</v>
      </c>
      <c r="MP98" s="7">
        <f t="shared" ca="1" si="559"/>
        <v>149.4055101039653</v>
      </c>
      <c r="MQ98" s="7">
        <f t="shared" ca="1" si="559"/>
        <v>159.85746255721486</v>
      </c>
      <c r="MR98" s="7">
        <f t="shared" ca="1" si="559"/>
        <v>195.50339783263047</v>
      </c>
      <c r="MS98" s="7">
        <f t="shared" ca="1" si="559"/>
        <v>154.41123765155481</v>
      </c>
      <c r="MT98" s="7">
        <f t="shared" ca="1" si="559"/>
        <v>163.65970439553945</v>
      </c>
      <c r="MU98" s="7">
        <f t="shared" ca="1" si="559"/>
        <v>167.30815516423809</v>
      </c>
      <c r="MV98" s="7">
        <f t="shared" ca="1" si="559"/>
        <v>159.85746255721486</v>
      </c>
      <c r="MW98" s="7">
        <f t="shared" ca="1" si="559"/>
        <v>191.33083851140444</v>
      </c>
      <c r="MX98" s="7">
        <f t="shared" ca="1" si="559"/>
        <v>153.80081933823897</v>
      </c>
      <c r="MY98" s="7">
        <f t="shared" ca="1" si="559"/>
        <v>164.42498824636695</v>
      </c>
      <c r="MZ98" s="7">
        <f t="shared" ca="1" si="559"/>
        <v>164.04337417315992</v>
      </c>
      <c r="NA98" s="7">
        <f t="shared" ca="1" si="559"/>
        <v>154.87000165149038</v>
      </c>
      <c r="NB98" s="7">
        <f t="shared" ca="1" si="559"/>
        <v>152.2924144253063</v>
      </c>
      <c r="NC98" s="7">
        <f t="shared" ref="NC98:OL98" ca="1" si="560">INDEX($A73:$A272,RANDBETWEEN(1,COUNTA($A73:$A272)))</f>
        <v>165.91197412837957</v>
      </c>
      <c r="ND98" s="7">
        <f t="shared" ca="1" si="560"/>
        <v>167.72476319268944</v>
      </c>
      <c r="NE98" s="7">
        <f t="shared" ca="1" si="560"/>
        <v>177.1260796196938</v>
      </c>
      <c r="NF98" s="7">
        <f t="shared" ca="1" si="560"/>
        <v>173.31557756148845</v>
      </c>
      <c r="NG98" s="7">
        <f t="shared" ca="1" si="560"/>
        <v>168.17237614905738</v>
      </c>
      <c r="NH98" s="7">
        <f t="shared" ca="1" si="560"/>
        <v>164.93496512275138</v>
      </c>
      <c r="NI98" s="7">
        <f t="shared" ca="1" si="560"/>
        <v>191.14460690270064</v>
      </c>
      <c r="NJ98" s="7">
        <f t="shared" ca="1" si="560"/>
        <v>172.05563310846796</v>
      </c>
      <c r="NK98" s="7">
        <f t="shared" ca="1" si="560"/>
        <v>166.16942656059274</v>
      </c>
      <c r="NL98" s="7">
        <f t="shared" ca="1" si="560"/>
        <v>167.72476319268944</v>
      </c>
      <c r="NM98" s="7">
        <f t="shared" ca="1" si="560"/>
        <v>158.33394839353696</v>
      </c>
      <c r="NN98" s="7">
        <f t="shared" ca="1" si="560"/>
        <v>171.58927269891581</v>
      </c>
      <c r="NO98" s="7">
        <f t="shared" ca="1" si="560"/>
        <v>170.6142749613542</v>
      </c>
      <c r="NP98" s="7">
        <f t="shared" ca="1" si="560"/>
        <v>163.30906791823594</v>
      </c>
      <c r="NQ98" s="7">
        <f t="shared" ca="1" si="560"/>
        <v>168.17237614905738</v>
      </c>
      <c r="NR98" s="7">
        <f t="shared" ca="1" si="560"/>
        <v>182.11088810450528</v>
      </c>
      <c r="NS98" s="7">
        <f t="shared" ca="1" si="560"/>
        <v>158.34381508007098</v>
      </c>
      <c r="NT98" s="7">
        <f t="shared" ca="1" si="560"/>
        <v>192.00878287340518</v>
      </c>
      <c r="NU98" s="7">
        <f t="shared" ca="1" si="560"/>
        <v>167.30815516423809</v>
      </c>
      <c r="NV98" s="7">
        <f t="shared" ca="1" si="560"/>
        <v>191.33083851140444</v>
      </c>
      <c r="NW98" s="7">
        <f t="shared" ca="1" si="560"/>
        <v>191.33083851140444</v>
      </c>
      <c r="NX98" s="7">
        <f t="shared" ca="1" si="560"/>
        <v>140.05240974514757</v>
      </c>
      <c r="NY98" s="7">
        <f t="shared" ca="1" si="560"/>
        <v>177.75372300938793</v>
      </c>
      <c r="NZ98" s="7">
        <f t="shared" ca="1" si="560"/>
        <v>167.51207629600555</v>
      </c>
      <c r="OA98" s="7">
        <f t="shared" ca="1" si="560"/>
        <v>186.86713694309043</v>
      </c>
      <c r="OB98" s="7">
        <f t="shared" ca="1" si="560"/>
        <v>185.46986411901287</v>
      </c>
      <c r="OC98" s="7">
        <f t="shared" ca="1" si="560"/>
        <v>163.95301892576143</v>
      </c>
      <c r="OD98" s="7">
        <f t="shared" ca="1" si="560"/>
        <v>152.2924144253063</v>
      </c>
      <c r="OE98" s="7">
        <f t="shared" ca="1" si="560"/>
        <v>169.78407484472729</v>
      </c>
      <c r="OF98" s="7">
        <f t="shared" ca="1" si="560"/>
        <v>168.17237614905738</v>
      </c>
      <c r="OG98" s="7">
        <f t="shared" ca="1" si="560"/>
        <v>164.04337417315992</v>
      </c>
      <c r="OH98" s="7">
        <f t="shared" ca="1" si="560"/>
        <v>178.54846057156243</v>
      </c>
      <c r="OI98" s="7">
        <f t="shared" ca="1" si="560"/>
        <v>176.29674977129216</v>
      </c>
      <c r="OJ98" s="7">
        <f t="shared" ca="1" si="560"/>
        <v>176.09586256725228</v>
      </c>
      <c r="OK98" s="7">
        <f t="shared" ca="1" si="560"/>
        <v>191.14460690270064</v>
      </c>
      <c r="OL98" s="7">
        <f t="shared" ca="1" si="560"/>
        <v>164.55845877922019</v>
      </c>
    </row>
    <row r="99" spans="1:402" ht="17.399999999999999" x14ac:dyDescent="0.3">
      <c r="A99" s="3">
        <f t="shared" ca="1" si="330"/>
        <v>169.69329344775352</v>
      </c>
      <c r="C99" s="7">
        <f t="shared" ref="C99:BN99" ca="1" si="561">INDEX($A74:$A273,RANDBETWEEN(1,COUNTA($A74:$A273)))</f>
        <v>164.42498824636695</v>
      </c>
      <c r="D99" s="7">
        <f t="shared" ca="1" si="561"/>
        <v>167.94727957910129</v>
      </c>
      <c r="E99" s="7">
        <f t="shared" ca="1" si="561"/>
        <v>183.61239745219069</v>
      </c>
      <c r="F99" s="7">
        <f t="shared" ca="1" si="561"/>
        <v>171.52039424564492</v>
      </c>
      <c r="G99" s="7">
        <f t="shared" ca="1" si="561"/>
        <v>153.73654351075058</v>
      </c>
      <c r="H99" s="7">
        <f t="shared" ca="1" si="561"/>
        <v>159.61837549597098</v>
      </c>
      <c r="I99" s="7">
        <f t="shared" ca="1" si="561"/>
        <v>0</v>
      </c>
      <c r="J99" s="7">
        <f t="shared" ca="1" si="561"/>
        <v>156.77815051600325</v>
      </c>
      <c r="K99" s="7">
        <f t="shared" ca="1" si="561"/>
        <v>164.04337417315992</v>
      </c>
      <c r="L99" s="7">
        <f t="shared" ca="1" si="561"/>
        <v>181.98098701295163</v>
      </c>
      <c r="M99" s="7">
        <f t="shared" ca="1" si="561"/>
        <v>164.55845877922019</v>
      </c>
      <c r="N99" s="7">
        <f t="shared" ca="1" si="561"/>
        <v>191.14460690270064</v>
      </c>
      <c r="O99" s="7">
        <f t="shared" ca="1" si="561"/>
        <v>163.89854081169463</v>
      </c>
      <c r="P99" s="7">
        <f t="shared" ca="1" si="561"/>
        <v>169.28633141171289</v>
      </c>
      <c r="Q99" s="7">
        <f t="shared" ca="1" si="561"/>
        <v>187.81820824313894</v>
      </c>
      <c r="R99" s="7">
        <f t="shared" ca="1" si="561"/>
        <v>165.91197412837957</v>
      </c>
      <c r="S99" s="7">
        <f t="shared" ca="1" si="561"/>
        <v>150.85837309302309</v>
      </c>
      <c r="T99" s="7">
        <f t="shared" ca="1" si="561"/>
        <v>171.52039424564492</v>
      </c>
      <c r="U99" s="7">
        <f t="shared" ca="1" si="561"/>
        <v>170.57552389675399</v>
      </c>
      <c r="V99" s="7">
        <f t="shared" ca="1" si="561"/>
        <v>156.63193216534114</v>
      </c>
      <c r="W99" s="7">
        <f t="shared" ca="1" si="561"/>
        <v>170.04832791025652</v>
      </c>
      <c r="X99" s="7">
        <f t="shared" ca="1" si="561"/>
        <v>185.96871064198507</v>
      </c>
      <c r="Y99" s="7">
        <f t="shared" ca="1" si="561"/>
        <v>182.73809572460323</v>
      </c>
      <c r="Z99" s="7">
        <f t="shared" ca="1" si="561"/>
        <v>147.81896674110808</v>
      </c>
      <c r="AA99" s="7">
        <f t="shared" ca="1" si="561"/>
        <v>159.85746255721486</v>
      </c>
      <c r="AB99" s="7">
        <f t="shared" ca="1" si="561"/>
        <v>164.55845877922019</v>
      </c>
      <c r="AC99" s="7">
        <f t="shared" ca="1" si="561"/>
        <v>169.98793304366492</v>
      </c>
      <c r="AD99" s="7">
        <f t="shared" ca="1" si="561"/>
        <v>158.94529216580568</v>
      </c>
      <c r="AE99" s="7">
        <f t="shared" ca="1" si="561"/>
        <v>147.81896674110808</v>
      </c>
      <c r="AF99" s="7">
        <f t="shared" ca="1" si="561"/>
        <v>166.87538235404369</v>
      </c>
      <c r="AG99" s="7">
        <f t="shared" ca="1" si="561"/>
        <v>176.67125863676742</v>
      </c>
      <c r="AH99" s="7">
        <f t="shared" ca="1" si="561"/>
        <v>174.88928447285147</v>
      </c>
      <c r="AI99" s="7">
        <f t="shared" ca="1" si="561"/>
        <v>170.28344193536284</v>
      </c>
      <c r="AJ99" s="7">
        <f t="shared" ca="1" si="561"/>
        <v>183.77439872659127</v>
      </c>
      <c r="AK99" s="7">
        <f t="shared" ca="1" si="561"/>
        <v>192.00878287340518</v>
      </c>
      <c r="AL99" s="7">
        <f t="shared" ca="1" si="561"/>
        <v>191.14460690270064</v>
      </c>
      <c r="AM99" s="7">
        <f t="shared" ca="1" si="561"/>
        <v>152.90866018840319</v>
      </c>
      <c r="AN99" s="7">
        <f t="shared" ca="1" si="561"/>
        <v>167.94727957910129</v>
      </c>
      <c r="AO99" s="7">
        <f t="shared" ca="1" si="561"/>
        <v>169.28633141171289</v>
      </c>
      <c r="AP99" s="7">
        <f t="shared" ca="1" si="561"/>
        <v>176.04631235518474</v>
      </c>
      <c r="AQ99" s="7">
        <f t="shared" ca="1" si="561"/>
        <v>167.23339041849732</v>
      </c>
      <c r="AR99" s="7">
        <f t="shared" ca="1" si="561"/>
        <v>0</v>
      </c>
      <c r="AS99" s="7">
        <f t="shared" ca="1" si="561"/>
        <v>175.83081542242243</v>
      </c>
      <c r="AT99" s="7">
        <f t="shared" ca="1" si="561"/>
        <v>156.63193216534114</v>
      </c>
      <c r="AU99" s="7">
        <f t="shared" ca="1" si="561"/>
        <v>170.54519295574721</v>
      </c>
      <c r="AV99" s="7">
        <f t="shared" ca="1" si="561"/>
        <v>163.71005053892046</v>
      </c>
      <c r="AW99" s="7">
        <f t="shared" ca="1" si="561"/>
        <v>174.66654498583591</v>
      </c>
      <c r="AX99" s="7">
        <f t="shared" ca="1" si="561"/>
        <v>154.75629407137717</v>
      </c>
      <c r="AY99" s="7">
        <f t="shared" ca="1" si="561"/>
        <v>183.77439872659127</v>
      </c>
      <c r="AZ99" s="7">
        <f t="shared" ca="1" si="561"/>
        <v>163.95301892576143</v>
      </c>
      <c r="BA99" s="7">
        <f t="shared" ca="1" si="561"/>
        <v>156.77815051600325</v>
      </c>
      <c r="BB99" s="7">
        <f t="shared" ca="1" si="561"/>
        <v>163.65970439553945</v>
      </c>
      <c r="BC99" s="7">
        <f t="shared" ca="1" si="561"/>
        <v>175.35638255316829</v>
      </c>
      <c r="BD99" s="7">
        <f t="shared" ca="1" si="561"/>
        <v>164.55845877922019</v>
      </c>
      <c r="BE99" s="7">
        <f t="shared" ca="1" si="561"/>
        <v>158.33394839353696</v>
      </c>
      <c r="BF99" s="7">
        <f t="shared" ca="1" si="561"/>
        <v>170.28344193536284</v>
      </c>
      <c r="BG99" s="7">
        <f t="shared" ca="1" si="561"/>
        <v>154.87000165149038</v>
      </c>
      <c r="BH99" s="7">
        <f t="shared" ca="1" si="561"/>
        <v>166.29001552778919</v>
      </c>
      <c r="BI99" s="7">
        <f t="shared" ca="1" si="561"/>
        <v>153.81305294686558</v>
      </c>
      <c r="BJ99" s="7">
        <f t="shared" ca="1" si="561"/>
        <v>158.46836850128685</v>
      </c>
      <c r="BK99" s="7">
        <f t="shared" ca="1" si="561"/>
        <v>175.01089573199201</v>
      </c>
      <c r="BL99" s="7">
        <f t="shared" ca="1" si="561"/>
        <v>164.70108134301353</v>
      </c>
      <c r="BM99" s="7">
        <f t="shared" ca="1" si="561"/>
        <v>177.1708365684801</v>
      </c>
      <c r="BN99" s="7">
        <f t="shared" ca="1" si="561"/>
        <v>185.13102094730448</v>
      </c>
      <c r="BO99" s="7">
        <f t="shared" ref="BO99:DZ99" ca="1" si="562">INDEX($A74:$A273,RANDBETWEEN(1,COUNTA($A74:$A273)))</f>
        <v>154.75629407137717</v>
      </c>
      <c r="BP99" s="7">
        <f t="shared" ca="1" si="562"/>
        <v>176.04631235518474</v>
      </c>
      <c r="BQ99" s="7">
        <f t="shared" ca="1" si="562"/>
        <v>171.58927269891581</v>
      </c>
      <c r="BR99" s="7">
        <f t="shared" ca="1" si="562"/>
        <v>167.23339041849732</v>
      </c>
      <c r="BS99" s="7">
        <f t="shared" ca="1" si="562"/>
        <v>159.61837549597098</v>
      </c>
      <c r="BT99" s="7">
        <f t="shared" ca="1" si="562"/>
        <v>191.14460690270064</v>
      </c>
      <c r="BU99" s="7">
        <f t="shared" ca="1" si="562"/>
        <v>163.30906791823594</v>
      </c>
      <c r="BV99" s="7">
        <f t="shared" ca="1" si="562"/>
        <v>167.55213865513892</v>
      </c>
      <c r="BW99" s="7">
        <f t="shared" ca="1" si="562"/>
        <v>177.1260796196938</v>
      </c>
      <c r="BX99" s="7">
        <f t="shared" ca="1" si="562"/>
        <v>177.45738902439254</v>
      </c>
      <c r="BY99" s="7">
        <f t="shared" ca="1" si="562"/>
        <v>164.04337417315992</v>
      </c>
      <c r="BZ99" s="7">
        <f t="shared" ca="1" si="562"/>
        <v>158.03230736081764</v>
      </c>
      <c r="CA99" s="7">
        <f t="shared" ca="1" si="562"/>
        <v>159.85746255721486</v>
      </c>
      <c r="CB99" s="7">
        <f t="shared" ca="1" si="562"/>
        <v>185.96871064198507</v>
      </c>
      <c r="CC99" s="7">
        <f t="shared" ca="1" si="562"/>
        <v>179.8421359918764</v>
      </c>
      <c r="CD99" s="7">
        <f t="shared" ca="1" si="562"/>
        <v>167.51207629600555</v>
      </c>
      <c r="CE99" s="7">
        <f t="shared" ca="1" si="562"/>
        <v>186.10348244887331</v>
      </c>
      <c r="CF99" s="7">
        <f t="shared" ca="1" si="562"/>
        <v>166.85934921475794</v>
      </c>
      <c r="CG99" s="7">
        <f t="shared" ca="1" si="562"/>
        <v>164.93496512275138</v>
      </c>
      <c r="CH99" s="7">
        <f t="shared" ca="1" si="562"/>
        <v>176.99118576325841</v>
      </c>
      <c r="CI99" s="7">
        <f t="shared" ca="1" si="562"/>
        <v>155.87148323135162</v>
      </c>
      <c r="CJ99" s="7">
        <f t="shared" ca="1" si="562"/>
        <v>179.8421359918764</v>
      </c>
      <c r="CK99" s="7">
        <f t="shared" ca="1" si="562"/>
        <v>163.95301892576143</v>
      </c>
      <c r="CL99" s="7">
        <f t="shared" ca="1" si="562"/>
        <v>167.55213865513892</v>
      </c>
      <c r="CM99" s="7">
        <f t="shared" ca="1" si="562"/>
        <v>166.87538235404369</v>
      </c>
      <c r="CN99" s="7">
        <f t="shared" ca="1" si="562"/>
        <v>175.30592970799435</v>
      </c>
      <c r="CO99" s="7">
        <f t="shared" ca="1" si="562"/>
        <v>153.73654351075058</v>
      </c>
      <c r="CP99" s="7">
        <f t="shared" ca="1" si="562"/>
        <v>152.2924144253063</v>
      </c>
      <c r="CQ99" s="7">
        <f t="shared" ca="1" si="562"/>
        <v>166.16942656059274</v>
      </c>
      <c r="CR99" s="7">
        <f t="shared" ca="1" si="562"/>
        <v>164.42498824636695</v>
      </c>
      <c r="CS99" s="7">
        <f t="shared" ca="1" si="562"/>
        <v>185.96871064198507</v>
      </c>
      <c r="CT99" s="7">
        <f t="shared" ca="1" si="562"/>
        <v>165.0563923389154</v>
      </c>
      <c r="CU99" s="7">
        <f t="shared" ca="1" si="562"/>
        <v>165.38182199617896</v>
      </c>
      <c r="CV99" s="7">
        <f t="shared" ca="1" si="562"/>
        <v>172.68967043255807</v>
      </c>
      <c r="CW99" s="7">
        <f t="shared" ca="1" si="562"/>
        <v>165.0563923389154</v>
      </c>
      <c r="CX99" s="7">
        <f t="shared" ca="1" si="562"/>
        <v>176.04631235518474</v>
      </c>
      <c r="CY99" s="7">
        <f t="shared" ca="1" si="562"/>
        <v>195.50339783263047</v>
      </c>
      <c r="CZ99" s="7">
        <f t="shared" ca="1" si="562"/>
        <v>155.87148323135162</v>
      </c>
      <c r="DA99" s="7">
        <f t="shared" ca="1" si="562"/>
        <v>173.31557756148845</v>
      </c>
      <c r="DB99" s="7">
        <f t="shared" ca="1" si="562"/>
        <v>158.45994547387758</v>
      </c>
      <c r="DC99" s="7">
        <f t="shared" ca="1" si="562"/>
        <v>175.83081542242243</v>
      </c>
      <c r="DD99" s="7">
        <f t="shared" ca="1" si="562"/>
        <v>177.1708365684801</v>
      </c>
      <c r="DE99" s="7">
        <f t="shared" ca="1" si="562"/>
        <v>177.1260796196938</v>
      </c>
      <c r="DF99" s="7">
        <f t="shared" ca="1" si="562"/>
        <v>174.66654498583591</v>
      </c>
      <c r="DG99" s="7">
        <f t="shared" ca="1" si="562"/>
        <v>170.6142749613542</v>
      </c>
      <c r="DH99" s="7">
        <f t="shared" ca="1" si="562"/>
        <v>171.52039424564492</v>
      </c>
      <c r="DI99" s="7">
        <f t="shared" ca="1" si="562"/>
        <v>166.85934921475794</v>
      </c>
      <c r="DJ99" s="7">
        <f t="shared" ca="1" si="562"/>
        <v>172.68967043255807</v>
      </c>
      <c r="DK99" s="7">
        <f t="shared" ca="1" si="562"/>
        <v>152.90866018840319</v>
      </c>
      <c r="DL99" s="7">
        <f t="shared" ca="1" si="562"/>
        <v>169.78407484472729</v>
      </c>
      <c r="DM99" s="7">
        <f t="shared" ca="1" si="562"/>
        <v>159.20050083404766</v>
      </c>
      <c r="DN99" s="7">
        <f t="shared" ca="1" si="562"/>
        <v>154.75629407137717</v>
      </c>
      <c r="DO99" s="7">
        <f t="shared" ca="1" si="562"/>
        <v>168.17237614905738</v>
      </c>
      <c r="DP99" s="7">
        <f t="shared" ca="1" si="562"/>
        <v>170.28344193536284</v>
      </c>
      <c r="DQ99" s="7">
        <f t="shared" ca="1" si="562"/>
        <v>154.35692880106916</v>
      </c>
      <c r="DR99" s="7">
        <f t="shared" ca="1" si="562"/>
        <v>172.23526520351797</v>
      </c>
      <c r="DS99" s="7">
        <f t="shared" ca="1" si="562"/>
        <v>167.14383855243821</v>
      </c>
      <c r="DT99" s="7">
        <f t="shared" ca="1" si="562"/>
        <v>177.75372300938793</v>
      </c>
      <c r="DU99" s="7">
        <f t="shared" ca="1" si="562"/>
        <v>167.94727957910129</v>
      </c>
      <c r="DV99" s="7">
        <f t="shared" ca="1" si="562"/>
        <v>166.29001552778919</v>
      </c>
      <c r="DW99" s="7">
        <f t="shared" ca="1" si="562"/>
        <v>170.04832791025652</v>
      </c>
      <c r="DX99" s="7">
        <f t="shared" ca="1" si="562"/>
        <v>167.72476319268944</v>
      </c>
      <c r="DY99" s="7">
        <f t="shared" ca="1" si="562"/>
        <v>171.58927269891581</v>
      </c>
      <c r="DZ99" s="7">
        <f t="shared" ca="1" si="562"/>
        <v>177.1708365684801</v>
      </c>
      <c r="EA99" s="7">
        <f t="shared" ref="EA99:GL99" ca="1" si="563">INDEX($A74:$A273,RANDBETWEEN(1,COUNTA($A74:$A273)))</f>
        <v>168.27460019240439</v>
      </c>
      <c r="EB99" s="7">
        <f t="shared" ca="1" si="563"/>
        <v>172.23526520351797</v>
      </c>
      <c r="EC99" s="7">
        <f t="shared" ca="1" si="563"/>
        <v>152.90866018840319</v>
      </c>
      <c r="ED99" s="7">
        <f t="shared" ca="1" si="563"/>
        <v>176.04631235518474</v>
      </c>
      <c r="EE99" s="7">
        <f t="shared" ca="1" si="563"/>
        <v>167.14383855243821</v>
      </c>
      <c r="EF99" s="7">
        <f t="shared" ca="1" si="563"/>
        <v>179.80311230072871</v>
      </c>
      <c r="EG99" s="7">
        <f t="shared" ca="1" si="563"/>
        <v>150.85837309302309</v>
      </c>
      <c r="EH99" s="7">
        <f t="shared" ca="1" si="563"/>
        <v>150.85837309302309</v>
      </c>
      <c r="EI99" s="7">
        <f t="shared" ca="1" si="563"/>
        <v>161.03788672422721</v>
      </c>
      <c r="EJ99" s="7">
        <f t="shared" ca="1" si="563"/>
        <v>173.31557756148845</v>
      </c>
      <c r="EK99" s="7">
        <f t="shared" ca="1" si="563"/>
        <v>153.73654351075058</v>
      </c>
      <c r="EL99" s="7">
        <f t="shared" ca="1" si="563"/>
        <v>175.83081542242243</v>
      </c>
      <c r="EM99" s="7">
        <f t="shared" ca="1" si="563"/>
        <v>179.8421359918764</v>
      </c>
      <c r="EN99" s="7">
        <f t="shared" ca="1" si="563"/>
        <v>183.61239745219069</v>
      </c>
      <c r="EO99" s="7">
        <f t="shared" ca="1" si="563"/>
        <v>177.37355969193862</v>
      </c>
      <c r="EP99" s="7">
        <f t="shared" ca="1" si="563"/>
        <v>181.15606761715347</v>
      </c>
      <c r="EQ99" s="7">
        <f t="shared" ca="1" si="563"/>
        <v>153.81305294686558</v>
      </c>
      <c r="ER99" s="7">
        <f t="shared" ca="1" si="563"/>
        <v>177.55658599968197</v>
      </c>
      <c r="ES99" s="7">
        <f t="shared" ca="1" si="563"/>
        <v>182.90860860460654</v>
      </c>
      <c r="ET99" s="7">
        <f t="shared" ca="1" si="563"/>
        <v>169.69329344775352</v>
      </c>
      <c r="EU99" s="7">
        <f t="shared" ca="1" si="563"/>
        <v>167.55213865513892</v>
      </c>
      <c r="EV99" s="7">
        <f t="shared" ca="1" si="563"/>
        <v>153.81305294686558</v>
      </c>
      <c r="EW99" s="7">
        <f t="shared" ca="1" si="563"/>
        <v>183.61239745219069</v>
      </c>
      <c r="EX99" s="7">
        <f t="shared" ca="1" si="563"/>
        <v>171.52039424564492</v>
      </c>
      <c r="EY99" s="7">
        <f t="shared" ca="1" si="563"/>
        <v>177.37355969193862</v>
      </c>
      <c r="EZ99" s="7">
        <f t="shared" ca="1" si="563"/>
        <v>140.05240974514757</v>
      </c>
      <c r="FA99" s="7">
        <f t="shared" ca="1" si="563"/>
        <v>152.90866018840319</v>
      </c>
      <c r="FB99" s="7">
        <f t="shared" ca="1" si="563"/>
        <v>0</v>
      </c>
      <c r="FC99" s="7">
        <f t="shared" ca="1" si="563"/>
        <v>168.52995442839668</v>
      </c>
      <c r="FD99" s="7">
        <f t="shared" ca="1" si="563"/>
        <v>175.35638255316829</v>
      </c>
      <c r="FE99" s="7">
        <f t="shared" ca="1" si="563"/>
        <v>172.05563310846796</v>
      </c>
      <c r="FF99" s="7">
        <f t="shared" ca="1" si="563"/>
        <v>185.46986411901287</v>
      </c>
      <c r="FG99" s="7">
        <f t="shared" ca="1" si="563"/>
        <v>156.63193216534114</v>
      </c>
      <c r="FH99" s="7">
        <f t="shared" ca="1" si="563"/>
        <v>176.67125863676742</v>
      </c>
      <c r="FI99" s="7">
        <f t="shared" ca="1" si="563"/>
        <v>182.11088810450528</v>
      </c>
      <c r="FJ99" s="7">
        <f t="shared" ca="1" si="563"/>
        <v>164.04337417315992</v>
      </c>
      <c r="FK99" s="7">
        <f t="shared" ca="1" si="563"/>
        <v>167.14383855243821</v>
      </c>
      <c r="FL99" s="7">
        <f t="shared" ca="1" si="563"/>
        <v>182.73809572460323</v>
      </c>
      <c r="FM99" s="7">
        <f t="shared" ca="1" si="563"/>
        <v>177.19647081880902</v>
      </c>
      <c r="FN99" s="7">
        <f t="shared" ca="1" si="563"/>
        <v>158.03230736081764</v>
      </c>
      <c r="FO99" s="7">
        <f t="shared" ca="1" si="563"/>
        <v>168.30036671520131</v>
      </c>
      <c r="FP99" s="7">
        <f t="shared" ca="1" si="563"/>
        <v>153.81305294686558</v>
      </c>
      <c r="FQ99" s="7">
        <f t="shared" ca="1" si="563"/>
        <v>175.35638255316829</v>
      </c>
      <c r="FR99" s="7">
        <f t="shared" ca="1" si="563"/>
        <v>181.98098701295163</v>
      </c>
      <c r="FS99" s="7">
        <f t="shared" ca="1" si="563"/>
        <v>165.41822121079517</v>
      </c>
      <c r="FT99" s="7">
        <f t="shared" ca="1" si="563"/>
        <v>156.77815051600325</v>
      </c>
      <c r="FU99" s="7">
        <f t="shared" ca="1" si="563"/>
        <v>177.45738902439254</v>
      </c>
      <c r="FV99" s="7">
        <f t="shared" ca="1" si="563"/>
        <v>171.52039424564492</v>
      </c>
      <c r="FW99" s="7">
        <f t="shared" ca="1" si="563"/>
        <v>153.73654351075058</v>
      </c>
      <c r="FX99" s="7">
        <f t="shared" ca="1" si="563"/>
        <v>169.78407484472729</v>
      </c>
      <c r="FY99" s="7">
        <f t="shared" ca="1" si="563"/>
        <v>153.81305294686558</v>
      </c>
      <c r="FZ99" s="7">
        <f t="shared" ca="1" si="563"/>
        <v>158.33394839353696</v>
      </c>
      <c r="GA99" s="7">
        <f t="shared" ca="1" si="563"/>
        <v>182.90860860460654</v>
      </c>
      <c r="GB99" s="7">
        <f t="shared" ca="1" si="563"/>
        <v>196.59610681391456</v>
      </c>
      <c r="GC99" s="7">
        <f t="shared" ca="1" si="563"/>
        <v>182.11088810450528</v>
      </c>
      <c r="GD99" s="7">
        <f t="shared" ca="1" si="563"/>
        <v>161.03788672422721</v>
      </c>
      <c r="GE99" s="7">
        <f t="shared" ca="1" si="563"/>
        <v>164.70108134301353</v>
      </c>
      <c r="GF99" s="7">
        <f t="shared" ca="1" si="563"/>
        <v>157.38795077055539</v>
      </c>
      <c r="GG99" s="7">
        <f t="shared" ca="1" si="563"/>
        <v>166.80082381978124</v>
      </c>
      <c r="GH99" s="7">
        <f t="shared" ca="1" si="563"/>
        <v>154.87000165149038</v>
      </c>
      <c r="GI99" s="7">
        <f t="shared" ca="1" si="563"/>
        <v>176.67125863676742</v>
      </c>
      <c r="GJ99" s="7">
        <f t="shared" ca="1" si="563"/>
        <v>165.38182199617896</v>
      </c>
      <c r="GK99" s="7">
        <f t="shared" ca="1" si="563"/>
        <v>166.80082381978124</v>
      </c>
      <c r="GL99" s="7">
        <f t="shared" ca="1" si="563"/>
        <v>157.38795077055539</v>
      </c>
      <c r="GM99" s="7">
        <f t="shared" ref="GM99:GT99" ca="1" si="564">INDEX($A74:$A273,RANDBETWEEN(1,COUNTA($A74:$A273)))</f>
        <v>154.41123765155481</v>
      </c>
      <c r="GN99" s="7">
        <f t="shared" ca="1" si="564"/>
        <v>176.67125863676742</v>
      </c>
      <c r="GO99" s="7">
        <f t="shared" ca="1" si="564"/>
        <v>169.69329344775352</v>
      </c>
      <c r="GP99" s="7">
        <f t="shared" ca="1" si="564"/>
        <v>168.30036671520131</v>
      </c>
      <c r="GQ99" s="7">
        <f t="shared" ca="1" si="564"/>
        <v>168.17237614905738</v>
      </c>
      <c r="GR99" s="7">
        <f t="shared" ca="1" si="564"/>
        <v>166.85934921475794</v>
      </c>
      <c r="GS99" s="7">
        <f t="shared" ca="1" si="564"/>
        <v>172.23526520351797</v>
      </c>
      <c r="GT99" s="7">
        <f t="shared" ca="1" si="564"/>
        <v>177.75372300938793</v>
      </c>
      <c r="GU99" s="7">
        <f t="shared" ca="1" si="550"/>
        <v>159.61837549597098</v>
      </c>
      <c r="GV99" s="7">
        <f t="shared" ca="1" si="550"/>
        <v>183.77439872659127</v>
      </c>
      <c r="GW99" s="7">
        <f t="shared" ca="1" si="550"/>
        <v>177.1708365684801</v>
      </c>
      <c r="GX99" s="7">
        <f t="shared" ca="1" si="550"/>
        <v>170.6142749613542</v>
      </c>
      <c r="GY99" s="7">
        <f t="shared" ca="1" si="550"/>
        <v>0</v>
      </c>
      <c r="GZ99" s="7">
        <f t="shared" ca="1" si="550"/>
        <v>163.89854081169463</v>
      </c>
      <c r="HA99" s="7">
        <f t="shared" ca="1" si="550"/>
        <v>157.38795077055539</v>
      </c>
      <c r="HB99" s="7">
        <f t="shared" ca="1" si="550"/>
        <v>152.90866018840319</v>
      </c>
      <c r="HC99" s="7">
        <f t="shared" ca="1" si="550"/>
        <v>170.6142749613542</v>
      </c>
      <c r="HD99" s="7">
        <f t="shared" ca="1" si="550"/>
        <v>165.91197412837957</v>
      </c>
      <c r="HE99" s="7">
        <f t="shared" ca="1" si="550"/>
        <v>164.55845877922019</v>
      </c>
      <c r="HF99" s="7">
        <f t="shared" ca="1" si="550"/>
        <v>177.45738902439254</v>
      </c>
      <c r="HG99" s="7">
        <f t="shared" ca="1" si="550"/>
        <v>186.86713694309043</v>
      </c>
      <c r="HH99" s="7">
        <f t="shared" ca="1" si="550"/>
        <v>170.6142749613542</v>
      </c>
      <c r="HI99" s="7">
        <f t="shared" ca="1" si="550"/>
        <v>172.68967043255807</v>
      </c>
      <c r="HJ99" s="7">
        <f t="shared" ca="1" si="550"/>
        <v>153.80081933823897</v>
      </c>
      <c r="HK99" s="7">
        <f t="shared" ca="1" si="550"/>
        <v>185.96871064198507</v>
      </c>
      <c r="HL99" s="7">
        <f t="shared" ca="1" si="550"/>
        <v>158.03230736081764</v>
      </c>
      <c r="HM99" s="7">
        <f t="shared" ca="1" si="550"/>
        <v>183.33803875123908</v>
      </c>
      <c r="HN99" s="7">
        <f t="shared" ca="1" si="550"/>
        <v>152.2924144253063</v>
      </c>
      <c r="HO99" s="7">
        <f t="shared" ca="1" si="550"/>
        <v>167.23339041849732</v>
      </c>
      <c r="HP99" s="7">
        <f t="shared" ca="1" si="550"/>
        <v>170.29813102099214</v>
      </c>
      <c r="HQ99" s="7">
        <f t="shared" ca="1" si="550"/>
        <v>165.0563923389154</v>
      </c>
      <c r="HR99" s="7">
        <f t="shared" ca="1" si="550"/>
        <v>152.90866018840319</v>
      </c>
      <c r="HS99" s="7">
        <f t="shared" ca="1" si="550"/>
        <v>185.46986411901287</v>
      </c>
      <c r="HT99" s="7">
        <f t="shared" ca="1" si="550"/>
        <v>191.14460690270064</v>
      </c>
      <c r="HU99" s="7">
        <f t="shared" ca="1" si="550"/>
        <v>165.91197412837957</v>
      </c>
      <c r="HV99" s="7">
        <f t="shared" ca="1" si="550"/>
        <v>183.33803875123908</v>
      </c>
      <c r="HW99" s="7">
        <f t="shared" ca="1" si="550"/>
        <v>166.87538235404369</v>
      </c>
      <c r="HX99" s="7">
        <f t="shared" ca="1" si="550"/>
        <v>167.14383855243821</v>
      </c>
      <c r="HY99" s="7">
        <f t="shared" ca="1" si="550"/>
        <v>151.74635947116701</v>
      </c>
      <c r="HZ99" s="7">
        <f t="shared" ca="1" si="550"/>
        <v>165.91197412837957</v>
      </c>
      <c r="IA99" s="7">
        <f t="shared" ca="1" si="550"/>
        <v>165.41822121079517</v>
      </c>
      <c r="IB99" s="7">
        <f t="shared" ca="1" si="550"/>
        <v>154.87000165149038</v>
      </c>
      <c r="IC99" s="7">
        <f t="shared" ca="1" si="550"/>
        <v>183.61239745219069</v>
      </c>
      <c r="ID99" s="7">
        <f t="shared" ca="1" si="550"/>
        <v>177.75372300938793</v>
      </c>
      <c r="IE99" s="7">
        <f t="shared" ca="1" si="550"/>
        <v>166.87538235404369</v>
      </c>
      <c r="IF99" s="7">
        <f t="shared" ca="1" si="550"/>
        <v>170.6142749613542</v>
      </c>
      <c r="IG99" s="7">
        <f t="shared" ca="1" si="550"/>
        <v>157.47759810813986</v>
      </c>
      <c r="IH99" s="7">
        <f t="shared" ca="1" si="550"/>
        <v>163.65970439553945</v>
      </c>
      <c r="II99" s="7">
        <f t="shared" ca="1" si="550"/>
        <v>175.83081542242243</v>
      </c>
      <c r="IJ99" s="7">
        <f t="shared" ca="1" si="550"/>
        <v>158.34381508007098</v>
      </c>
      <c r="IK99" s="7">
        <f t="shared" ca="1" si="550"/>
        <v>166.29001552778919</v>
      </c>
      <c r="IL99" s="7">
        <f t="shared" ca="1" si="550"/>
        <v>174.66654498583591</v>
      </c>
      <c r="IM99" s="7">
        <f t="shared" ca="1" si="550"/>
        <v>176.09586256725228</v>
      </c>
      <c r="IN99" s="7">
        <f t="shared" ca="1" si="550"/>
        <v>172.05563310846796</v>
      </c>
      <c r="IO99" s="7">
        <f t="shared" ca="1" si="550"/>
        <v>183.61239745219069</v>
      </c>
      <c r="IP99" s="7">
        <f t="shared" ca="1" si="550"/>
        <v>156.77815051600325</v>
      </c>
      <c r="IQ99" s="7">
        <f t="shared" ca="1" si="550"/>
        <v>192.00878287340518</v>
      </c>
      <c r="IR99" s="7">
        <f t="shared" ca="1" si="550"/>
        <v>182.90860860460654</v>
      </c>
      <c r="IS99" s="7">
        <f t="shared" ca="1" si="550"/>
        <v>158.03230736081764</v>
      </c>
      <c r="IT99" s="7">
        <f t="shared" ca="1" si="550"/>
        <v>163.33518073948841</v>
      </c>
      <c r="IU99" s="7">
        <f t="shared" ca="1" si="550"/>
        <v>170.28344193536284</v>
      </c>
      <c r="IV99" s="7">
        <f t="shared" ca="1" si="550"/>
        <v>152.2924144253063</v>
      </c>
      <c r="IW99" s="7">
        <f t="shared" ca="1" si="550"/>
        <v>163.33518073948841</v>
      </c>
      <c r="IX99" s="7">
        <f t="shared" ca="1" si="550"/>
        <v>182.73809572460323</v>
      </c>
      <c r="IY99" s="7">
        <f t="shared" ref="IY99:KP99" ca="1" si="565">INDEX($A74:$A273,RANDBETWEEN(1,COUNTA($A74:$A273)))</f>
        <v>179.80311230072871</v>
      </c>
      <c r="IZ99" s="7">
        <f t="shared" ca="1" si="565"/>
        <v>156.77815051600325</v>
      </c>
      <c r="JA99" s="7">
        <f t="shared" ca="1" si="565"/>
        <v>166.29001552778919</v>
      </c>
      <c r="JB99" s="7">
        <f t="shared" ca="1" si="565"/>
        <v>168.52995442839668</v>
      </c>
      <c r="JC99" s="7">
        <f t="shared" ca="1" si="565"/>
        <v>195.50339783263047</v>
      </c>
      <c r="JD99" s="7">
        <f t="shared" ca="1" si="565"/>
        <v>170.28344193536284</v>
      </c>
      <c r="JE99" s="7">
        <f t="shared" ca="1" si="565"/>
        <v>140.05240974514757</v>
      </c>
      <c r="JF99" s="7">
        <f t="shared" ca="1" si="565"/>
        <v>158.46836850128685</v>
      </c>
      <c r="JG99" s="7">
        <f t="shared" ca="1" si="565"/>
        <v>161.32977047340876</v>
      </c>
      <c r="JH99" s="7">
        <f t="shared" ca="1" si="565"/>
        <v>177.19647081880902</v>
      </c>
      <c r="JI99" s="7">
        <f t="shared" ca="1" si="565"/>
        <v>159.61837549597098</v>
      </c>
      <c r="JJ99" s="7">
        <f t="shared" ca="1" si="565"/>
        <v>170.6142749613542</v>
      </c>
      <c r="JK99" s="7">
        <f t="shared" ca="1" si="565"/>
        <v>196.46056484802625</v>
      </c>
      <c r="JL99" s="7">
        <f t="shared" ca="1" si="565"/>
        <v>163.33518073948841</v>
      </c>
      <c r="JM99" s="7">
        <f t="shared" ca="1" si="565"/>
        <v>181.15606761715347</v>
      </c>
      <c r="JN99" s="7">
        <f t="shared" ca="1" si="565"/>
        <v>158.46836850128685</v>
      </c>
      <c r="JO99" s="7">
        <f t="shared" ca="1" si="565"/>
        <v>169.78407484472729</v>
      </c>
      <c r="JP99" s="7">
        <f t="shared" ca="1" si="565"/>
        <v>177.1708365684801</v>
      </c>
      <c r="JQ99" s="7">
        <f t="shared" ca="1" si="565"/>
        <v>173.31557756148845</v>
      </c>
      <c r="JR99" s="7">
        <f t="shared" ca="1" si="565"/>
        <v>175.01089573199201</v>
      </c>
      <c r="JS99" s="7">
        <f t="shared" ca="1" si="565"/>
        <v>195.50339783263047</v>
      </c>
      <c r="JT99" s="7">
        <f t="shared" ca="1" si="565"/>
        <v>185.96871064198507</v>
      </c>
      <c r="JU99" s="7">
        <f t="shared" ca="1" si="565"/>
        <v>164.93496512275138</v>
      </c>
      <c r="JV99" s="7">
        <f t="shared" ca="1" si="565"/>
        <v>151.74635947116701</v>
      </c>
      <c r="JW99" s="7">
        <f t="shared" ca="1" si="565"/>
        <v>166.87538235404369</v>
      </c>
      <c r="JX99" s="7">
        <f t="shared" ca="1" si="565"/>
        <v>163.65970439553945</v>
      </c>
      <c r="JY99" s="7">
        <f t="shared" ca="1" si="565"/>
        <v>149.4055101039653</v>
      </c>
      <c r="JZ99" s="7">
        <f t="shared" ca="1" si="565"/>
        <v>175.83081542242243</v>
      </c>
      <c r="KA99" s="7">
        <f t="shared" ca="1" si="565"/>
        <v>185.46986411901287</v>
      </c>
      <c r="KB99" s="7">
        <f t="shared" ca="1" si="565"/>
        <v>155.30413025442618</v>
      </c>
      <c r="KC99" s="7">
        <f t="shared" ca="1" si="565"/>
        <v>169.98793304366492</v>
      </c>
      <c r="KD99" s="7">
        <f t="shared" ca="1" si="565"/>
        <v>170.29813102099214</v>
      </c>
      <c r="KE99" s="7">
        <f t="shared" ca="1" si="565"/>
        <v>179.80311230072871</v>
      </c>
      <c r="KF99" s="7">
        <f t="shared" ca="1" si="565"/>
        <v>163.33518073948841</v>
      </c>
      <c r="KG99" s="7">
        <f t="shared" ca="1" si="565"/>
        <v>185.13102094730448</v>
      </c>
      <c r="KH99" s="7">
        <f t="shared" ca="1" si="565"/>
        <v>158.03230736081764</v>
      </c>
      <c r="KI99" s="7">
        <f t="shared" ca="1" si="565"/>
        <v>179.8421359918764</v>
      </c>
      <c r="KJ99" s="7">
        <f t="shared" ca="1" si="565"/>
        <v>185.96871064198507</v>
      </c>
      <c r="KK99" s="7">
        <f t="shared" ca="1" si="565"/>
        <v>177.55658599968197</v>
      </c>
      <c r="KL99" s="7">
        <f t="shared" ca="1" si="565"/>
        <v>154.87000165149038</v>
      </c>
      <c r="KM99" s="7">
        <f t="shared" ca="1" si="565"/>
        <v>176.99118576325841</v>
      </c>
      <c r="KN99" s="7">
        <f t="shared" ca="1" si="565"/>
        <v>176.04631235518474</v>
      </c>
      <c r="KO99" s="7">
        <f t="shared" ca="1" si="565"/>
        <v>165.91197412837957</v>
      </c>
      <c r="KP99" s="7">
        <f t="shared" ca="1" si="565"/>
        <v>195.50339783263047</v>
      </c>
      <c r="KQ99" s="7">
        <f t="shared" ref="KQ99:NB99" ca="1" si="566">INDEX($A74:$A273,RANDBETWEEN(1,COUNTA($A74:$A273)))</f>
        <v>173.31557756148845</v>
      </c>
      <c r="KR99" s="7">
        <f t="shared" ca="1" si="566"/>
        <v>147.81896674110808</v>
      </c>
      <c r="KS99" s="7">
        <f t="shared" ca="1" si="566"/>
        <v>166.80082381978124</v>
      </c>
      <c r="KT99" s="7">
        <f t="shared" ca="1" si="566"/>
        <v>153.80081933823897</v>
      </c>
      <c r="KU99" s="7">
        <f t="shared" ca="1" si="566"/>
        <v>163.71005053892046</v>
      </c>
      <c r="KV99" s="7">
        <f t="shared" ca="1" si="566"/>
        <v>167.14383855243821</v>
      </c>
      <c r="KW99" s="7">
        <f t="shared" ca="1" si="566"/>
        <v>152.90866018840319</v>
      </c>
      <c r="KX99" s="7">
        <f t="shared" ca="1" si="566"/>
        <v>170.6142749613542</v>
      </c>
      <c r="KY99" s="7">
        <f t="shared" ca="1" si="566"/>
        <v>0</v>
      </c>
      <c r="KZ99" s="7">
        <f t="shared" ca="1" si="566"/>
        <v>168.52995442839668</v>
      </c>
      <c r="LA99" s="7">
        <f t="shared" ca="1" si="566"/>
        <v>167.72476319268944</v>
      </c>
      <c r="LB99" s="7">
        <f t="shared" ca="1" si="566"/>
        <v>166.87538235404369</v>
      </c>
      <c r="LC99" s="7">
        <f t="shared" ca="1" si="566"/>
        <v>170.6142749613542</v>
      </c>
      <c r="LD99" s="7">
        <f t="shared" ca="1" si="566"/>
        <v>164.93496512275138</v>
      </c>
      <c r="LE99" s="7">
        <f t="shared" ca="1" si="566"/>
        <v>179.80311230072871</v>
      </c>
      <c r="LF99" s="7">
        <f t="shared" ca="1" si="566"/>
        <v>158.33394839353696</v>
      </c>
      <c r="LG99" s="7">
        <f t="shared" ca="1" si="566"/>
        <v>170.54519295574721</v>
      </c>
      <c r="LH99" s="7">
        <f t="shared" ca="1" si="566"/>
        <v>167.72476319268944</v>
      </c>
      <c r="LI99" s="7">
        <f t="shared" ca="1" si="566"/>
        <v>191.33083851140444</v>
      </c>
      <c r="LJ99" s="7">
        <f t="shared" ca="1" si="566"/>
        <v>176.67125863676742</v>
      </c>
      <c r="LK99" s="7">
        <f t="shared" ca="1" si="566"/>
        <v>153.80081933823897</v>
      </c>
      <c r="LL99" s="7">
        <f t="shared" ca="1" si="566"/>
        <v>181.15606761715347</v>
      </c>
      <c r="LM99" s="7">
        <f t="shared" ca="1" si="566"/>
        <v>165.91197412837957</v>
      </c>
      <c r="LN99" s="7">
        <f t="shared" ca="1" si="566"/>
        <v>191.14460690270064</v>
      </c>
      <c r="LO99" s="7">
        <f t="shared" ca="1" si="566"/>
        <v>176.09586256725228</v>
      </c>
      <c r="LP99" s="7">
        <f t="shared" ca="1" si="566"/>
        <v>160.62876960939141</v>
      </c>
      <c r="LQ99" s="7">
        <f t="shared" ca="1" si="566"/>
        <v>163.65970439553945</v>
      </c>
      <c r="LR99" s="7">
        <f t="shared" ca="1" si="566"/>
        <v>169.98793304366492</v>
      </c>
      <c r="LS99" s="7">
        <f t="shared" ca="1" si="566"/>
        <v>174.88928447285147</v>
      </c>
      <c r="LT99" s="7">
        <f t="shared" ca="1" si="566"/>
        <v>169.69329344775352</v>
      </c>
      <c r="LU99" s="7">
        <f t="shared" ca="1" si="566"/>
        <v>163.89854081169463</v>
      </c>
      <c r="LV99" s="7">
        <f t="shared" ca="1" si="566"/>
        <v>170.49201378674809</v>
      </c>
      <c r="LW99" s="7">
        <f t="shared" ca="1" si="566"/>
        <v>159.20050083404766</v>
      </c>
      <c r="LX99" s="7">
        <f t="shared" ca="1" si="566"/>
        <v>167.14383855243821</v>
      </c>
      <c r="LY99" s="7">
        <f t="shared" ca="1" si="566"/>
        <v>164.31499318629011</v>
      </c>
      <c r="LZ99" s="7">
        <f t="shared" ca="1" si="566"/>
        <v>171.52039424564492</v>
      </c>
      <c r="MA99" s="7">
        <f t="shared" ca="1" si="566"/>
        <v>165.0563923389154</v>
      </c>
      <c r="MB99" s="7">
        <f t="shared" ca="1" si="566"/>
        <v>155.87148323135162</v>
      </c>
      <c r="MC99" s="7">
        <f t="shared" ca="1" si="566"/>
        <v>157.47759810813986</v>
      </c>
      <c r="MD99" s="7">
        <f t="shared" ca="1" si="566"/>
        <v>185.96871064198507</v>
      </c>
      <c r="ME99" s="7">
        <f t="shared" ca="1" si="566"/>
        <v>168.17237614905738</v>
      </c>
      <c r="MF99" s="7">
        <f t="shared" ca="1" si="566"/>
        <v>163.30906791823594</v>
      </c>
      <c r="MG99" s="7">
        <f t="shared" ca="1" si="566"/>
        <v>167.14383855243821</v>
      </c>
      <c r="MH99" s="7">
        <f t="shared" ca="1" si="566"/>
        <v>160.62876960939141</v>
      </c>
      <c r="MI99" s="7">
        <f t="shared" ca="1" si="566"/>
        <v>196.59610681391456</v>
      </c>
      <c r="MJ99" s="7">
        <f t="shared" ca="1" si="566"/>
        <v>187.81820824313894</v>
      </c>
      <c r="MK99" s="7">
        <f t="shared" ca="1" si="566"/>
        <v>183.33803875123908</v>
      </c>
      <c r="ML99" s="7">
        <f t="shared" ca="1" si="566"/>
        <v>172.05563310846796</v>
      </c>
      <c r="MM99" s="7">
        <f t="shared" ca="1" si="566"/>
        <v>182.73809572460323</v>
      </c>
      <c r="MN99" s="7">
        <f t="shared" ca="1" si="566"/>
        <v>173.31557756148845</v>
      </c>
      <c r="MO99" s="7">
        <f t="shared" ca="1" si="566"/>
        <v>177.75372300938793</v>
      </c>
      <c r="MP99" s="7">
        <f t="shared" ca="1" si="566"/>
        <v>167.51207629600555</v>
      </c>
      <c r="MQ99" s="7">
        <f t="shared" ca="1" si="566"/>
        <v>161.03788672422721</v>
      </c>
      <c r="MR99" s="7">
        <f t="shared" ca="1" si="566"/>
        <v>177.75372300938793</v>
      </c>
      <c r="MS99" s="7">
        <f t="shared" ca="1" si="566"/>
        <v>151.74635947116701</v>
      </c>
      <c r="MT99" s="7">
        <f t="shared" ca="1" si="566"/>
        <v>179.80311230072871</v>
      </c>
      <c r="MU99" s="7">
        <f t="shared" ca="1" si="566"/>
        <v>159.85746255721486</v>
      </c>
      <c r="MV99" s="7">
        <f t="shared" ca="1" si="566"/>
        <v>171.58927269891581</v>
      </c>
      <c r="MW99" s="7">
        <f t="shared" ca="1" si="566"/>
        <v>163.30906791823594</v>
      </c>
      <c r="MX99" s="7">
        <f t="shared" ca="1" si="566"/>
        <v>163.33518073948841</v>
      </c>
      <c r="MY99" s="7">
        <f t="shared" ca="1" si="566"/>
        <v>170.28344193536284</v>
      </c>
      <c r="MZ99" s="7">
        <f t="shared" ca="1" si="566"/>
        <v>158.46836850128685</v>
      </c>
      <c r="NA99" s="7">
        <f t="shared" ca="1" si="566"/>
        <v>167.94727957910129</v>
      </c>
      <c r="NB99" s="7">
        <f t="shared" ca="1" si="566"/>
        <v>196.59610681391456</v>
      </c>
      <c r="NC99" s="7">
        <f t="shared" ref="NC99:OL99" ca="1" si="567">INDEX($A74:$A273,RANDBETWEEN(1,COUNTA($A74:$A273)))</f>
        <v>170.49201378674809</v>
      </c>
      <c r="ND99" s="7">
        <f t="shared" ca="1" si="567"/>
        <v>169.65874870278427</v>
      </c>
      <c r="NE99" s="7">
        <f t="shared" ca="1" si="567"/>
        <v>181.88624455489699</v>
      </c>
      <c r="NF99" s="7">
        <f t="shared" ca="1" si="567"/>
        <v>159.85746255721486</v>
      </c>
      <c r="NG99" s="7">
        <f t="shared" ca="1" si="567"/>
        <v>169.69329344775352</v>
      </c>
      <c r="NH99" s="7">
        <f t="shared" ca="1" si="567"/>
        <v>158.46836850128685</v>
      </c>
      <c r="NI99" s="7">
        <f t="shared" ca="1" si="567"/>
        <v>159.85746255721486</v>
      </c>
      <c r="NJ99" s="7">
        <f t="shared" ca="1" si="567"/>
        <v>168.30036671520131</v>
      </c>
      <c r="NK99" s="7">
        <f t="shared" ca="1" si="567"/>
        <v>196.46056484802625</v>
      </c>
      <c r="NL99" s="7">
        <f t="shared" ca="1" si="567"/>
        <v>185.13102094730448</v>
      </c>
      <c r="NM99" s="7">
        <f t="shared" ca="1" si="567"/>
        <v>140.05240974514757</v>
      </c>
      <c r="NN99" s="7">
        <f t="shared" ca="1" si="567"/>
        <v>158.45994547387758</v>
      </c>
      <c r="NO99" s="7">
        <f t="shared" ca="1" si="567"/>
        <v>160.62876960939141</v>
      </c>
      <c r="NP99" s="7">
        <f t="shared" ca="1" si="567"/>
        <v>161.32977047340876</v>
      </c>
      <c r="NQ99" s="7">
        <f t="shared" ca="1" si="567"/>
        <v>179.8421359918764</v>
      </c>
      <c r="NR99" s="7">
        <f t="shared" ca="1" si="567"/>
        <v>169.28633141171289</v>
      </c>
      <c r="NS99" s="7">
        <f t="shared" ca="1" si="567"/>
        <v>186.86713694309043</v>
      </c>
      <c r="NT99" s="7">
        <f t="shared" ca="1" si="567"/>
        <v>172.68967043255807</v>
      </c>
      <c r="NU99" s="7">
        <f t="shared" ca="1" si="567"/>
        <v>168.52995442839668</v>
      </c>
      <c r="NV99" s="7">
        <f t="shared" ca="1" si="567"/>
        <v>166.16942656059274</v>
      </c>
      <c r="NW99" s="7">
        <f t="shared" ca="1" si="567"/>
        <v>169.98793304366492</v>
      </c>
      <c r="NX99" s="7">
        <f t="shared" ca="1" si="567"/>
        <v>169.65874870278427</v>
      </c>
      <c r="NY99" s="7">
        <f t="shared" ca="1" si="567"/>
        <v>174.66654498583591</v>
      </c>
      <c r="NZ99" s="7">
        <f t="shared" ca="1" si="567"/>
        <v>167.55213865513892</v>
      </c>
      <c r="OA99" s="7">
        <f t="shared" ca="1" si="567"/>
        <v>169.78407484472729</v>
      </c>
      <c r="OB99" s="7">
        <f t="shared" ca="1" si="567"/>
        <v>165.41822121079517</v>
      </c>
      <c r="OC99" s="7">
        <f t="shared" ca="1" si="567"/>
        <v>160.62876960939141</v>
      </c>
      <c r="OD99" s="7">
        <f t="shared" ca="1" si="567"/>
        <v>163.33518073948841</v>
      </c>
      <c r="OE99" s="7">
        <f t="shared" ca="1" si="567"/>
        <v>159.85746255721486</v>
      </c>
      <c r="OF99" s="7">
        <f t="shared" ca="1" si="567"/>
        <v>153.80081933823897</v>
      </c>
      <c r="OG99" s="7">
        <f t="shared" ca="1" si="567"/>
        <v>170.29813102099214</v>
      </c>
      <c r="OH99" s="7">
        <f t="shared" ca="1" si="567"/>
        <v>169.69329344775352</v>
      </c>
      <c r="OI99" s="7">
        <f t="shared" ca="1" si="567"/>
        <v>191.14460690270064</v>
      </c>
      <c r="OJ99" s="7">
        <f t="shared" ca="1" si="567"/>
        <v>185.96871064198507</v>
      </c>
      <c r="OK99" s="7">
        <f t="shared" ca="1" si="567"/>
        <v>155.30413025442618</v>
      </c>
      <c r="OL99" s="7">
        <f t="shared" ca="1" si="567"/>
        <v>166.16942656059274</v>
      </c>
    </row>
    <row r="100" spans="1:402" ht="17.399999999999999" x14ac:dyDescent="0.3">
      <c r="A100" s="3">
        <f t="shared" ca="1" si="330"/>
        <v>167.30815516423809</v>
      </c>
      <c r="C100" s="7">
        <f t="shared" ref="C100:BN100" ca="1" si="568">INDEX($A75:$A274,RANDBETWEEN(1,COUNTA($A75:$A274)))</f>
        <v>181.15606761715347</v>
      </c>
      <c r="D100" s="7">
        <f t="shared" ca="1" si="568"/>
        <v>166.16942656059274</v>
      </c>
      <c r="E100" s="7">
        <f t="shared" ca="1" si="568"/>
        <v>183.33803875123908</v>
      </c>
      <c r="F100" s="7">
        <f t="shared" ca="1" si="568"/>
        <v>182.73809572460323</v>
      </c>
      <c r="G100" s="7">
        <f t="shared" ca="1" si="568"/>
        <v>168.27460019240439</v>
      </c>
      <c r="H100" s="7">
        <f t="shared" ca="1" si="568"/>
        <v>177.19647081880902</v>
      </c>
      <c r="I100" s="7">
        <f t="shared" ca="1" si="568"/>
        <v>169.98793304366492</v>
      </c>
      <c r="J100" s="7">
        <f t="shared" ca="1" si="568"/>
        <v>177.15934808519569</v>
      </c>
      <c r="K100" s="7">
        <f t="shared" ca="1" si="568"/>
        <v>186.10348244887331</v>
      </c>
      <c r="L100" s="7">
        <f t="shared" ca="1" si="568"/>
        <v>167.55213865513892</v>
      </c>
      <c r="M100" s="7">
        <f t="shared" ca="1" si="568"/>
        <v>166.16942656059274</v>
      </c>
      <c r="N100" s="7">
        <f t="shared" ca="1" si="568"/>
        <v>153.73654351075058</v>
      </c>
      <c r="O100" s="7">
        <f t="shared" ca="1" si="568"/>
        <v>154.75629407137717</v>
      </c>
      <c r="P100" s="7">
        <f t="shared" ca="1" si="568"/>
        <v>170.6142749613542</v>
      </c>
      <c r="Q100" s="7">
        <f t="shared" ca="1" si="568"/>
        <v>192.00878287340518</v>
      </c>
      <c r="R100" s="7">
        <f t="shared" ca="1" si="568"/>
        <v>166.85934921475794</v>
      </c>
      <c r="S100" s="7">
        <f t="shared" ca="1" si="568"/>
        <v>170.04832791025652</v>
      </c>
      <c r="T100" s="7">
        <f t="shared" ca="1" si="568"/>
        <v>175.01089573199201</v>
      </c>
      <c r="U100" s="7">
        <f t="shared" ca="1" si="568"/>
        <v>169.28633141171289</v>
      </c>
      <c r="V100" s="7">
        <f t="shared" ca="1" si="568"/>
        <v>192.00878287340518</v>
      </c>
      <c r="W100" s="7">
        <f t="shared" ca="1" si="568"/>
        <v>179.80311230072871</v>
      </c>
      <c r="X100" s="7">
        <f t="shared" ca="1" si="568"/>
        <v>156.63193216534114</v>
      </c>
      <c r="Y100" s="7">
        <f t="shared" ca="1" si="568"/>
        <v>177.1708365684801</v>
      </c>
      <c r="Z100" s="7">
        <f t="shared" ca="1" si="568"/>
        <v>168.27460019240439</v>
      </c>
      <c r="AA100" s="7">
        <f t="shared" ca="1" si="568"/>
        <v>183.61239745219069</v>
      </c>
      <c r="AB100" s="7">
        <f t="shared" ca="1" si="568"/>
        <v>187.81820824313894</v>
      </c>
      <c r="AC100" s="7">
        <f t="shared" ca="1" si="568"/>
        <v>167.72476319268944</v>
      </c>
      <c r="AD100" s="7">
        <f t="shared" ca="1" si="568"/>
        <v>181.15606761715347</v>
      </c>
      <c r="AE100" s="7">
        <f t="shared" ca="1" si="568"/>
        <v>140.05240974514757</v>
      </c>
      <c r="AF100" s="7">
        <f t="shared" ca="1" si="568"/>
        <v>153.73654351075058</v>
      </c>
      <c r="AG100" s="7">
        <f t="shared" ca="1" si="568"/>
        <v>164.04337417315992</v>
      </c>
      <c r="AH100" s="7">
        <f t="shared" ca="1" si="568"/>
        <v>172.23526520351797</v>
      </c>
      <c r="AI100" s="7">
        <f t="shared" ca="1" si="568"/>
        <v>175.01089573199201</v>
      </c>
      <c r="AJ100" s="7">
        <f t="shared" ca="1" si="568"/>
        <v>159.20050083404766</v>
      </c>
      <c r="AK100" s="7">
        <f t="shared" ca="1" si="568"/>
        <v>167.72476319268944</v>
      </c>
      <c r="AL100" s="7">
        <f t="shared" ca="1" si="568"/>
        <v>177.37355969193862</v>
      </c>
      <c r="AM100" s="7">
        <f t="shared" ca="1" si="568"/>
        <v>174.66654498583591</v>
      </c>
      <c r="AN100" s="7">
        <f t="shared" ca="1" si="568"/>
        <v>154.87000165149038</v>
      </c>
      <c r="AO100" s="7">
        <f t="shared" ca="1" si="568"/>
        <v>158.45994547387758</v>
      </c>
      <c r="AP100" s="7">
        <f t="shared" ca="1" si="568"/>
        <v>177.19647081880902</v>
      </c>
      <c r="AQ100" s="7">
        <f t="shared" ca="1" si="568"/>
        <v>182.90860860460654</v>
      </c>
      <c r="AR100" s="7">
        <f t="shared" ca="1" si="568"/>
        <v>174.66654498583591</v>
      </c>
      <c r="AS100" s="7">
        <f t="shared" ca="1" si="568"/>
        <v>164.16124676626359</v>
      </c>
      <c r="AT100" s="7">
        <f t="shared" ca="1" si="568"/>
        <v>171.58927269891581</v>
      </c>
      <c r="AU100" s="7">
        <f t="shared" ca="1" si="568"/>
        <v>149.4055101039653</v>
      </c>
      <c r="AV100" s="7">
        <f t="shared" ca="1" si="568"/>
        <v>163.33518073948841</v>
      </c>
      <c r="AW100" s="7">
        <f t="shared" ca="1" si="568"/>
        <v>166.87538235404369</v>
      </c>
      <c r="AX100" s="7">
        <f t="shared" ca="1" si="568"/>
        <v>178.54846057156243</v>
      </c>
      <c r="AY100" s="7">
        <f t="shared" ca="1" si="568"/>
        <v>174.66654498583591</v>
      </c>
      <c r="AZ100" s="7">
        <f t="shared" ca="1" si="568"/>
        <v>170.6142749613542</v>
      </c>
      <c r="BA100" s="7">
        <f t="shared" ca="1" si="568"/>
        <v>183.33803875123908</v>
      </c>
      <c r="BB100" s="7">
        <f t="shared" ca="1" si="568"/>
        <v>158.03230736081764</v>
      </c>
      <c r="BC100" s="7">
        <f t="shared" ca="1" si="568"/>
        <v>163.95301892576143</v>
      </c>
      <c r="BD100" s="7">
        <f t="shared" ca="1" si="568"/>
        <v>177.15934808519569</v>
      </c>
      <c r="BE100" s="7">
        <f t="shared" ca="1" si="568"/>
        <v>168.52995442839668</v>
      </c>
      <c r="BF100" s="7">
        <f t="shared" ca="1" si="568"/>
        <v>169.78407484472729</v>
      </c>
      <c r="BG100" s="7">
        <f t="shared" ca="1" si="568"/>
        <v>176.67125863676742</v>
      </c>
      <c r="BH100" s="7">
        <f t="shared" ca="1" si="568"/>
        <v>166.80082381978124</v>
      </c>
      <c r="BI100" s="7">
        <f t="shared" ca="1" si="568"/>
        <v>152.90866018840319</v>
      </c>
      <c r="BJ100" s="7">
        <f t="shared" ca="1" si="568"/>
        <v>164.31499318629011</v>
      </c>
      <c r="BK100" s="7">
        <f t="shared" ca="1" si="568"/>
        <v>174.88928447285147</v>
      </c>
      <c r="BL100" s="7">
        <f t="shared" ca="1" si="568"/>
        <v>176.67125863676742</v>
      </c>
      <c r="BM100" s="7">
        <f t="shared" ca="1" si="568"/>
        <v>177.45738902439254</v>
      </c>
      <c r="BN100" s="7">
        <f t="shared" ca="1" si="568"/>
        <v>163.65970439553945</v>
      </c>
      <c r="BO100" s="7">
        <f t="shared" ref="BO100:DZ100" ca="1" si="569">INDEX($A75:$A274,RANDBETWEEN(1,COUNTA($A75:$A274)))</f>
        <v>164.93496512275138</v>
      </c>
      <c r="BP100" s="7">
        <f t="shared" ca="1" si="569"/>
        <v>182.90860860460654</v>
      </c>
      <c r="BQ100" s="7">
        <f t="shared" ca="1" si="569"/>
        <v>181.15606761715347</v>
      </c>
      <c r="BR100" s="7">
        <f t="shared" ca="1" si="569"/>
        <v>191.14460690270064</v>
      </c>
      <c r="BS100" s="7">
        <f t="shared" ca="1" si="569"/>
        <v>179.80311230072871</v>
      </c>
      <c r="BT100" s="7">
        <f t="shared" ca="1" si="569"/>
        <v>175.30592970799435</v>
      </c>
      <c r="BU100" s="7">
        <f t="shared" ca="1" si="569"/>
        <v>167.14383855243821</v>
      </c>
      <c r="BV100" s="7">
        <f t="shared" ca="1" si="569"/>
        <v>171.52039424564492</v>
      </c>
      <c r="BW100" s="7">
        <f t="shared" ca="1" si="569"/>
        <v>161.03788672422721</v>
      </c>
      <c r="BX100" s="7">
        <f t="shared" ca="1" si="569"/>
        <v>176.09586256725228</v>
      </c>
      <c r="BY100" s="7">
        <f t="shared" ca="1" si="569"/>
        <v>176.04631235518474</v>
      </c>
      <c r="BZ100" s="7">
        <f t="shared" ca="1" si="569"/>
        <v>196.46056484802625</v>
      </c>
      <c r="CA100" s="7">
        <f t="shared" ca="1" si="569"/>
        <v>176.67125863676742</v>
      </c>
      <c r="CB100" s="7">
        <f t="shared" ca="1" si="569"/>
        <v>153.80081933823897</v>
      </c>
      <c r="CC100" s="7">
        <f t="shared" ca="1" si="569"/>
        <v>168.27460019240439</v>
      </c>
      <c r="CD100" s="7">
        <f t="shared" ca="1" si="569"/>
        <v>171.58927269891581</v>
      </c>
      <c r="CE100" s="7">
        <f t="shared" ca="1" si="569"/>
        <v>163.95301892576143</v>
      </c>
      <c r="CF100" s="7">
        <f t="shared" ca="1" si="569"/>
        <v>181.15606761715347</v>
      </c>
      <c r="CG100" s="7">
        <f t="shared" ca="1" si="569"/>
        <v>157.47759810813986</v>
      </c>
      <c r="CH100" s="7">
        <f t="shared" ca="1" si="569"/>
        <v>176.04631235518474</v>
      </c>
      <c r="CI100" s="7">
        <f t="shared" ca="1" si="569"/>
        <v>165.0563923389154</v>
      </c>
      <c r="CJ100" s="7">
        <f t="shared" ca="1" si="569"/>
        <v>168.17237614905738</v>
      </c>
      <c r="CK100" s="7">
        <f t="shared" ca="1" si="569"/>
        <v>166.85934921475794</v>
      </c>
      <c r="CL100" s="7">
        <f t="shared" ca="1" si="569"/>
        <v>167.23339041849732</v>
      </c>
      <c r="CM100" s="7">
        <f t="shared" ca="1" si="569"/>
        <v>167.55213865513892</v>
      </c>
      <c r="CN100" s="7">
        <f t="shared" ca="1" si="569"/>
        <v>165.38182199617896</v>
      </c>
      <c r="CO100" s="7">
        <f t="shared" ca="1" si="569"/>
        <v>161.03788672422721</v>
      </c>
      <c r="CP100" s="7">
        <f t="shared" ca="1" si="569"/>
        <v>155.30413025442618</v>
      </c>
      <c r="CQ100" s="7">
        <f t="shared" ca="1" si="569"/>
        <v>164.16124676626359</v>
      </c>
      <c r="CR100" s="7">
        <f t="shared" ca="1" si="569"/>
        <v>154.75629407137717</v>
      </c>
      <c r="CS100" s="7">
        <f t="shared" ca="1" si="569"/>
        <v>172.05563310846796</v>
      </c>
      <c r="CT100" s="7">
        <f t="shared" ca="1" si="569"/>
        <v>178.54846057156243</v>
      </c>
      <c r="CU100" s="7">
        <f t="shared" ca="1" si="569"/>
        <v>153.81305294686558</v>
      </c>
      <c r="CV100" s="7">
        <f t="shared" ca="1" si="569"/>
        <v>175.01089573199201</v>
      </c>
      <c r="CW100" s="7">
        <f t="shared" ca="1" si="569"/>
        <v>154.75629407137717</v>
      </c>
      <c r="CX100" s="7">
        <f t="shared" ca="1" si="569"/>
        <v>168.27460019240439</v>
      </c>
      <c r="CY100" s="7">
        <f t="shared" ca="1" si="569"/>
        <v>170.28344193536284</v>
      </c>
      <c r="CZ100" s="7">
        <f t="shared" ca="1" si="569"/>
        <v>152.2924144253063</v>
      </c>
      <c r="DA100" s="7">
        <f t="shared" ca="1" si="569"/>
        <v>172.05563310846796</v>
      </c>
      <c r="DB100" s="7">
        <f t="shared" ca="1" si="569"/>
        <v>157.47759810813986</v>
      </c>
      <c r="DC100" s="7">
        <f t="shared" ca="1" si="569"/>
        <v>166.87538235404369</v>
      </c>
      <c r="DD100" s="7">
        <f t="shared" ca="1" si="569"/>
        <v>176.04631235518474</v>
      </c>
      <c r="DE100" s="7">
        <f t="shared" ca="1" si="569"/>
        <v>185.13102094730448</v>
      </c>
      <c r="DF100" s="7">
        <f t="shared" ca="1" si="569"/>
        <v>166.80082381978124</v>
      </c>
      <c r="DG100" s="7">
        <f t="shared" ca="1" si="569"/>
        <v>164.31499318629011</v>
      </c>
      <c r="DH100" s="7">
        <f t="shared" ca="1" si="569"/>
        <v>173.31557756148845</v>
      </c>
      <c r="DI100" s="7">
        <f t="shared" ca="1" si="569"/>
        <v>158.33394839353696</v>
      </c>
      <c r="DJ100" s="7">
        <f t="shared" ca="1" si="569"/>
        <v>164.55845877922019</v>
      </c>
      <c r="DK100" s="7">
        <f t="shared" ca="1" si="569"/>
        <v>163.89854081169463</v>
      </c>
      <c r="DL100" s="7">
        <f t="shared" ca="1" si="569"/>
        <v>183.33803875123908</v>
      </c>
      <c r="DM100" s="7">
        <f t="shared" ca="1" si="569"/>
        <v>170.49201378674809</v>
      </c>
      <c r="DN100" s="7">
        <f t="shared" ca="1" si="569"/>
        <v>163.65970439553945</v>
      </c>
      <c r="DO100" s="7">
        <f t="shared" ca="1" si="569"/>
        <v>170.57552389675399</v>
      </c>
      <c r="DP100" s="7">
        <f t="shared" ca="1" si="569"/>
        <v>192.00878287340518</v>
      </c>
      <c r="DQ100" s="7">
        <f t="shared" ca="1" si="569"/>
        <v>177.75372300938793</v>
      </c>
      <c r="DR100" s="7">
        <f t="shared" ca="1" si="569"/>
        <v>154.41123765155481</v>
      </c>
      <c r="DS100" s="7">
        <f t="shared" ca="1" si="569"/>
        <v>172.05563310846796</v>
      </c>
      <c r="DT100" s="7">
        <f t="shared" ca="1" si="569"/>
        <v>196.59610681391456</v>
      </c>
      <c r="DU100" s="7">
        <f t="shared" ca="1" si="569"/>
        <v>166.29001552778919</v>
      </c>
      <c r="DV100" s="7">
        <f t="shared" ca="1" si="569"/>
        <v>167.94727957910129</v>
      </c>
      <c r="DW100" s="7">
        <f t="shared" ca="1" si="569"/>
        <v>164.42498824636695</v>
      </c>
      <c r="DX100" s="7">
        <f t="shared" ca="1" si="569"/>
        <v>181.15606761715347</v>
      </c>
      <c r="DY100" s="7">
        <f t="shared" ca="1" si="569"/>
        <v>156.63193216534114</v>
      </c>
      <c r="DZ100" s="7">
        <f t="shared" ca="1" si="569"/>
        <v>156.63193216534114</v>
      </c>
      <c r="EA100" s="7">
        <f t="shared" ref="EA100:GL100" ca="1" si="570">INDEX($A75:$A274,RANDBETWEEN(1,COUNTA($A75:$A274)))</f>
        <v>167.72476319268944</v>
      </c>
      <c r="EB100" s="7">
        <f t="shared" ca="1" si="570"/>
        <v>176.04631235518474</v>
      </c>
      <c r="EC100" s="7">
        <f t="shared" ca="1" si="570"/>
        <v>185.13102094730448</v>
      </c>
      <c r="ED100" s="7">
        <f t="shared" ca="1" si="570"/>
        <v>177.19647081880902</v>
      </c>
      <c r="EE100" s="7">
        <f t="shared" ca="1" si="570"/>
        <v>172.23526520351797</v>
      </c>
      <c r="EF100" s="7">
        <f t="shared" ca="1" si="570"/>
        <v>173.31557756148845</v>
      </c>
      <c r="EG100" s="7">
        <f t="shared" ca="1" si="570"/>
        <v>140.05240974514757</v>
      </c>
      <c r="EH100" s="7">
        <f t="shared" ca="1" si="570"/>
        <v>169.98793304366492</v>
      </c>
      <c r="EI100" s="7">
        <f t="shared" ca="1" si="570"/>
        <v>153.73654351075058</v>
      </c>
      <c r="EJ100" s="7">
        <f t="shared" ca="1" si="570"/>
        <v>195.50339783263047</v>
      </c>
      <c r="EK100" s="7">
        <f t="shared" ca="1" si="570"/>
        <v>177.37355969193862</v>
      </c>
      <c r="EL100" s="7">
        <f t="shared" ca="1" si="570"/>
        <v>167.55213865513892</v>
      </c>
      <c r="EM100" s="7">
        <f t="shared" ca="1" si="570"/>
        <v>196.46056484802625</v>
      </c>
      <c r="EN100" s="7">
        <f t="shared" ca="1" si="570"/>
        <v>196.59610681391456</v>
      </c>
      <c r="EO100" s="7">
        <f t="shared" ca="1" si="570"/>
        <v>158.34381508007098</v>
      </c>
      <c r="EP100" s="7">
        <f t="shared" ca="1" si="570"/>
        <v>186.10348244887331</v>
      </c>
      <c r="EQ100" s="7">
        <f t="shared" ca="1" si="570"/>
        <v>181.98098701295163</v>
      </c>
      <c r="ER100" s="7">
        <f t="shared" ca="1" si="570"/>
        <v>196.59610681391456</v>
      </c>
      <c r="ES100" s="7">
        <f t="shared" ca="1" si="570"/>
        <v>179.8421359918764</v>
      </c>
      <c r="ET100" s="7">
        <f t="shared" ca="1" si="570"/>
        <v>164.42498824636695</v>
      </c>
      <c r="EU100" s="7">
        <f t="shared" ca="1" si="570"/>
        <v>164.42498824636695</v>
      </c>
      <c r="EV100" s="7">
        <f t="shared" ca="1" si="570"/>
        <v>169.65874870278427</v>
      </c>
      <c r="EW100" s="7">
        <f t="shared" ca="1" si="570"/>
        <v>150.85837309302309</v>
      </c>
      <c r="EX100" s="7">
        <f t="shared" ca="1" si="570"/>
        <v>165.0563923389154</v>
      </c>
      <c r="EY100" s="7">
        <f t="shared" ca="1" si="570"/>
        <v>154.75629407137717</v>
      </c>
      <c r="EZ100" s="7">
        <f t="shared" ca="1" si="570"/>
        <v>163.89854081169463</v>
      </c>
      <c r="FA100" s="7">
        <f t="shared" ca="1" si="570"/>
        <v>158.45994547387758</v>
      </c>
      <c r="FB100" s="7">
        <f t="shared" ca="1" si="570"/>
        <v>170.57552389675399</v>
      </c>
      <c r="FC100" s="7">
        <f t="shared" ca="1" si="570"/>
        <v>166.85934921475794</v>
      </c>
      <c r="FD100" s="7">
        <f t="shared" ca="1" si="570"/>
        <v>176.29674977129216</v>
      </c>
      <c r="FE100" s="7">
        <f t="shared" ca="1" si="570"/>
        <v>182.90860860460654</v>
      </c>
      <c r="FF100" s="7">
        <f t="shared" ca="1" si="570"/>
        <v>195.50339783263047</v>
      </c>
      <c r="FG100" s="7">
        <f t="shared" ca="1" si="570"/>
        <v>177.45738902439254</v>
      </c>
      <c r="FH100" s="7">
        <f t="shared" ca="1" si="570"/>
        <v>181.15606761715347</v>
      </c>
      <c r="FI100" s="7">
        <f t="shared" ca="1" si="570"/>
        <v>181.88624455489699</v>
      </c>
      <c r="FJ100" s="7">
        <f t="shared" ca="1" si="570"/>
        <v>163.65970439553945</v>
      </c>
      <c r="FK100" s="7">
        <f t="shared" ca="1" si="570"/>
        <v>163.33518073948841</v>
      </c>
      <c r="FL100" s="7">
        <f t="shared" ca="1" si="570"/>
        <v>163.65970439553945</v>
      </c>
      <c r="FM100" s="7">
        <f t="shared" ca="1" si="570"/>
        <v>186.86713694309043</v>
      </c>
      <c r="FN100" s="7">
        <f t="shared" ca="1" si="570"/>
        <v>0</v>
      </c>
      <c r="FO100" s="7">
        <f t="shared" ca="1" si="570"/>
        <v>153.80081933823897</v>
      </c>
      <c r="FP100" s="7">
        <f t="shared" ca="1" si="570"/>
        <v>158.46836850128685</v>
      </c>
      <c r="FQ100" s="7">
        <f t="shared" ca="1" si="570"/>
        <v>177.55658599968197</v>
      </c>
      <c r="FR100" s="7">
        <f t="shared" ca="1" si="570"/>
        <v>167.72476319268944</v>
      </c>
      <c r="FS100" s="7">
        <f t="shared" ca="1" si="570"/>
        <v>161.03788672422721</v>
      </c>
      <c r="FT100" s="7">
        <f t="shared" ca="1" si="570"/>
        <v>159.85746255721486</v>
      </c>
      <c r="FU100" s="7">
        <f t="shared" ca="1" si="570"/>
        <v>171.52039424564492</v>
      </c>
      <c r="FV100" s="7">
        <f t="shared" ca="1" si="570"/>
        <v>177.37355969193862</v>
      </c>
      <c r="FW100" s="7">
        <f t="shared" ca="1" si="570"/>
        <v>170.28344193536284</v>
      </c>
      <c r="FX100" s="7">
        <f t="shared" ca="1" si="570"/>
        <v>191.33083851140444</v>
      </c>
      <c r="FY100" s="7">
        <f t="shared" ca="1" si="570"/>
        <v>175.01089573199201</v>
      </c>
      <c r="FZ100" s="7">
        <f t="shared" ca="1" si="570"/>
        <v>177.19647081880902</v>
      </c>
      <c r="GA100" s="7">
        <f t="shared" ca="1" si="570"/>
        <v>166.16942656059274</v>
      </c>
      <c r="GB100" s="7">
        <f t="shared" ca="1" si="570"/>
        <v>165.91197412837957</v>
      </c>
      <c r="GC100" s="7">
        <f t="shared" ca="1" si="570"/>
        <v>175.35638255316829</v>
      </c>
      <c r="GD100" s="7">
        <f t="shared" ca="1" si="570"/>
        <v>157.47759810813986</v>
      </c>
      <c r="GE100" s="7">
        <f t="shared" ca="1" si="570"/>
        <v>196.59610681391456</v>
      </c>
      <c r="GF100" s="7">
        <f t="shared" ca="1" si="570"/>
        <v>177.1260796196938</v>
      </c>
      <c r="GG100" s="7">
        <f t="shared" ca="1" si="570"/>
        <v>158.33394839353696</v>
      </c>
      <c r="GH100" s="7">
        <f t="shared" ca="1" si="570"/>
        <v>191.17248234050078</v>
      </c>
      <c r="GI100" s="7">
        <f t="shared" ca="1" si="570"/>
        <v>163.95301892576143</v>
      </c>
      <c r="GJ100" s="7">
        <f t="shared" ca="1" si="570"/>
        <v>171.58927269891581</v>
      </c>
      <c r="GK100" s="7">
        <f t="shared" ca="1" si="570"/>
        <v>177.37355969193862</v>
      </c>
      <c r="GL100" s="7">
        <f t="shared" ca="1" si="570"/>
        <v>149.4055101039653</v>
      </c>
      <c r="GM100" s="7">
        <f t="shared" ref="GM100:GT100" ca="1" si="571">INDEX($A75:$A274,RANDBETWEEN(1,COUNTA($A75:$A274)))</f>
        <v>164.16124676626359</v>
      </c>
      <c r="GN100" s="7">
        <f t="shared" ca="1" si="571"/>
        <v>178.54846057156243</v>
      </c>
      <c r="GO100" s="7">
        <f t="shared" ca="1" si="571"/>
        <v>159.61837549597098</v>
      </c>
      <c r="GP100" s="7">
        <f t="shared" ca="1" si="571"/>
        <v>195.50339783263047</v>
      </c>
      <c r="GQ100" s="7">
        <f t="shared" ca="1" si="571"/>
        <v>164.42498824636695</v>
      </c>
      <c r="GR100" s="7">
        <f t="shared" ca="1" si="571"/>
        <v>177.75372300938793</v>
      </c>
      <c r="GS100" s="7">
        <f t="shared" ca="1" si="571"/>
        <v>174.88928447285147</v>
      </c>
      <c r="GT100" s="7">
        <f t="shared" ca="1" si="571"/>
        <v>167.55213865513892</v>
      </c>
      <c r="GU100" s="7">
        <f t="shared" ca="1" si="550"/>
        <v>185.96871064198507</v>
      </c>
      <c r="GV100" s="7">
        <f t="shared" ca="1" si="550"/>
        <v>177.1260796196938</v>
      </c>
      <c r="GW100" s="7">
        <f t="shared" ca="1" si="550"/>
        <v>174.66654498583591</v>
      </c>
      <c r="GX100" s="7">
        <f t="shared" ca="1" si="550"/>
        <v>153.73654351075058</v>
      </c>
      <c r="GY100" s="7">
        <f t="shared" ca="1" si="550"/>
        <v>183.77439872659127</v>
      </c>
      <c r="GZ100" s="7">
        <f t="shared" ca="1" si="550"/>
        <v>168.27460019240439</v>
      </c>
      <c r="HA100" s="7">
        <f t="shared" ca="1" si="550"/>
        <v>174.66654498583591</v>
      </c>
      <c r="HB100" s="7">
        <f t="shared" ca="1" si="550"/>
        <v>170.04832791025652</v>
      </c>
      <c r="HC100" s="7">
        <f t="shared" ca="1" si="550"/>
        <v>163.33518073948841</v>
      </c>
      <c r="HD100" s="7">
        <f t="shared" ca="1" si="550"/>
        <v>168.33353982938036</v>
      </c>
      <c r="HE100" s="7">
        <f t="shared" ca="1" si="550"/>
        <v>154.75629407137717</v>
      </c>
      <c r="HF100" s="7">
        <f t="shared" ca="1" si="550"/>
        <v>161.03788672422721</v>
      </c>
      <c r="HG100" s="7">
        <f t="shared" ca="1" si="550"/>
        <v>169.28633141171289</v>
      </c>
      <c r="HH100" s="7">
        <f t="shared" ca="1" si="550"/>
        <v>178.54846057156243</v>
      </c>
      <c r="HI100" s="7">
        <f t="shared" ca="1" si="550"/>
        <v>166.85934921475794</v>
      </c>
      <c r="HJ100" s="7">
        <f t="shared" ca="1" si="550"/>
        <v>182.73809572460323</v>
      </c>
      <c r="HK100" s="7">
        <f t="shared" ca="1" si="550"/>
        <v>168.33353982938036</v>
      </c>
      <c r="HL100" s="7">
        <f t="shared" ca="1" si="550"/>
        <v>166.85934921475794</v>
      </c>
      <c r="HM100" s="7">
        <f t="shared" ca="1" si="550"/>
        <v>169.78407484472729</v>
      </c>
      <c r="HN100" s="7">
        <f t="shared" ca="1" si="550"/>
        <v>164.55845877922019</v>
      </c>
      <c r="HO100" s="7">
        <f t="shared" ca="1" si="550"/>
        <v>167.23339041849732</v>
      </c>
      <c r="HP100" s="7">
        <f t="shared" ca="1" si="550"/>
        <v>158.45994547387758</v>
      </c>
      <c r="HQ100" s="7">
        <f t="shared" ca="1" si="550"/>
        <v>168.17237614905738</v>
      </c>
      <c r="HR100" s="7">
        <f t="shared" ca="1" si="550"/>
        <v>186.86713694309043</v>
      </c>
      <c r="HS100" s="7">
        <f t="shared" ca="1" si="550"/>
        <v>171.52039424564492</v>
      </c>
      <c r="HT100" s="7">
        <f t="shared" ca="1" si="550"/>
        <v>163.71005053892046</v>
      </c>
      <c r="HU100" s="7">
        <f t="shared" ca="1" si="550"/>
        <v>177.75372300938793</v>
      </c>
      <c r="HV100" s="7">
        <f t="shared" ca="1" si="550"/>
        <v>170.57552389675399</v>
      </c>
      <c r="HW100" s="7">
        <f t="shared" ca="1" si="550"/>
        <v>176.04631235518474</v>
      </c>
      <c r="HX100" s="7">
        <f t="shared" ca="1" si="550"/>
        <v>168.30036671520131</v>
      </c>
      <c r="HY100" s="7">
        <f t="shared" ca="1" si="550"/>
        <v>196.59610681391456</v>
      </c>
      <c r="HZ100" s="7">
        <f t="shared" ca="1" si="550"/>
        <v>157.38795077055539</v>
      </c>
      <c r="IA100" s="7">
        <f t="shared" ca="1" si="550"/>
        <v>186.86713694309043</v>
      </c>
      <c r="IB100" s="7">
        <f t="shared" ca="1" si="550"/>
        <v>159.20050083404766</v>
      </c>
      <c r="IC100" s="7">
        <f t="shared" ca="1" si="550"/>
        <v>170.04832791025652</v>
      </c>
      <c r="ID100" s="7">
        <f t="shared" ca="1" si="550"/>
        <v>152.2924144253063</v>
      </c>
      <c r="IE100" s="7">
        <f t="shared" ca="1" si="550"/>
        <v>192.00878287340518</v>
      </c>
      <c r="IF100" s="7">
        <f t="shared" ca="1" si="550"/>
        <v>169.78407484472729</v>
      </c>
      <c r="IG100" s="7">
        <f t="shared" ca="1" si="550"/>
        <v>167.51207629600555</v>
      </c>
      <c r="IH100" s="7">
        <f t="shared" ca="1" si="550"/>
        <v>182.73809572460323</v>
      </c>
      <c r="II100" s="7">
        <f t="shared" ca="1" si="550"/>
        <v>176.04631235518474</v>
      </c>
      <c r="IJ100" s="7">
        <f t="shared" ca="1" si="550"/>
        <v>166.29001552778919</v>
      </c>
      <c r="IK100" s="7">
        <f t="shared" ca="1" si="550"/>
        <v>186.10348244887331</v>
      </c>
      <c r="IL100" s="7">
        <f t="shared" ca="1" si="550"/>
        <v>152.2924144253063</v>
      </c>
      <c r="IM100" s="7">
        <f t="shared" ca="1" si="550"/>
        <v>176.67125863676742</v>
      </c>
      <c r="IN100" s="7">
        <f t="shared" ca="1" si="550"/>
        <v>0</v>
      </c>
      <c r="IO100" s="7">
        <f t="shared" ca="1" si="550"/>
        <v>172.05563310846796</v>
      </c>
      <c r="IP100" s="7">
        <f t="shared" ca="1" si="550"/>
        <v>169.65874870278427</v>
      </c>
      <c r="IQ100" s="7">
        <f t="shared" ca="1" si="550"/>
        <v>168.27460019240439</v>
      </c>
      <c r="IR100" s="7">
        <f t="shared" ca="1" si="550"/>
        <v>168.30036671520131</v>
      </c>
      <c r="IS100" s="7">
        <f t="shared" ca="1" si="550"/>
        <v>161.32977047340876</v>
      </c>
      <c r="IT100" s="7">
        <f t="shared" ca="1" si="550"/>
        <v>159.61837549597098</v>
      </c>
      <c r="IU100" s="7">
        <f t="shared" ca="1" si="550"/>
        <v>176.67125863676742</v>
      </c>
      <c r="IV100" s="7">
        <f t="shared" ca="1" si="550"/>
        <v>157.47759810813986</v>
      </c>
      <c r="IW100" s="7">
        <f t="shared" ca="1" si="550"/>
        <v>163.95301892576143</v>
      </c>
      <c r="IX100" s="7">
        <f t="shared" ca="1" si="550"/>
        <v>147.81896674110808</v>
      </c>
      <c r="IY100" s="7">
        <f t="shared" ref="IY100:KP100" ca="1" si="572">INDEX($A75:$A274,RANDBETWEEN(1,COUNTA($A75:$A274)))</f>
        <v>166.16942656059274</v>
      </c>
      <c r="IZ100" s="7">
        <f t="shared" ca="1" si="572"/>
        <v>170.29813102099214</v>
      </c>
      <c r="JA100" s="7">
        <f t="shared" ca="1" si="572"/>
        <v>163.71005053892046</v>
      </c>
      <c r="JB100" s="7">
        <f t="shared" ca="1" si="572"/>
        <v>152.90866018840319</v>
      </c>
      <c r="JC100" s="7">
        <f t="shared" ca="1" si="572"/>
        <v>183.33803875123908</v>
      </c>
      <c r="JD100" s="7">
        <f t="shared" ca="1" si="572"/>
        <v>196.59610681391456</v>
      </c>
      <c r="JE100" s="7">
        <f t="shared" ca="1" si="572"/>
        <v>164.55845877922019</v>
      </c>
      <c r="JF100" s="7">
        <f t="shared" ca="1" si="572"/>
        <v>147.81896674110808</v>
      </c>
      <c r="JG100" s="7">
        <f t="shared" ca="1" si="572"/>
        <v>166.29001552778919</v>
      </c>
      <c r="JH100" s="7">
        <f t="shared" ca="1" si="572"/>
        <v>147.81896674110808</v>
      </c>
      <c r="JI100" s="7">
        <f t="shared" ca="1" si="572"/>
        <v>163.71005053892046</v>
      </c>
      <c r="JJ100" s="7">
        <f t="shared" ca="1" si="572"/>
        <v>167.72476319268944</v>
      </c>
      <c r="JK100" s="7">
        <f t="shared" ca="1" si="572"/>
        <v>175.30592970799435</v>
      </c>
      <c r="JL100" s="7">
        <f t="shared" ca="1" si="572"/>
        <v>0</v>
      </c>
      <c r="JM100" s="7">
        <f t="shared" ca="1" si="572"/>
        <v>169.78407484472729</v>
      </c>
      <c r="JN100" s="7">
        <f t="shared" ca="1" si="572"/>
        <v>181.88624455489699</v>
      </c>
      <c r="JO100" s="7">
        <f t="shared" ca="1" si="572"/>
        <v>165.38182199617896</v>
      </c>
      <c r="JP100" s="7">
        <f t="shared" ca="1" si="572"/>
        <v>181.88624455489699</v>
      </c>
      <c r="JQ100" s="7">
        <f t="shared" ca="1" si="572"/>
        <v>172.23526520351797</v>
      </c>
      <c r="JR100" s="7">
        <f t="shared" ca="1" si="572"/>
        <v>170.28344193536284</v>
      </c>
      <c r="JS100" s="7">
        <f t="shared" ca="1" si="572"/>
        <v>191.17248234050078</v>
      </c>
      <c r="JT100" s="7">
        <f t="shared" ca="1" si="572"/>
        <v>175.83081542242243</v>
      </c>
      <c r="JU100" s="7">
        <f t="shared" ca="1" si="572"/>
        <v>181.98098701295163</v>
      </c>
      <c r="JV100" s="7">
        <f t="shared" ca="1" si="572"/>
        <v>169.65874870278427</v>
      </c>
      <c r="JW100" s="7">
        <f t="shared" ca="1" si="572"/>
        <v>176.29674977129216</v>
      </c>
      <c r="JX100" s="7">
        <f t="shared" ca="1" si="572"/>
        <v>151.74635947116701</v>
      </c>
      <c r="JY100" s="7">
        <f t="shared" ca="1" si="572"/>
        <v>177.1260796196938</v>
      </c>
      <c r="JZ100" s="7">
        <f t="shared" ca="1" si="572"/>
        <v>158.46836850128685</v>
      </c>
      <c r="KA100" s="7">
        <f t="shared" ca="1" si="572"/>
        <v>164.55845877922019</v>
      </c>
      <c r="KB100" s="7">
        <f t="shared" ca="1" si="572"/>
        <v>177.1708365684801</v>
      </c>
      <c r="KC100" s="7">
        <f t="shared" ca="1" si="572"/>
        <v>170.49201378674809</v>
      </c>
      <c r="KD100" s="7">
        <f t="shared" ca="1" si="572"/>
        <v>170.29813102099214</v>
      </c>
      <c r="KE100" s="7">
        <f t="shared" ca="1" si="572"/>
        <v>169.78407484472729</v>
      </c>
      <c r="KF100" s="7">
        <f t="shared" ca="1" si="572"/>
        <v>165.41822121079517</v>
      </c>
      <c r="KG100" s="7">
        <f t="shared" ca="1" si="572"/>
        <v>167.94727957910129</v>
      </c>
      <c r="KH100" s="7">
        <f t="shared" ca="1" si="572"/>
        <v>154.75629407137717</v>
      </c>
      <c r="KI100" s="7">
        <f t="shared" ca="1" si="572"/>
        <v>166.80082381978124</v>
      </c>
      <c r="KJ100" s="7">
        <f t="shared" ca="1" si="572"/>
        <v>182.73809572460323</v>
      </c>
      <c r="KK100" s="7">
        <f t="shared" ca="1" si="572"/>
        <v>168.27460019240439</v>
      </c>
      <c r="KL100" s="7">
        <f t="shared" ca="1" si="572"/>
        <v>150.85837309302309</v>
      </c>
      <c r="KM100" s="7">
        <f t="shared" ca="1" si="572"/>
        <v>159.61837549597098</v>
      </c>
      <c r="KN100" s="7">
        <f t="shared" ca="1" si="572"/>
        <v>166.87538235404369</v>
      </c>
      <c r="KO100" s="7">
        <f t="shared" ca="1" si="572"/>
        <v>157.38795077055539</v>
      </c>
      <c r="KP100" s="7">
        <f t="shared" ca="1" si="572"/>
        <v>175.35638255316829</v>
      </c>
      <c r="KQ100" s="7">
        <f t="shared" ref="KQ100:NB100" ca="1" si="573">INDEX($A75:$A274,RANDBETWEEN(1,COUNTA($A75:$A274)))</f>
        <v>173.31557756148845</v>
      </c>
      <c r="KR100" s="7">
        <f t="shared" ca="1" si="573"/>
        <v>165.0563923389154</v>
      </c>
      <c r="KS100" s="7">
        <f t="shared" ca="1" si="573"/>
        <v>185.96871064198507</v>
      </c>
      <c r="KT100" s="7">
        <f t="shared" ca="1" si="573"/>
        <v>165.0563923389154</v>
      </c>
      <c r="KU100" s="7">
        <f t="shared" ca="1" si="573"/>
        <v>178.54846057156243</v>
      </c>
      <c r="KV100" s="7">
        <f t="shared" ca="1" si="573"/>
        <v>158.94529216580568</v>
      </c>
      <c r="KW100" s="7">
        <f t="shared" ca="1" si="573"/>
        <v>196.59610681391456</v>
      </c>
      <c r="KX100" s="7">
        <f t="shared" ca="1" si="573"/>
        <v>166.85934921475794</v>
      </c>
      <c r="KY100" s="7">
        <f t="shared" ca="1" si="573"/>
        <v>196.59610681391456</v>
      </c>
      <c r="KZ100" s="7">
        <f t="shared" ca="1" si="573"/>
        <v>170.04832791025652</v>
      </c>
      <c r="LA100" s="7">
        <f t="shared" ca="1" si="573"/>
        <v>174.88928447285147</v>
      </c>
      <c r="LB100" s="7">
        <f t="shared" ca="1" si="573"/>
        <v>185.13102094730448</v>
      </c>
      <c r="LC100" s="7">
        <f t="shared" ca="1" si="573"/>
        <v>181.98098701295163</v>
      </c>
      <c r="LD100" s="7">
        <f t="shared" ca="1" si="573"/>
        <v>167.23339041849732</v>
      </c>
      <c r="LE100" s="7">
        <f t="shared" ca="1" si="573"/>
        <v>166.87538235404369</v>
      </c>
      <c r="LF100" s="7">
        <f t="shared" ca="1" si="573"/>
        <v>153.80081933823897</v>
      </c>
      <c r="LG100" s="7">
        <f t="shared" ca="1" si="573"/>
        <v>182.73809572460323</v>
      </c>
      <c r="LH100" s="7">
        <f t="shared" ca="1" si="573"/>
        <v>185.46986411901287</v>
      </c>
      <c r="LI100" s="7">
        <f t="shared" ca="1" si="573"/>
        <v>161.03788672422721</v>
      </c>
      <c r="LJ100" s="7">
        <f t="shared" ca="1" si="573"/>
        <v>170.6142749613542</v>
      </c>
      <c r="LK100" s="7">
        <f t="shared" ca="1" si="573"/>
        <v>158.94529216580568</v>
      </c>
      <c r="LL100" s="7">
        <f t="shared" ca="1" si="573"/>
        <v>182.73809572460323</v>
      </c>
      <c r="LM100" s="7">
        <f t="shared" ca="1" si="573"/>
        <v>163.33518073948841</v>
      </c>
      <c r="LN100" s="7">
        <f t="shared" ca="1" si="573"/>
        <v>155.30413025442618</v>
      </c>
      <c r="LO100" s="7">
        <f t="shared" ca="1" si="573"/>
        <v>185.96871064198507</v>
      </c>
      <c r="LP100" s="7">
        <f t="shared" ca="1" si="573"/>
        <v>174.66654498583591</v>
      </c>
      <c r="LQ100" s="7">
        <f t="shared" ca="1" si="573"/>
        <v>182.11088810450528</v>
      </c>
      <c r="LR100" s="7">
        <f t="shared" ca="1" si="573"/>
        <v>164.04337417315992</v>
      </c>
      <c r="LS100" s="7">
        <f t="shared" ca="1" si="573"/>
        <v>164.93496512275138</v>
      </c>
      <c r="LT100" s="7">
        <f t="shared" ca="1" si="573"/>
        <v>191.14460690270064</v>
      </c>
      <c r="LU100" s="7">
        <f t="shared" ca="1" si="573"/>
        <v>171.52039424564492</v>
      </c>
      <c r="LV100" s="7">
        <f t="shared" ca="1" si="573"/>
        <v>170.49201378674809</v>
      </c>
      <c r="LW100" s="7">
        <f t="shared" ca="1" si="573"/>
        <v>166.29001552778919</v>
      </c>
      <c r="LX100" s="7">
        <f t="shared" ca="1" si="573"/>
        <v>178.54846057156243</v>
      </c>
      <c r="LY100" s="7">
        <f t="shared" ca="1" si="573"/>
        <v>186.86713694309043</v>
      </c>
      <c r="LZ100" s="7">
        <f t="shared" ca="1" si="573"/>
        <v>156.77815051600325</v>
      </c>
      <c r="MA100" s="7">
        <f t="shared" ca="1" si="573"/>
        <v>191.14460690270064</v>
      </c>
      <c r="MB100" s="7">
        <f t="shared" ca="1" si="573"/>
        <v>175.35638255316829</v>
      </c>
      <c r="MC100" s="7">
        <f t="shared" ca="1" si="573"/>
        <v>183.61239745219069</v>
      </c>
      <c r="MD100" s="7">
        <f t="shared" ca="1" si="573"/>
        <v>158.94529216580568</v>
      </c>
      <c r="ME100" s="7">
        <f t="shared" ca="1" si="573"/>
        <v>147.81896674110808</v>
      </c>
      <c r="MF100" s="7">
        <f t="shared" ca="1" si="573"/>
        <v>164.55845877922019</v>
      </c>
      <c r="MG100" s="7">
        <f t="shared" ca="1" si="573"/>
        <v>177.1260796196938</v>
      </c>
      <c r="MH100" s="7">
        <f t="shared" ca="1" si="573"/>
        <v>167.72476319268944</v>
      </c>
      <c r="MI100" s="7">
        <f t="shared" ca="1" si="573"/>
        <v>0</v>
      </c>
      <c r="MJ100" s="7">
        <f t="shared" ca="1" si="573"/>
        <v>154.87000165149038</v>
      </c>
      <c r="MK100" s="7">
        <f t="shared" ca="1" si="573"/>
        <v>167.72476319268944</v>
      </c>
      <c r="ML100" s="7">
        <f t="shared" ca="1" si="573"/>
        <v>151.74635947116701</v>
      </c>
      <c r="MM100" s="7">
        <f t="shared" ca="1" si="573"/>
        <v>151.74635947116701</v>
      </c>
      <c r="MN100" s="7">
        <f t="shared" ca="1" si="573"/>
        <v>0</v>
      </c>
      <c r="MO100" s="7">
        <f t="shared" ca="1" si="573"/>
        <v>158.34381508007098</v>
      </c>
      <c r="MP100" s="7">
        <f t="shared" ca="1" si="573"/>
        <v>167.14383855243821</v>
      </c>
      <c r="MQ100" s="7">
        <f t="shared" ca="1" si="573"/>
        <v>164.16124676626359</v>
      </c>
      <c r="MR100" s="7">
        <f t="shared" ca="1" si="573"/>
        <v>195.50339783263047</v>
      </c>
      <c r="MS100" s="7">
        <f t="shared" ca="1" si="573"/>
        <v>183.33803875123908</v>
      </c>
      <c r="MT100" s="7">
        <f t="shared" ca="1" si="573"/>
        <v>176.04631235518474</v>
      </c>
      <c r="MU100" s="7">
        <f t="shared" ca="1" si="573"/>
        <v>170.04832791025652</v>
      </c>
      <c r="MV100" s="7">
        <f t="shared" ca="1" si="573"/>
        <v>164.42498824636695</v>
      </c>
      <c r="MW100" s="7">
        <f t="shared" ca="1" si="573"/>
        <v>182.11088810450528</v>
      </c>
      <c r="MX100" s="7">
        <f t="shared" ca="1" si="573"/>
        <v>167.94727957910129</v>
      </c>
      <c r="MY100" s="7">
        <f t="shared" ca="1" si="573"/>
        <v>183.61239745219069</v>
      </c>
      <c r="MZ100" s="7">
        <f t="shared" ca="1" si="573"/>
        <v>170.04832791025652</v>
      </c>
      <c r="NA100" s="7">
        <f t="shared" ca="1" si="573"/>
        <v>175.30592970799435</v>
      </c>
      <c r="NB100" s="7">
        <f t="shared" ca="1" si="573"/>
        <v>156.63193216534114</v>
      </c>
      <c r="NC100" s="7">
        <f t="shared" ref="NC100:OL100" ca="1" si="574">INDEX($A75:$A274,RANDBETWEEN(1,COUNTA($A75:$A274)))</f>
        <v>154.35692880106916</v>
      </c>
      <c r="ND100" s="7">
        <f t="shared" ca="1" si="574"/>
        <v>183.77439872659127</v>
      </c>
      <c r="NE100" s="7">
        <f t="shared" ca="1" si="574"/>
        <v>170.54519295574721</v>
      </c>
      <c r="NF100" s="7">
        <f t="shared" ca="1" si="574"/>
        <v>161.03788672422721</v>
      </c>
      <c r="NG100" s="7">
        <f t="shared" ca="1" si="574"/>
        <v>182.90860860460654</v>
      </c>
      <c r="NH100" s="7">
        <f t="shared" ca="1" si="574"/>
        <v>164.31499318629011</v>
      </c>
      <c r="NI100" s="7">
        <f t="shared" ca="1" si="574"/>
        <v>159.20050083404766</v>
      </c>
      <c r="NJ100" s="7">
        <f t="shared" ca="1" si="574"/>
        <v>177.45738902439254</v>
      </c>
      <c r="NK100" s="7">
        <f t="shared" ca="1" si="574"/>
        <v>176.09586256725228</v>
      </c>
      <c r="NL100" s="7">
        <f t="shared" ca="1" si="574"/>
        <v>170.54519295574721</v>
      </c>
      <c r="NM100" s="7">
        <f t="shared" ca="1" si="574"/>
        <v>150.85837309302309</v>
      </c>
      <c r="NN100" s="7">
        <f t="shared" ca="1" si="574"/>
        <v>175.30592970799435</v>
      </c>
      <c r="NO100" s="7">
        <f t="shared" ca="1" si="574"/>
        <v>170.28344193536284</v>
      </c>
      <c r="NP100" s="7">
        <f t="shared" ca="1" si="574"/>
        <v>147.81896674110808</v>
      </c>
      <c r="NQ100" s="7">
        <f t="shared" ca="1" si="574"/>
        <v>169.78407484472729</v>
      </c>
      <c r="NR100" s="7">
        <f t="shared" ca="1" si="574"/>
        <v>168.33353982938036</v>
      </c>
      <c r="NS100" s="7">
        <f t="shared" ca="1" si="574"/>
        <v>195.50339783263047</v>
      </c>
      <c r="NT100" s="7">
        <f t="shared" ca="1" si="574"/>
        <v>169.65874870278427</v>
      </c>
      <c r="NU100" s="7">
        <f t="shared" ca="1" si="574"/>
        <v>166.85934921475794</v>
      </c>
      <c r="NV100" s="7">
        <f t="shared" ca="1" si="574"/>
        <v>191.33083851140444</v>
      </c>
      <c r="NW100" s="7">
        <f t="shared" ca="1" si="574"/>
        <v>155.87148323135162</v>
      </c>
      <c r="NX100" s="7">
        <f t="shared" ca="1" si="574"/>
        <v>149.4055101039653</v>
      </c>
      <c r="NY100" s="7">
        <f t="shared" ca="1" si="574"/>
        <v>169.28633141171289</v>
      </c>
      <c r="NZ100" s="7">
        <f t="shared" ca="1" si="574"/>
        <v>169.28633141171289</v>
      </c>
      <c r="OA100" s="7">
        <f t="shared" ca="1" si="574"/>
        <v>174.66654498583591</v>
      </c>
      <c r="OB100" s="7">
        <f t="shared" ca="1" si="574"/>
        <v>191.14460690270064</v>
      </c>
      <c r="OC100" s="7">
        <f t="shared" ca="1" si="574"/>
        <v>165.41822121079517</v>
      </c>
      <c r="OD100" s="7">
        <f t="shared" ca="1" si="574"/>
        <v>167.51207629600555</v>
      </c>
      <c r="OE100" s="7">
        <f t="shared" ca="1" si="574"/>
        <v>153.73654351075058</v>
      </c>
      <c r="OF100" s="7">
        <f t="shared" ca="1" si="574"/>
        <v>154.87000165149038</v>
      </c>
      <c r="OG100" s="7">
        <f t="shared" ca="1" si="574"/>
        <v>156.77815051600325</v>
      </c>
      <c r="OH100" s="7">
        <f t="shared" ca="1" si="574"/>
        <v>163.95301892576143</v>
      </c>
      <c r="OI100" s="7">
        <f t="shared" ca="1" si="574"/>
        <v>165.38182199617896</v>
      </c>
      <c r="OJ100" s="7">
        <f t="shared" ca="1" si="574"/>
        <v>174.88928447285147</v>
      </c>
      <c r="OK100" s="7">
        <f t="shared" ca="1" si="574"/>
        <v>177.45738902439254</v>
      </c>
      <c r="OL100" s="7">
        <f t="shared" ca="1" si="574"/>
        <v>186.10348244887331</v>
      </c>
    </row>
    <row r="101" spans="1:402" ht="17.399999999999999" x14ac:dyDescent="0.3">
      <c r="A101" s="3">
        <f t="shared" ca="1" si="330"/>
        <v>152.2924144253063</v>
      </c>
      <c r="C101" s="7">
        <f t="shared" ref="C101:BN101" ca="1" si="575">INDEX($A76:$A275,RANDBETWEEN(1,COUNTA($A76:$A275)))</f>
        <v>168.27460019240439</v>
      </c>
      <c r="D101" s="7">
        <f t="shared" ca="1" si="575"/>
        <v>164.16124676626359</v>
      </c>
      <c r="E101" s="7">
        <f t="shared" ca="1" si="575"/>
        <v>163.65970439553945</v>
      </c>
      <c r="F101" s="7">
        <f t="shared" ca="1" si="575"/>
        <v>169.28633141171289</v>
      </c>
      <c r="G101" s="7">
        <f t="shared" ca="1" si="575"/>
        <v>176.04631235518474</v>
      </c>
      <c r="H101" s="7">
        <f t="shared" ca="1" si="575"/>
        <v>171.52039424564492</v>
      </c>
      <c r="I101" s="7">
        <f t="shared" ca="1" si="575"/>
        <v>168.33353982938036</v>
      </c>
      <c r="J101" s="7">
        <f t="shared" ca="1" si="575"/>
        <v>170.04832791025652</v>
      </c>
      <c r="K101" s="7">
        <f t="shared" ca="1" si="575"/>
        <v>159.85746255721486</v>
      </c>
      <c r="L101" s="7">
        <f t="shared" ca="1" si="575"/>
        <v>170.57552389675399</v>
      </c>
      <c r="M101" s="7">
        <f t="shared" ca="1" si="575"/>
        <v>195.50339783263047</v>
      </c>
      <c r="N101" s="7">
        <f t="shared" ca="1" si="575"/>
        <v>170.54519295574721</v>
      </c>
      <c r="O101" s="7">
        <f t="shared" ca="1" si="575"/>
        <v>170.49201378674809</v>
      </c>
      <c r="P101" s="7">
        <f t="shared" ca="1" si="575"/>
        <v>169.98793304366492</v>
      </c>
      <c r="Q101" s="7">
        <f t="shared" ca="1" si="575"/>
        <v>149.4055101039653</v>
      </c>
      <c r="R101" s="7">
        <f t="shared" ca="1" si="575"/>
        <v>191.14460690270064</v>
      </c>
      <c r="S101" s="7">
        <f t="shared" ca="1" si="575"/>
        <v>186.10348244887331</v>
      </c>
      <c r="T101" s="7">
        <f t="shared" ca="1" si="575"/>
        <v>177.37355969193862</v>
      </c>
      <c r="U101" s="7">
        <f t="shared" ca="1" si="575"/>
        <v>158.45994547387758</v>
      </c>
      <c r="V101" s="7">
        <f t="shared" ca="1" si="575"/>
        <v>177.1260796196938</v>
      </c>
      <c r="W101" s="7">
        <f t="shared" ca="1" si="575"/>
        <v>195.50339783263047</v>
      </c>
      <c r="X101" s="7">
        <f t="shared" ca="1" si="575"/>
        <v>177.15934808519569</v>
      </c>
      <c r="Y101" s="7">
        <f t="shared" ca="1" si="575"/>
        <v>149.4055101039653</v>
      </c>
      <c r="Z101" s="7">
        <f t="shared" ca="1" si="575"/>
        <v>169.69329344775352</v>
      </c>
      <c r="AA101" s="7">
        <f t="shared" ca="1" si="575"/>
        <v>166.87538235404369</v>
      </c>
      <c r="AB101" s="7">
        <f t="shared" ca="1" si="575"/>
        <v>163.65970439553945</v>
      </c>
      <c r="AC101" s="7">
        <f t="shared" ca="1" si="575"/>
        <v>160.62876960939141</v>
      </c>
      <c r="AD101" s="7">
        <f t="shared" ca="1" si="575"/>
        <v>177.15934808519569</v>
      </c>
      <c r="AE101" s="7">
        <f t="shared" ca="1" si="575"/>
        <v>166.29001552778919</v>
      </c>
      <c r="AF101" s="7">
        <f t="shared" ca="1" si="575"/>
        <v>168.17237614905738</v>
      </c>
      <c r="AG101" s="7">
        <f t="shared" ca="1" si="575"/>
        <v>191.17248234050078</v>
      </c>
      <c r="AH101" s="7">
        <f t="shared" ca="1" si="575"/>
        <v>177.55658599968197</v>
      </c>
      <c r="AI101" s="7">
        <f t="shared" ca="1" si="575"/>
        <v>156.77815051600325</v>
      </c>
      <c r="AJ101" s="7">
        <f t="shared" ca="1" si="575"/>
        <v>176.29674977129216</v>
      </c>
      <c r="AK101" s="7">
        <f t="shared" ca="1" si="575"/>
        <v>164.04337417315992</v>
      </c>
      <c r="AL101" s="7">
        <f t="shared" ca="1" si="575"/>
        <v>183.77439872659127</v>
      </c>
      <c r="AM101" s="7">
        <f t="shared" ca="1" si="575"/>
        <v>151.74635947116701</v>
      </c>
      <c r="AN101" s="7">
        <f t="shared" ca="1" si="575"/>
        <v>181.15606761715347</v>
      </c>
      <c r="AO101" s="7">
        <f t="shared" ca="1" si="575"/>
        <v>185.46986411901287</v>
      </c>
      <c r="AP101" s="7">
        <f t="shared" ca="1" si="575"/>
        <v>177.1708365684801</v>
      </c>
      <c r="AQ101" s="7">
        <f t="shared" ca="1" si="575"/>
        <v>167.14383855243821</v>
      </c>
      <c r="AR101" s="7">
        <f t="shared" ca="1" si="575"/>
        <v>164.55845877922019</v>
      </c>
      <c r="AS101" s="7">
        <f t="shared" ca="1" si="575"/>
        <v>165.41822121079517</v>
      </c>
      <c r="AT101" s="7">
        <f t="shared" ca="1" si="575"/>
        <v>152.2924144253063</v>
      </c>
      <c r="AU101" s="7">
        <f t="shared" ca="1" si="575"/>
        <v>191.33083851140444</v>
      </c>
      <c r="AV101" s="7">
        <f t="shared" ca="1" si="575"/>
        <v>164.93496512275138</v>
      </c>
      <c r="AW101" s="7">
        <f t="shared" ca="1" si="575"/>
        <v>164.70108134301353</v>
      </c>
      <c r="AX101" s="7">
        <f t="shared" ca="1" si="575"/>
        <v>170.54519295574721</v>
      </c>
      <c r="AY101" s="7">
        <f t="shared" ca="1" si="575"/>
        <v>176.04631235518474</v>
      </c>
      <c r="AZ101" s="7">
        <f t="shared" ca="1" si="575"/>
        <v>186.10348244887331</v>
      </c>
      <c r="BA101" s="7">
        <f t="shared" ca="1" si="575"/>
        <v>169.98793304366492</v>
      </c>
      <c r="BB101" s="7">
        <f t="shared" ca="1" si="575"/>
        <v>157.47759810813986</v>
      </c>
      <c r="BC101" s="7">
        <f t="shared" ca="1" si="575"/>
        <v>196.46056484802625</v>
      </c>
      <c r="BD101" s="7">
        <f t="shared" ca="1" si="575"/>
        <v>170.57552389675399</v>
      </c>
      <c r="BE101" s="7">
        <f t="shared" ca="1" si="575"/>
        <v>171.58927269891581</v>
      </c>
      <c r="BF101" s="7">
        <f t="shared" ca="1" si="575"/>
        <v>163.95301892576143</v>
      </c>
      <c r="BG101" s="7">
        <f t="shared" ca="1" si="575"/>
        <v>152.2924144253063</v>
      </c>
      <c r="BH101" s="7">
        <f t="shared" ca="1" si="575"/>
        <v>166.80082381978124</v>
      </c>
      <c r="BI101" s="7">
        <f t="shared" ca="1" si="575"/>
        <v>155.87148323135162</v>
      </c>
      <c r="BJ101" s="7">
        <f t="shared" ca="1" si="575"/>
        <v>161.32977047340876</v>
      </c>
      <c r="BK101" s="7">
        <f t="shared" ca="1" si="575"/>
        <v>179.80311230072871</v>
      </c>
      <c r="BL101" s="7">
        <f t="shared" ca="1" si="575"/>
        <v>172.68967043255807</v>
      </c>
      <c r="BM101" s="7">
        <f t="shared" ca="1" si="575"/>
        <v>167.14383855243821</v>
      </c>
      <c r="BN101" s="7">
        <f t="shared" ca="1" si="575"/>
        <v>158.34381508007098</v>
      </c>
      <c r="BO101" s="7">
        <f t="shared" ref="BO101:DZ101" ca="1" si="576">INDEX($A76:$A275,RANDBETWEEN(1,COUNTA($A76:$A275)))</f>
        <v>164.04337417315992</v>
      </c>
      <c r="BP101" s="7">
        <f t="shared" ca="1" si="576"/>
        <v>158.34381508007098</v>
      </c>
      <c r="BQ101" s="7">
        <f t="shared" ca="1" si="576"/>
        <v>166.85934921475794</v>
      </c>
      <c r="BR101" s="7">
        <f t="shared" ca="1" si="576"/>
        <v>168.17237614905738</v>
      </c>
      <c r="BS101" s="7">
        <f t="shared" ca="1" si="576"/>
        <v>170.6142749613542</v>
      </c>
      <c r="BT101" s="7">
        <f t="shared" ca="1" si="576"/>
        <v>175.30592970799435</v>
      </c>
      <c r="BU101" s="7">
        <f t="shared" ca="1" si="576"/>
        <v>166.29001552778919</v>
      </c>
      <c r="BV101" s="7">
        <f t="shared" ca="1" si="576"/>
        <v>159.61837549597098</v>
      </c>
      <c r="BW101" s="7">
        <f t="shared" ca="1" si="576"/>
        <v>164.04337417315992</v>
      </c>
      <c r="BX101" s="7">
        <f t="shared" ca="1" si="576"/>
        <v>191.14460690270064</v>
      </c>
      <c r="BY101" s="7">
        <f t="shared" ca="1" si="576"/>
        <v>171.52039424564492</v>
      </c>
      <c r="BZ101" s="7">
        <f t="shared" ca="1" si="576"/>
        <v>164.70108134301353</v>
      </c>
      <c r="CA101" s="7">
        <f t="shared" ca="1" si="576"/>
        <v>163.95301892576143</v>
      </c>
      <c r="CB101" s="7">
        <f t="shared" ca="1" si="576"/>
        <v>183.33803875123908</v>
      </c>
      <c r="CC101" s="7">
        <f t="shared" ca="1" si="576"/>
        <v>140.05240974514757</v>
      </c>
      <c r="CD101" s="7">
        <f t="shared" ca="1" si="576"/>
        <v>167.23339041849732</v>
      </c>
      <c r="CE101" s="7">
        <f t="shared" ca="1" si="576"/>
        <v>149.4055101039653</v>
      </c>
      <c r="CF101" s="7">
        <f t="shared" ca="1" si="576"/>
        <v>174.88928447285147</v>
      </c>
      <c r="CG101" s="7">
        <f t="shared" ca="1" si="576"/>
        <v>176.04631235518474</v>
      </c>
      <c r="CH101" s="7">
        <f t="shared" ca="1" si="576"/>
        <v>172.05563310846796</v>
      </c>
      <c r="CI101" s="7">
        <f t="shared" ca="1" si="576"/>
        <v>0</v>
      </c>
      <c r="CJ101" s="7">
        <f t="shared" ca="1" si="576"/>
        <v>171.58927269891581</v>
      </c>
      <c r="CK101" s="7">
        <f t="shared" ca="1" si="576"/>
        <v>161.32977047340876</v>
      </c>
      <c r="CL101" s="7">
        <f t="shared" ca="1" si="576"/>
        <v>185.46986411901287</v>
      </c>
      <c r="CM101" s="7">
        <f t="shared" ca="1" si="576"/>
        <v>167.30815516423809</v>
      </c>
      <c r="CN101" s="7">
        <f t="shared" ca="1" si="576"/>
        <v>165.41822121079517</v>
      </c>
      <c r="CO101" s="7">
        <f t="shared" ca="1" si="576"/>
        <v>172.68967043255807</v>
      </c>
      <c r="CP101" s="7">
        <f t="shared" ca="1" si="576"/>
        <v>158.34381508007098</v>
      </c>
      <c r="CQ101" s="7">
        <f t="shared" ca="1" si="576"/>
        <v>187.81820824313894</v>
      </c>
      <c r="CR101" s="7">
        <f t="shared" ca="1" si="576"/>
        <v>170.29813102099214</v>
      </c>
      <c r="CS101" s="7">
        <f t="shared" ca="1" si="576"/>
        <v>153.80081933823897</v>
      </c>
      <c r="CT101" s="7">
        <f t="shared" ca="1" si="576"/>
        <v>169.69329344775352</v>
      </c>
      <c r="CU101" s="7">
        <f t="shared" ca="1" si="576"/>
        <v>153.80081933823897</v>
      </c>
      <c r="CV101" s="7">
        <f t="shared" ca="1" si="576"/>
        <v>179.8421359918764</v>
      </c>
      <c r="CW101" s="7">
        <f t="shared" ca="1" si="576"/>
        <v>158.34381508007098</v>
      </c>
      <c r="CX101" s="7">
        <f t="shared" ca="1" si="576"/>
        <v>176.29674977129216</v>
      </c>
      <c r="CY101" s="7">
        <f t="shared" ca="1" si="576"/>
        <v>191.33083851140444</v>
      </c>
      <c r="CZ101" s="7">
        <f t="shared" ca="1" si="576"/>
        <v>195.50339783263047</v>
      </c>
      <c r="DA101" s="7">
        <f t="shared" ca="1" si="576"/>
        <v>164.31499318629011</v>
      </c>
      <c r="DB101" s="7">
        <f t="shared" ca="1" si="576"/>
        <v>187.81820824313894</v>
      </c>
      <c r="DC101" s="7">
        <f t="shared" ca="1" si="576"/>
        <v>179.80311230072871</v>
      </c>
      <c r="DD101" s="7">
        <f t="shared" ca="1" si="576"/>
        <v>167.55213865513892</v>
      </c>
      <c r="DE101" s="7">
        <f t="shared" ca="1" si="576"/>
        <v>158.34381508007098</v>
      </c>
      <c r="DF101" s="7">
        <f t="shared" ca="1" si="576"/>
        <v>196.46056484802625</v>
      </c>
      <c r="DG101" s="7">
        <f t="shared" ca="1" si="576"/>
        <v>168.33353982938036</v>
      </c>
      <c r="DH101" s="7">
        <f t="shared" ca="1" si="576"/>
        <v>176.09586256725228</v>
      </c>
      <c r="DI101" s="7">
        <f t="shared" ca="1" si="576"/>
        <v>191.33083851140444</v>
      </c>
      <c r="DJ101" s="7">
        <f t="shared" ca="1" si="576"/>
        <v>165.41822121079517</v>
      </c>
      <c r="DK101" s="7">
        <f t="shared" ca="1" si="576"/>
        <v>185.13102094730448</v>
      </c>
      <c r="DL101" s="7">
        <f t="shared" ca="1" si="576"/>
        <v>181.98098701295163</v>
      </c>
      <c r="DM101" s="7">
        <f t="shared" ca="1" si="576"/>
        <v>176.04631235518474</v>
      </c>
      <c r="DN101" s="7">
        <f t="shared" ca="1" si="576"/>
        <v>165.41822121079517</v>
      </c>
      <c r="DO101" s="7">
        <f t="shared" ca="1" si="576"/>
        <v>167.55213865513892</v>
      </c>
      <c r="DP101" s="7">
        <f t="shared" ca="1" si="576"/>
        <v>170.04832791025652</v>
      </c>
      <c r="DQ101" s="7">
        <f t="shared" ca="1" si="576"/>
        <v>170.54519295574721</v>
      </c>
      <c r="DR101" s="7">
        <f t="shared" ca="1" si="576"/>
        <v>158.94529216580568</v>
      </c>
      <c r="DS101" s="7">
        <f t="shared" ca="1" si="576"/>
        <v>181.88624455489699</v>
      </c>
      <c r="DT101" s="7">
        <f t="shared" ca="1" si="576"/>
        <v>164.04337417315992</v>
      </c>
      <c r="DU101" s="7">
        <f t="shared" ca="1" si="576"/>
        <v>158.33394839353696</v>
      </c>
      <c r="DV101" s="7">
        <f t="shared" ca="1" si="576"/>
        <v>178.54846057156243</v>
      </c>
      <c r="DW101" s="7">
        <f t="shared" ca="1" si="576"/>
        <v>159.61837549597098</v>
      </c>
      <c r="DX101" s="7">
        <f t="shared" ca="1" si="576"/>
        <v>164.70108134301353</v>
      </c>
      <c r="DY101" s="7">
        <f t="shared" ca="1" si="576"/>
        <v>169.65874870278427</v>
      </c>
      <c r="DZ101" s="7">
        <f t="shared" ca="1" si="576"/>
        <v>175.30592970799435</v>
      </c>
      <c r="EA101" s="7">
        <f t="shared" ref="EA101:GL101" ca="1" si="577">INDEX($A76:$A275,RANDBETWEEN(1,COUNTA($A76:$A275)))</f>
        <v>164.42498824636695</v>
      </c>
      <c r="EB101" s="7">
        <f t="shared" ca="1" si="577"/>
        <v>183.61239745219069</v>
      </c>
      <c r="EC101" s="7">
        <f t="shared" ca="1" si="577"/>
        <v>185.13102094730448</v>
      </c>
      <c r="ED101" s="7">
        <f t="shared" ca="1" si="577"/>
        <v>153.73654351075058</v>
      </c>
      <c r="EE101" s="7">
        <f t="shared" ca="1" si="577"/>
        <v>175.35638255316829</v>
      </c>
      <c r="EF101" s="7">
        <f t="shared" ca="1" si="577"/>
        <v>166.29001552778919</v>
      </c>
      <c r="EG101" s="7">
        <f t="shared" ca="1" si="577"/>
        <v>158.03230736081764</v>
      </c>
      <c r="EH101" s="7">
        <f t="shared" ca="1" si="577"/>
        <v>169.69329344775352</v>
      </c>
      <c r="EI101" s="7">
        <f t="shared" ca="1" si="577"/>
        <v>166.16942656059274</v>
      </c>
      <c r="EJ101" s="7">
        <f t="shared" ca="1" si="577"/>
        <v>0</v>
      </c>
      <c r="EK101" s="7">
        <f t="shared" ca="1" si="577"/>
        <v>169.98793304366492</v>
      </c>
      <c r="EL101" s="7">
        <f t="shared" ca="1" si="577"/>
        <v>167.55213865513892</v>
      </c>
      <c r="EM101" s="7">
        <f t="shared" ca="1" si="577"/>
        <v>183.77439872659127</v>
      </c>
      <c r="EN101" s="7">
        <f t="shared" ca="1" si="577"/>
        <v>169.28633141171289</v>
      </c>
      <c r="EO101" s="7">
        <f t="shared" ca="1" si="577"/>
        <v>192.00878287340518</v>
      </c>
      <c r="EP101" s="7">
        <f t="shared" ca="1" si="577"/>
        <v>167.72476319268944</v>
      </c>
      <c r="EQ101" s="7">
        <f t="shared" ca="1" si="577"/>
        <v>158.45994547387758</v>
      </c>
      <c r="ER101" s="7">
        <f t="shared" ca="1" si="577"/>
        <v>183.77439872659127</v>
      </c>
      <c r="ES101" s="7">
        <f t="shared" ca="1" si="577"/>
        <v>195.50339783263047</v>
      </c>
      <c r="ET101" s="7">
        <f t="shared" ca="1" si="577"/>
        <v>167.55213865513892</v>
      </c>
      <c r="EU101" s="7">
        <f t="shared" ca="1" si="577"/>
        <v>161.03788672422721</v>
      </c>
      <c r="EV101" s="7">
        <f t="shared" ca="1" si="577"/>
        <v>185.46986411901287</v>
      </c>
      <c r="EW101" s="7">
        <f t="shared" ca="1" si="577"/>
        <v>176.67125863676742</v>
      </c>
      <c r="EX101" s="7">
        <f t="shared" ca="1" si="577"/>
        <v>167.30815516423809</v>
      </c>
      <c r="EY101" s="7">
        <f t="shared" ca="1" si="577"/>
        <v>181.88624455489699</v>
      </c>
      <c r="EZ101" s="7">
        <f t="shared" ca="1" si="577"/>
        <v>167.94727957910129</v>
      </c>
      <c r="FA101" s="7">
        <f t="shared" ca="1" si="577"/>
        <v>158.34381508007098</v>
      </c>
      <c r="FB101" s="7">
        <f t="shared" ca="1" si="577"/>
        <v>150.85837309302309</v>
      </c>
      <c r="FC101" s="7">
        <f t="shared" ca="1" si="577"/>
        <v>171.58927269891581</v>
      </c>
      <c r="FD101" s="7">
        <f t="shared" ca="1" si="577"/>
        <v>176.29674977129216</v>
      </c>
      <c r="FE101" s="7">
        <f t="shared" ca="1" si="577"/>
        <v>177.1708365684801</v>
      </c>
      <c r="FF101" s="7">
        <f t="shared" ca="1" si="577"/>
        <v>170.04832791025652</v>
      </c>
      <c r="FG101" s="7">
        <f t="shared" ca="1" si="577"/>
        <v>158.34381508007098</v>
      </c>
      <c r="FH101" s="7">
        <f t="shared" ca="1" si="577"/>
        <v>183.61239745219069</v>
      </c>
      <c r="FI101" s="7">
        <f t="shared" ca="1" si="577"/>
        <v>163.95301892576143</v>
      </c>
      <c r="FJ101" s="7">
        <f t="shared" ca="1" si="577"/>
        <v>182.73809572460323</v>
      </c>
      <c r="FK101" s="7">
        <f t="shared" ca="1" si="577"/>
        <v>158.45994547387758</v>
      </c>
      <c r="FL101" s="7">
        <f t="shared" ca="1" si="577"/>
        <v>176.04631235518474</v>
      </c>
      <c r="FM101" s="7">
        <f t="shared" ca="1" si="577"/>
        <v>161.03788672422721</v>
      </c>
      <c r="FN101" s="7">
        <f t="shared" ca="1" si="577"/>
        <v>172.68967043255807</v>
      </c>
      <c r="FO101" s="7">
        <f t="shared" ca="1" si="577"/>
        <v>158.03230736081764</v>
      </c>
      <c r="FP101" s="7">
        <f t="shared" ca="1" si="577"/>
        <v>170.28344193536284</v>
      </c>
      <c r="FQ101" s="7">
        <f t="shared" ca="1" si="577"/>
        <v>163.95301892576143</v>
      </c>
      <c r="FR101" s="7">
        <f t="shared" ca="1" si="577"/>
        <v>182.11088810450528</v>
      </c>
      <c r="FS101" s="7">
        <f t="shared" ca="1" si="577"/>
        <v>154.41123765155481</v>
      </c>
      <c r="FT101" s="7">
        <f t="shared" ca="1" si="577"/>
        <v>163.95301892576143</v>
      </c>
      <c r="FU101" s="7">
        <f t="shared" ca="1" si="577"/>
        <v>153.73654351075058</v>
      </c>
      <c r="FV101" s="7">
        <f t="shared" ca="1" si="577"/>
        <v>157.47759810813986</v>
      </c>
      <c r="FW101" s="7">
        <f t="shared" ca="1" si="577"/>
        <v>153.80081933823897</v>
      </c>
      <c r="FX101" s="7">
        <f t="shared" ca="1" si="577"/>
        <v>196.59610681391456</v>
      </c>
      <c r="FY101" s="7">
        <f t="shared" ca="1" si="577"/>
        <v>177.1708365684801</v>
      </c>
      <c r="FZ101" s="7">
        <f t="shared" ca="1" si="577"/>
        <v>153.81305294686558</v>
      </c>
      <c r="GA101" s="7">
        <f t="shared" ca="1" si="577"/>
        <v>176.67125863676742</v>
      </c>
      <c r="GB101" s="7">
        <f t="shared" ca="1" si="577"/>
        <v>154.35692880106916</v>
      </c>
      <c r="GC101" s="7">
        <f t="shared" ca="1" si="577"/>
        <v>163.71005053892046</v>
      </c>
      <c r="GD101" s="7">
        <f t="shared" ca="1" si="577"/>
        <v>166.85934921475794</v>
      </c>
      <c r="GE101" s="7">
        <f t="shared" ca="1" si="577"/>
        <v>152.2924144253063</v>
      </c>
      <c r="GF101" s="7">
        <f t="shared" ca="1" si="577"/>
        <v>163.33518073948841</v>
      </c>
      <c r="GG101" s="7">
        <f t="shared" ca="1" si="577"/>
        <v>170.54519295574721</v>
      </c>
      <c r="GH101" s="7">
        <f t="shared" ca="1" si="577"/>
        <v>163.65970439553945</v>
      </c>
      <c r="GI101" s="7">
        <f t="shared" ca="1" si="577"/>
        <v>154.35692880106916</v>
      </c>
      <c r="GJ101" s="7">
        <f t="shared" ca="1" si="577"/>
        <v>159.20050083404766</v>
      </c>
      <c r="GK101" s="7">
        <f t="shared" ca="1" si="577"/>
        <v>176.29674977129216</v>
      </c>
      <c r="GL101" s="7">
        <f t="shared" ca="1" si="577"/>
        <v>186.86713694309043</v>
      </c>
      <c r="GM101" s="7">
        <f t="shared" ref="GM101:GT101" ca="1" si="578">INDEX($A76:$A275,RANDBETWEEN(1,COUNTA($A76:$A275)))</f>
        <v>158.03230736081764</v>
      </c>
      <c r="GN101" s="7">
        <f t="shared" ca="1" si="578"/>
        <v>192.00878287340518</v>
      </c>
      <c r="GO101" s="7">
        <f t="shared" ca="1" si="578"/>
        <v>164.42498824636695</v>
      </c>
      <c r="GP101" s="7">
        <f t="shared" ca="1" si="578"/>
        <v>166.29001552778919</v>
      </c>
      <c r="GQ101" s="7">
        <f t="shared" ca="1" si="578"/>
        <v>177.45738902439254</v>
      </c>
      <c r="GR101" s="7">
        <f t="shared" ca="1" si="578"/>
        <v>169.28633141171289</v>
      </c>
      <c r="GS101" s="7">
        <f t="shared" ca="1" si="578"/>
        <v>183.61239745219069</v>
      </c>
      <c r="GT101" s="7">
        <f t="shared" ca="1" si="578"/>
        <v>175.83081542242243</v>
      </c>
      <c r="GU101" s="7">
        <f t="shared" ca="1" si="550"/>
        <v>181.98098701295163</v>
      </c>
      <c r="GV101" s="7">
        <f t="shared" ca="1" si="550"/>
        <v>165.38182199617896</v>
      </c>
      <c r="GW101" s="7">
        <f t="shared" ca="1" si="550"/>
        <v>166.29001552778919</v>
      </c>
      <c r="GX101" s="7">
        <f t="shared" ca="1" si="550"/>
        <v>165.91197412837957</v>
      </c>
      <c r="GY101" s="7">
        <f t="shared" ca="1" si="550"/>
        <v>166.85934921475794</v>
      </c>
      <c r="GZ101" s="7">
        <f t="shared" ca="1" si="550"/>
        <v>177.75372300938793</v>
      </c>
      <c r="HA101" s="7">
        <f t="shared" ca="1" si="550"/>
        <v>163.65970439553945</v>
      </c>
      <c r="HB101" s="7">
        <f t="shared" ca="1" si="550"/>
        <v>150.85837309302309</v>
      </c>
      <c r="HC101" s="7">
        <f t="shared" ca="1" si="550"/>
        <v>159.85746255721486</v>
      </c>
      <c r="HD101" s="7">
        <f t="shared" ca="1" si="550"/>
        <v>164.93496512275138</v>
      </c>
      <c r="HE101" s="7">
        <f t="shared" ca="1" si="550"/>
        <v>171.52039424564492</v>
      </c>
      <c r="HF101" s="7">
        <f t="shared" ca="1" si="550"/>
        <v>149.4055101039653</v>
      </c>
      <c r="HG101" s="7">
        <f t="shared" ca="1" si="550"/>
        <v>182.11088810450528</v>
      </c>
      <c r="HH101" s="7">
        <f t="shared" ca="1" si="550"/>
        <v>153.80081933823897</v>
      </c>
      <c r="HI101" s="7">
        <f t="shared" ca="1" si="550"/>
        <v>158.94529216580568</v>
      </c>
      <c r="HJ101" s="7">
        <f t="shared" ca="1" si="550"/>
        <v>152.90866018840319</v>
      </c>
      <c r="HK101" s="7">
        <f t="shared" ca="1" si="550"/>
        <v>167.94727957910129</v>
      </c>
      <c r="HL101" s="7">
        <f t="shared" ca="1" si="550"/>
        <v>158.46836850128685</v>
      </c>
      <c r="HM101" s="7">
        <f t="shared" ca="1" si="550"/>
        <v>158.34381508007098</v>
      </c>
      <c r="HN101" s="7">
        <f t="shared" ca="1" si="550"/>
        <v>157.38795077055539</v>
      </c>
      <c r="HO101" s="7">
        <f t="shared" ca="1" si="550"/>
        <v>167.14383855243821</v>
      </c>
      <c r="HP101" s="7">
        <f t="shared" ca="1" si="550"/>
        <v>158.46836850128685</v>
      </c>
      <c r="HQ101" s="7">
        <f t="shared" ca="1" si="550"/>
        <v>166.16942656059274</v>
      </c>
      <c r="HR101" s="7">
        <f t="shared" ref="HR101:KC101" ca="1" si="579">INDEX($A76:$A275,RANDBETWEEN(1,COUNTA($A76:$A275)))</f>
        <v>182.90860860460654</v>
      </c>
      <c r="HS101" s="7">
        <f t="shared" ca="1" si="579"/>
        <v>159.85746255721486</v>
      </c>
      <c r="HT101" s="7">
        <f t="shared" ca="1" si="579"/>
        <v>168.17237614905738</v>
      </c>
      <c r="HU101" s="7">
        <f t="shared" ca="1" si="579"/>
        <v>181.98098701295163</v>
      </c>
      <c r="HV101" s="7">
        <f t="shared" ca="1" si="579"/>
        <v>177.15934808519569</v>
      </c>
      <c r="HW101" s="7">
        <f t="shared" ca="1" si="579"/>
        <v>153.81305294686558</v>
      </c>
      <c r="HX101" s="7">
        <f t="shared" ca="1" si="579"/>
        <v>181.88624455489699</v>
      </c>
      <c r="HY101" s="7">
        <f t="shared" ca="1" si="579"/>
        <v>156.77815051600325</v>
      </c>
      <c r="HZ101" s="7">
        <f t="shared" ca="1" si="579"/>
        <v>158.34381508007098</v>
      </c>
      <c r="IA101" s="7">
        <f t="shared" ca="1" si="579"/>
        <v>182.11088810450528</v>
      </c>
      <c r="IB101" s="7">
        <f t="shared" ca="1" si="579"/>
        <v>174.66654498583591</v>
      </c>
      <c r="IC101" s="7">
        <f t="shared" ca="1" si="579"/>
        <v>186.10348244887331</v>
      </c>
      <c r="ID101" s="7">
        <f t="shared" ca="1" si="579"/>
        <v>174.66654498583591</v>
      </c>
      <c r="IE101" s="7">
        <f t="shared" ca="1" si="579"/>
        <v>156.77815051600325</v>
      </c>
      <c r="IF101" s="7">
        <f t="shared" ca="1" si="579"/>
        <v>174.88928447285147</v>
      </c>
      <c r="IG101" s="7">
        <f t="shared" ca="1" si="579"/>
        <v>167.94727957910129</v>
      </c>
      <c r="IH101" s="7">
        <f t="shared" ca="1" si="579"/>
        <v>195.50339783263047</v>
      </c>
      <c r="II101" s="7">
        <f t="shared" ca="1" si="579"/>
        <v>161.32977047340876</v>
      </c>
      <c r="IJ101" s="7">
        <f t="shared" ca="1" si="579"/>
        <v>181.15606761715347</v>
      </c>
      <c r="IK101" s="7">
        <f t="shared" ca="1" si="579"/>
        <v>153.81305294686558</v>
      </c>
      <c r="IL101" s="7">
        <f t="shared" ca="1" si="579"/>
        <v>169.98793304366492</v>
      </c>
      <c r="IM101" s="7">
        <f t="shared" ca="1" si="579"/>
        <v>179.80311230072871</v>
      </c>
      <c r="IN101" s="7">
        <f t="shared" ca="1" si="579"/>
        <v>163.65970439553945</v>
      </c>
      <c r="IO101" s="7">
        <f t="shared" ca="1" si="579"/>
        <v>164.31499318629011</v>
      </c>
      <c r="IP101" s="7">
        <f t="shared" ca="1" si="579"/>
        <v>192.00878287340518</v>
      </c>
      <c r="IQ101" s="7">
        <f t="shared" ca="1" si="579"/>
        <v>159.20050083404766</v>
      </c>
      <c r="IR101" s="7">
        <f t="shared" ca="1" si="579"/>
        <v>177.75372300938793</v>
      </c>
      <c r="IS101" s="7">
        <f t="shared" ca="1" si="579"/>
        <v>168.27460019240439</v>
      </c>
      <c r="IT101" s="7">
        <f t="shared" ca="1" si="579"/>
        <v>165.38182199617896</v>
      </c>
      <c r="IU101" s="7">
        <f t="shared" ca="1" si="579"/>
        <v>153.80081933823897</v>
      </c>
      <c r="IV101" s="7">
        <f t="shared" ca="1" si="579"/>
        <v>154.41123765155481</v>
      </c>
      <c r="IW101" s="7">
        <f t="shared" ca="1" si="579"/>
        <v>186.10348244887331</v>
      </c>
      <c r="IX101" s="7">
        <f t="shared" ca="1" si="579"/>
        <v>154.41123765155481</v>
      </c>
      <c r="IY101" s="7">
        <f t="shared" ca="1" si="579"/>
        <v>168.33353982938036</v>
      </c>
      <c r="IZ101" s="7">
        <f t="shared" ca="1" si="579"/>
        <v>152.90866018840319</v>
      </c>
      <c r="JA101" s="7">
        <f t="shared" ca="1" si="579"/>
        <v>181.88624455489699</v>
      </c>
      <c r="JB101" s="7">
        <f t="shared" ca="1" si="579"/>
        <v>165.38182199617896</v>
      </c>
      <c r="JC101" s="7">
        <f t="shared" ca="1" si="579"/>
        <v>185.96871064198507</v>
      </c>
      <c r="JD101" s="7">
        <f t="shared" ca="1" si="579"/>
        <v>185.46986411901287</v>
      </c>
      <c r="JE101" s="7">
        <f t="shared" ca="1" si="579"/>
        <v>159.61837549597098</v>
      </c>
      <c r="JF101" s="7">
        <f t="shared" ca="1" si="579"/>
        <v>156.77815051600325</v>
      </c>
      <c r="JG101" s="7">
        <f t="shared" ca="1" si="579"/>
        <v>158.94529216580568</v>
      </c>
      <c r="JH101" s="7">
        <f t="shared" ca="1" si="579"/>
        <v>191.33083851140444</v>
      </c>
      <c r="JI101" s="7">
        <f t="shared" ca="1" si="579"/>
        <v>185.46986411901287</v>
      </c>
      <c r="JJ101" s="7">
        <f t="shared" ca="1" si="579"/>
        <v>154.35692880106916</v>
      </c>
      <c r="JK101" s="7">
        <f t="shared" ca="1" si="579"/>
        <v>196.59610681391456</v>
      </c>
      <c r="JL101" s="7">
        <f t="shared" ca="1" si="579"/>
        <v>153.73654351075058</v>
      </c>
      <c r="JM101" s="7">
        <f t="shared" ca="1" si="579"/>
        <v>154.41123765155481</v>
      </c>
      <c r="JN101" s="7">
        <f t="shared" ca="1" si="579"/>
        <v>166.87538235404369</v>
      </c>
      <c r="JO101" s="7">
        <f t="shared" ca="1" si="579"/>
        <v>172.05563310846796</v>
      </c>
      <c r="JP101" s="7">
        <f t="shared" ca="1" si="579"/>
        <v>182.73809572460323</v>
      </c>
      <c r="JQ101" s="7">
        <f t="shared" ca="1" si="579"/>
        <v>154.41123765155481</v>
      </c>
      <c r="JR101" s="7">
        <f t="shared" ca="1" si="579"/>
        <v>169.78407484472729</v>
      </c>
      <c r="JS101" s="7">
        <f t="shared" ca="1" si="579"/>
        <v>169.98793304366492</v>
      </c>
      <c r="JT101" s="7">
        <f t="shared" ca="1" si="579"/>
        <v>177.19647081880902</v>
      </c>
      <c r="JU101" s="7">
        <f t="shared" ca="1" si="579"/>
        <v>185.13102094730448</v>
      </c>
      <c r="JV101" s="7">
        <f t="shared" ca="1" si="579"/>
        <v>147.81896674110808</v>
      </c>
      <c r="JW101" s="7">
        <f t="shared" ca="1" si="579"/>
        <v>157.47759810813986</v>
      </c>
      <c r="JX101" s="7">
        <f t="shared" ca="1" si="579"/>
        <v>168.27460019240439</v>
      </c>
      <c r="JY101" s="7">
        <f t="shared" ca="1" si="579"/>
        <v>177.45738902439254</v>
      </c>
      <c r="JZ101" s="7">
        <f t="shared" ca="1" si="579"/>
        <v>154.75629407137717</v>
      </c>
      <c r="KA101" s="7">
        <f t="shared" ca="1" si="579"/>
        <v>175.01089573199201</v>
      </c>
      <c r="KB101" s="7">
        <f t="shared" ca="1" si="579"/>
        <v>166.29001552778919</v>
      </c>
      <c r="KC101" s="7">
        <f t="shared" ca="1" si="579"/>
        <v>157.38795077055539</v>
      </c>
      <c r="KD101" s="7">
        <f t="shared" ref="KD101:KP101" ca="1" si="580">INDEX($A76:$A275,RANDBETWEEN(1,COUNTA($A76:$A275)))</f>
        <v>154.75629407137717</v>
      </c>
      <c r="KE101" s="7">
        <f t="shared" ca="1" si="580"/>
        <v>152.90866018840319</v>
      </c>
      <c r="KF101" s="7">
        <f t="shared" ca="1" si="580"/>
        <v>173.31557756148845</v>
      </c>
      <c r="KG101" s="7">
        <f t="shared" ca="1" si="580"/>
        <v>174.66654498583591</v>
      </c>
      <c r="KH101" s="7">
        <f t="shared" ca="1" si="580"/>
        <v>172.05563310846796</v>
      </c>
      <c r="KI101" s="7">
        <f t="shared" ca="1" si="580"/>
        <v>152.90866018840319</v>
      </c>
      <c r="KJ101" s="7">
        <f t="shared" ca="1" si="580"/>
        <v>165.0563923389154</v>
      </c>
      <c r="KK101" s="7">
        <f t="shared" ca="1" si="580"/>
        <v>149.4055101039653</v>
      </c>
      <c r="KL101" s="7">
        <f t="shared" ca="1" si="580"/>
        <v>166.85934921475794</v>
      </c>
      <c r="KM101" s="7">
        <f t="shared" ca="1" si="580"/>
        <v>174.88928447285147</v>
      </c>
      <c r="KN101" s="7">
        <f t="shared" ca="1" si="580"/>
        <v>185.13102094730448</v>
      </c>
      <c r="KO101" s="7">
        <f t="shared" ca="1" si="580"/>
        <v>178.54846057156243</v>
      </c>
      <c r="KP101" s="7">
        <f t="shared" ca="1" si="580"/>
        <v>177.1260796196938</v>
      </c>
      <c r="KQ101" s="7">
        <f t="shared" ref="KQ101:NB101" ca="1" si="581">INDEX($A76:$A275,RANDBETWEEN(1,COUNTA($A76:$A275)))</f>
        <v>192.00878287340518</v>
      </c>
      <c r="KR101" s="7">
        <f t="shared" ca="1" si="581"/>
        <v>168.33353982938036</v>
      </c>
      <c r="KS101" s="7">
        <f t="shared" ca="1" si="581"/>
        <v>168.33353982938036</v>
      </c>
      <c r="KT101" s="7">
        <f t="shared" ca="1" si="581"/>
        <v>172.23526520351797</v>
      </c>
      <c r="KU101" s="7">
        <f t="shared" ca="1" si="581"/>
        <v>152.90866018840319</v>
      </c>
      <c r="KV101" s="7">
        <f t="shared" ca="1" si="581"/>
        <v>168.27460019240439</v>
      </c>
      <c r="KW101" s="7">
        <f t="shared" ca="1" si="581"/>
        <v>181.88624455489699</v>
      </c>
      <c r="KX101" s="7">
        <f t="shared" ca="1" si="581"/>
        <v>164.31499318629011</v>
      </c>
      <c r="KY101" s="7">
        <f t="shared" ca="1" si="581"/>
        <v>191.17248234050078</v>
      </c>
      <c r="KZ101" s="7">
        <f t="shared" ca="1" si="581"/>
        <v>154.75629407137717</v>
      </c>
      <c r="LA101" s="7">
        <f t="shared" ca="1" si="581"/>
        <v>169.69329344775352</v>
      </c>
      <c r="LB101" s="7">
        <f t="shared" ca="1" si="581"/>
        <v>154.35692880106916</v>
      </c>
      <c r="LC101" s="7">
        <f t="shared" ca="1" si="581"/>
        <v>156.77815051600325</v>
      </c>
      <c r="LD101" s="7">
        <f t="shared" ca="1" si="581"/>
        <v>154.87000165149038</v>
      </c>
      <c r="LE101" s="7">
        <f t="shared" ca="1" si="581"/>
        <v>169.69329344775352</v>
      </c>
      <c r="LF101" s="7">
        <f t="shared" ca="1" si="581"/>
        <v>170.28344193536284</v>
      </c>
      <c r="LG101" s="7">
        <f t="shared" ca="1" si="581"/>
        <v>152.2924144253063</v>
      </c>
      <c r="LH101" s="7">
        <f t="shared" ca="1" si="581"/>
        <v>147.81896674110808</v>
      </c>
      <c r="LI101" s="7">
        <f t="shared" ca="1" si="581"/>
        <v>179.8421359918764</v>
      </c>
      <c r="LJ101" s="7">
        <f t="shared" ca="1" si="581"/>
        <v>164.04337417315992</v>
      </c>
      <c r="LK101" s="7">
        <f t="shared" ca="1" si="581"/>
        <v>175.01089573199201</v>
      </c>
      <c r="LL101" s="7">
        <f t="shared" ca="1" si="581"/>
        <v>159.20050083404766</v>
      </c>
      <c r="LM101" s="7">
        <f t="shared" ca="1" si="581"/>
        <v>166.87538235404369</v>
      </c>
      <c r="LN101" s="7">
        <f t="shared" ca="1" si="581"/>
        <v>171.52039424564492</v>
      </c>
      <c r="LO101" s="7">
        <f t="shared" ca="1" si="581"/>
        <v>155.30413025442618</v>
      </c>
      <c r="LP101" s="7">
        <f t="shared" ca="1" si="581"/>
        <v>166.16942656059274</v>
      </c>
      <c r="LQ101" s="7">
        <f t="shared" ca="1" si="581"/>
        <v>168.30036671520131</v>
      </c>
      <c r="LR101" s="7">
        <f t="shared" ca="1" si="581"/>
        <v>175.30592970799435</v>
      </c>
      <c r="LS101" s="7">
        <f t="shared" ca="1" si="581"/>
        <v>154.75629407137717</v>
      </c>
      <c r="LT101" s="7">
        <f t="shared" ca="1" si="581"/>
        <v>158.03230736081764</v>
      </c>
      <c r="LU101" s="7">
        <f t="shared" ca="1" si="581"/>
        <v>177.55658599968197</v>
      </c>
      <c r="LV101" s="7">
        <f t="shared" ca="1" si="581"/>
        <v>167.55213865513892</v>
      </c>
      <c r="LW101" s="7">
        <f t="shared" ca="1" si="581"/>
        <v>163.95301892576143</v>
      </c>
      <c r="LX101" s="7">
        <f t="shared" ca="1" si="581"/>
        <v>157.47759810813986</v>
      </c>
      <c r="LY101" s="7">
        <f t="shared" ca="1" si="581"/>
        <v>172.05563310846796</v>
      </c>
      <c r="LZ101" s="7">
        <f t="shared" ca="1" si="581"/>
        <v>159.85746255721486</v>
      </c>
      <c r="MA101" s="7">
        <f t="shared" ca="1" si="581"/>
        <v>0</v>
      </c>
      <c r="MB101" s="7">
        <f t="shared" ca="1" si="581"/>
        <v>158.33394839353696</v>
      </c>
      <c r="MC101" s="7">
        <f t="shared" ca="1" si="581"/>
        <v>181.98098701295163</v>
      </c>
      <c r="MD101" s="7">
        <f t="shared" ca="1" si="581"/>
        <v>159.20050083404766</v>
      </c>
      <c r="ME101" s="7">
        <f t="shared" ca="1" si="581"/>
        <v>171.52039424564492</v>
      </c>
      <c r="MF101" s="7">
        <f t="shared" ca="1" si="581"/>
        <v>170.29813102099214</v>
      </c>
      <c r="MG101" s="7">
        <f t="shared" ca="1" si="581"/>
        <v>163.89854081169463</v>
      </c>
      <c r="MH101" s="7">
        <f t="shared" ca="1" si="581"/>
        <v>187.81820824313894</v>
      </c>
      <c r="MI101" s="7">
        <f t="shared" ca="1" si="581"/>
        <v>170.28344193536284</v>
      </c>
      <c r="MJ101" s="7">
        <f t="shared" ca="1" si="581"/>
        <v>174.66654498583591</v>
      </c>
      <c r="MK101" s="7">
        <f t="shared" ca="1" si="581"/>
        <v>192.00878287340518</v>
      </c>
      <c r="ML101" s="7">
        <f t="shared" ca="1" si="581"/>
        <v>166.16942656059274</v>
      </c>
      <c r="MM101" s="7">
        <f t="shared" ca="1" si="581"/>
        <v>158.94529216580568</v>
      </c>
      <c r="MN101" s="7">
        <f t="shared" ca="1" si="581"/>
        <v>159.61837549597098</v>
      </c>
      <c r="MO101" s="7">
        <f t="shared" ca="1" si="581"/>
        <v>161.32977047340876</v>
      </c>
      <c r="MP101" s="7">
        <f t="shared" ca="1" si="581"/>
        <v>152.2924144253063</v>
      </c>
      <c r="MQ101" s="7">
        <f t="shared" ca="1" si="581"/>
        <v>167.94727957910129</v>
      </c>
      <c r="MR101" s="7">
        <f t="shared" ca="1" si="581"/>
        <v>164.93496512275138</v>
      </c>
      <c r="MS101" s="7">
        <f t="shared" ca="1" si="581"/>
        <v>140.05240974514757</v>
      </c>
      <c r="MT101" s="7">
        <f t="shared" ca="1" si="581"/>
        <v>153.73654351075058</v>
      </c>
      <c r="MU101" s="7">
        <f t="shared" ca="1" si="581"/>
        <v>173.31557756148845</v>
      </c>
      <c r="MV101" s="7">
        <f t="shared" ca="1" si="581"/>
        <v>174.66654498583591</v>
      </c>
      <c r="MW101" s="7">
        <f t="shared" ca="1" si="581"/>
        <v>175.01089573199201</v>
      </c>
      <c r="MX101" s="7">
        <f t="shared" ca="1" si="581"/>
        <v>167.51207629600555</v>
      </c>
      <c r="MY101" s="7">
        <f t="shared" ca="1" si="581"/>
        <v>165.38182199617896</v>
      </c>
      <c r="MZ101" s="7">
        <f t="shared" ca="1" si="581"/>
        <v>164.04337417315992</v>
      </c>
      <c r="NA101" s="7">
        <f t="shared" ca="1" si="581"/>
        <v>164.31499318629011</v>
      </c>
      <c r="NB101" s="7">
        <f t="shared" ca="1" si="581"/>
        <v>171.58927269891581</v>
      </c>
      <c r="NC101" s="7">
        <f t="shared" ref="NC101:OL101" ca="1" si="582">INDEX($A76:$A275,RANDBETWEEN(1,COUNTA($A76:$A275)))</f>
        <v>185.46986411901287</v>
      </c>
      <c r="ND101" s="7">
        <f t="shared" ca="1" si="582"/>
        <v>156.77815051600325</v>
      </c>
      <c r="NE101" s="7">
        <f t="shared" ca="1" si="582"/>
        <v>168.33353982938036</v>
      </c>
      <c r="NF101" s="7">
        <f t="shared" ca="1" si="582"/>
        <v>164.04337417315992</v>
      </c>
      <c r="NG101" s="7">
        <f t="shared" ca="1" si="582"/>
        <v>172.05563310846796</v>
      </c>
      <c r="NH101" s="7">
        <f t="shared" ca="1" si="582"/>
        <v>170.49201378674809</v>
      </c>
      <c r="NI101" s="7">
        <f t="shared" ca="1" si="582"/>
        <v>166.85934921475794</v>
      </c>
      <c r="NJ101" s="7">
        <f t="shared" ca="1" si="582"/>
        <v>171.52039424564492</v>
      </c>
      <c r="NK101" s="7">
        <f t="shared" ca="1" si="582"/>
        <v>176.29674977129216</v>
      </c>
      <c r="NL101" s="7">
        <f t="shared" ca="1" si="582"/>
        <v>191.33083851140444</v>
      </c>
      <c r="NM101" s="7">
        <f t="shared" ca="1" si="582"/>
        <v>179.80311230072871</v>
      </c>
      <c r="NN101" s="7">
        <f t="shared" ca="1" si="582"/>
        <v>164.31499318629011</v>
      </c>
      <c r="NO101" s="7">
        <f t="shared" ca="1" si="582"/>
        <v>179.8421359918764</v>
      </c>
      <c r="NP101" s="7">
        <f t="shared" ca="1" si="582"/>
        <v>169.78407484472729</v>
      </c>
      <c r="NQ101" s="7">
        <f t="shared" ca="1" si="582"/>
        <v>182.73809572460323</v>
      </c>
      <c r="NR101" s="7">
        <f t="shared" ca="1" si="582"/>
        <v>185.13102094730448</v>
      </c>
      <c r="NS101" s="7">
        <f t="shared" ca="1" si="582"/>
        <v>161.32977047340876</v>
      </c>
      <c r="NT101" s="7">
        <f t="shared" ca="1" si="582"/>
        <v>160.62876960939141</v>
      </c>
      <c r="NU101" s="7">
        <f t="shared" ca="1" si="582"/>
        <v>164.70108134301353</v>
      </c>
      <c r="NV101" s="7">
        <f t="shared" ca="1" si="582"/>
        <v>176.04631235518474</v>
      </c>
      <c r="NW101" s="7">
        <f t="shared" ca="1" si="582"/>
        <v>167.30815516423809</v>
      </c>
      <c r="NX101" s="7">
        <f t="shared" ca="1" si="582"/>
        <v>164.55845877922019</v>
      </c>
      <c r="NY101" s="7">
        <f t="shared" ca="1" si="582"/>
        <v>164.70108134301353</v>
      </c>
      <c r="NZ101" s="7">
        <f t="shared" ca="1" si="582"/>
        <v>178.54846057156243</v>
      </c>
      <c r="OA101" s="7">
        <f t="shared" ca="1" si="582"/>
        <v>167.30815516423809</v>
      </c>
      <c r="OB101" s="7">
        <f t="shared" ca="1" si="582"/>
        <v>157.47759810813986</v>
      </c>
      <c r="OC101" s="7">
        <f t="shared" ca="1" si="582"/>
        <v>170.04832791025652</v>
      </c>
      <c r="OD101" s="7">
        <f t="shared" ca="1" si="582"/>
        <v>164.93496512275138</v>
      </c>
      <c r="OE101" s="7">
        <f t="shared" ca="1" si="582"/>
        <v>168.30036671520131</v>
      </c>
      <c r="OF101" s="7">
        <f t="shared" ca="1" si="582"/>
        <v>192.00878287340518</v>
      </c>
      <c r="OG101" s="7">
        <f t="shared" ca="1" si="582"/>
        <v>165.0563923389154</v>
      </c>
      <c r="OH101" s="7">
        <f t="shared" ca="1" si="582"/>
        <v>187.81820824313894</v>
      </c>
      <c r="OI101" s="7">
        <f t="shared" ca="1" si="582"/>
        <v>181.98098701295163</v>
      </c>
      <c r="OJ101" s="7">
        <f t="shared" ca="1" si="582"/>
        <v>176.67125863676742</v>
      </c>
      <c r="OK101" s="7">
        <f t="shared" ca="1" si="582"/>
        <v>178.54846057156243</v>
      </c>
      <c r="OL101" s="7">
        <f t="shared" ca="1" si="582"/>
        <v>169.78407484472729</v>
      </c>
    </row>
    <row r="102" spans="1:402" ht="17.399999999999999" x14ac:dyDescent="0.3">
      <c r="A102" s="3">
        <f t="shared" ca="1" si="330"/>
        <v>169.78407484472729</v>
      </c>
      <c r="C102" s="7">
        <f t="shared" ref="C102:BN102" ca="1" si="583">INDEX($A77:$A276,RANDBETWEEN(1,COUNTA($A77:$A276)))</f>
        <v>169.65874870278427</v>
      </c>
      <c r="D102" s="7">
        <f t="shared" ca="1" si="583"/>
        <v>174.66654498583591</v>
      </c>
      <c r="E102" s="7">
        <f t="shared" ca="1" si="583"/>
        <v>196.46056484802625</v>
      </c>
      <c r="F102" s="7">
        <f t="shared" ca="1" si="583"/>
        <v>164.55845877922019</v>
      </c>
      <c r="G102" s="7">
        <f t="shared" ca="1" si="583"/>
        <v>192.00878287340518</v>
      </c>
      <c r="H102" s="7">
        <f t="shared" ca="1" si="583"/>
        <v>185.46986411901287</v>
      </c>
      <c r="I102" s="7">
        <f t="shared" ca="1" si="583"/>
        <v>165.38182199617896</v>
      </c>
      <c r="J102" s="7">
        <f t="shared" ca="1" si="583"/>
        <v>182.73809572460323</v>
      </c>
      <c r="K102" s="7">
        <f t="shared" ca="1" si="583"/>
        <v>165.41822121079517</v>
      </c>
      <c r="L102" s="7">
        <f t="shared" ca="1" si="583"/>
        <v>164.93496512275138</v>
      </c>
      <c r="M102" s="7">
        <f t="shared" ca="1" si="583"/>
        <v>191.17248234050078</v>
      </c>
      <c r="N102" s="7">
        <f t="shared" ca="1" si="583"/>
        <v>167.72476319268944</v>
      </c>
      <c r="O102" s="7">
        <f t="shared" ca="1" si="583"/>
        <v>154.87000165149038</v>
      </c>
      <c r="P102" s="7">
        <f t="shared" ca="1" si="583"/>
        <v>186.86713694309043</v>
      </c>
      <c r="Q102" s="7">
        <f t="shared" ca="1" si="583"/>
        <v>165.38182199617896</v>
      </c>
      <c r="R102" s="7">
        <f t="shared" ca="1" si="583"/>
        <v>167.30815516423809</v>
      </c>
      <c r="S102" s="7">
        <f t="shared" ca="1" si="583"/>
        <v>177.15934808519569</v>
      </c>
      <c r="T102" s="7">
        <f t="shared" ca="1" si="583"/>
        <v>164.93496512275138</v>
      </c>
      <c r="U102" s="7">
        <f t="shared" ca="1" si="583"/>
        <v>165.41822121079517</v>
      </c>
      <c r="V102" s="7">
        <f t="shared" ca="1" si="583"/>
        <v>170.6142749613542</v>
      </c>
      <c r="W102" s="7">
        <f t="shared" ca="1" si="583"/>
        <v>152.2924144253063</v>
      </c>
      <c r="X102" s="7">
        <f t="shared" ca="1" si="583"/>
        <v>154.87000165149038</v>
      </c>
      <c r="Y102" s="7">
        <f t="shared" ca="1" si="583"/>
        <v>157.47759810813986</v>
      </c>
      <c r="Z102" s="7">
        <f t="shared" ca="1" si="583"/>
        <v>167.30815516423809</v>
      </c>
      <c r="AA102" s="7">
        <f t="shared" ca="1" si="583"/>
        <v>163.95301892576143</v>
      </c>
      <c r="AB102" s="7">
        <f t="shared" ca="1" si="583"/>
        <v>159.61837549597098</v>
      </c>
      <c r="AC102" s="7">
        <f t="shared" ca="1" si="583"/>
        <v>165.91197412837957</v>
      </c>
      <c r="AD102" s="7">
        <f t="shared" ca="1" si="583"/>
        <v>155.87148323135162</v>
      </c>
      <c r="AE102" s="7">
        <f t="shared" ca="1" si="583"/>
        <v>177.1260796196938</v>
      </c>
      <c r="AF102" s="7">
        <f t="shared" ca="1" si="583"/>
        <v>160.62876960939141</v>
      </c>
      <c r="AG102" s="7">
        <f t="shared" ca="1" si="583"/>
        <v>159.61837549597098</v>
      </c>
      <c r="AH102" s="7">
        <f t="shared" ca="1" si="583"/>
        <v>196.46056484802625</v>
      </c>
      <c r="AI102" s="7">
        <f t="shared" ca="1" si="583"/>
        <v>159.61837549597098</v>
      </c>
      <c r="AJ102" s="7">
        <f t="shared" ca="1" si="583"/>
        <v>165.41822121079517</v>
      </c>
      <c r="AK102" s="7">
        <f t="shared" ca="1" si="583"/>
        <v>196.59610681391456</v>
      </c>
      <c r="AL102" s="7">
        <f t="shared" ca="1" si="583"/>
        <v>174.88928447285147</v>
      </c>
      <c r="AM102" s="7">
        <f t="shared" ca="1" si="583"/>
        <v>166.87538235404369</v>
      </c>
      <c r="AN102" s="7">
        <f t="shared" ca="1" si="583"/>
        <v>191.17248234050078</v>
      </c>
      <c r="AO102" s="7">
        <f t="shared" ca="1" si="583"/>
        <v>151.74635947116701</v>
      </c>
      <c r="AP102" s="7">
        <f t="shared" ca="1" si="583"/>
        <v>158.45994547387758</v>
      </c>
      <c r="AQ102" s="7">
        <f t="shared" ca="1" si="583"/>
        <v>166.80082381978124</v>
      </c>
      <c r="AR102" s="7">
        <f t="shared" ca="1" si="583"/>
        <v>167.72476319268944</v>
      </c>
      <c r="AS102" s="7">
        <f t="shared" ca="1" si="583"/>
        <v>177.19647081880902</v>
      </c>
      <c r="AT102" s="7">
        <f t="shared" ca="1" si="583"/>
        <v>164.16124676626359</v>
      </c>
      <c r="AU102" s="7">
        <f t="shared" ca="1" si="583"/>
        <v>159.20050083404766</v>
      </c>
      <c r="AV102" s="7">
        <f t="shared" ca="1" si="583"/>
        <v>158.94529216580568</v>
      </c>
      <c r="AW102" s="7">
        <f t="shared" ca="1" si="583"/>
        <v>170.28344193536284</v>
      </c>
      <c r="AX102" s="7">
        <f t="shared" ca="1" si="583"/>
        <v>179.80311230072871</v>
      </c>
      <c r="AY102" s="7">
        <f t="shared" ca="1" si="583"/>
        <v>169.28633141171289</v>
      </c>
      <c r="AZ102" s="7">
        <f t="shared" ca="1" si="583"/>
        <v>163.30906791823594</v>
      </c>
      <c r="BA102" s="7">
        <f t="shared" ca="1" si="583"/>
        <v>166.85934921475794</v>
      </c>
      <c r="BB102" s="7">
        <f t="shared" ca="1" si="583"/>
        <v>166.29001552778919</v>
      </c>
      <c r="BC102" s="7">
        <f t="shared" ca="1" si="583"/>
        <v>170.54519295574721</v>
      </c>
      <c r="BD102" s="7">
        <f t="shared" ca="1" si="583"/>
        <v>164.42498824636695</v>
      </c>
      <c r="BE102" s="7">
        <f t="shared" ca="1" si="583"/>
        <v>166.16942656059274</v>
      </c>
      <c r="BF102" s="7">
        <f t="shared" ca="1" si="583"/>
        <v>164.42498824636695</v>
      </c>
      <c r="BG102" s="7">
        <f t="shared" ca="1" si="583"/>
        <v>175.35638255316829</v>
      </c>
      <c r="BH102" s="7">
        <f t="shared" ca="1" si="583"/>
        <v>165.38182199617896</v>
      </c>
      <c r="BI102" s="7">
        <f t="shared" ca="1" si="583"/>
        <v>169.28633141171289</v>
      </c>
      <c r="BJ102" s="7">
        <f t="shared" ca="1" si="583"/>
        <v>158.94529216580568</v>
      </c>
      <c r="BK102" s="7">
        <f t="shared" ca="1" si="583"/>
        <v>140.05240974514757</v>
      </c>
      <c r="BL102" s="7">
        <f t="shared" ca="1" si="583"/>
        <v>0</v>
      </c>
      <c r="BM102" s="7">
        <f t="shared" ca="1" si="583"/>
        <v>179.8421359918764</v>
      </c>
      <c r="BN102" s="7">
        <f t="shared" ca="1" si="583"/>
        <v>182.90860860460654</v>
      </c>
      <c r="BO102" s="7">
        <f t="shared" ref="BO102:DZ102" ca="1" si="584">INDEX($A77:$A276,RANDBETWEEN(1,COUNTA($A77:$A276)))</f>
        <v>171.52039424564492</v>
      </c>
      <c r="BP102" s="7">
        <f t="shared" ca="1" si="584"/>
        <v>163.95301892576143</v>
      </c>
      <c r="BQ102" s="7">
        <f t="shared" ca="1" si="584"/>
        <v>175.35638255316829</v>
      </c>
      <c r="BR102" s="7">
        <f t="shared" ca="1" si="584"/>
        <v>170.04832791025652</v>
      </c>
      <c r="BS102" s="7">
        <f t="shared" ca="1" si="584"/>
        <v>167.14383855243821</v>
      </c>
      <c r="BT102" s="7">
        <f t="shared" ca="1" si="584"/>
        <v>159.85746255721486</v>
      </c>
      <c r="BU102" s="7">
        <f t="shared" ca="1" si="584"/>
        <v>182.11088810450528</v>
      </c>
      <c r="BV102" s="7">
        <f t="shared" ca="1" si="584"/>
        <v>177.19647081880902</v>
      </c>
      <c r="BW102" s="7">
        <f t="shared" ca="1" si="584"/>
        <v>164.16124676626359</v>
      </c>
      <c r="BX102" s="7">
        <f t="shared" ca="1" si="584"/>
        <v>170.6142749613542</v>
      </c>
      <c r="BY102" s="7">
        <f t="shared" ca="1" si="584"/>
        <v>181.15606761715347</v>
      </c>
      <c r="BZ102" s="7">
        <f t="shared" ca="1" si="584"/>
        <v>172.23526520351797</v>
      </c>
      <c r="CA102" s="7">
        <f t="shared" ca="1" si="584"/>
        <v>163.95301892576143</v>
      </c>
      <c r="CB102" s="7">
        <f t="shared" ca="1" si="584"/>
        <v>163.30906791823594</v>
      </c>
      <c r="CC102" s="7">
        <f t="shared" ca="1" si="584"/>
        <v>196.59610681391456</v>
      </c>
      <c r="CD102" s="7">
        <f t="shared" ca="1" si="584"/>
        <v>169.65874870278427</v>
      </c>
      <c r="CE102" s="7">
        <f t="shared" ca="1" si="584"/>
        <v>170.28344193536284</v>
      </c>
      <c r="CF102" s="7">
        <f t="shared" ca="1" si="584"/>
        <v>158.34381508007098</v>
      </c>
      <c r="CG102" s="7">
        <f t="shared" ca="1" si="584"/>
        <v>179.80311230072871</v>
      </c>
      <c r="CH102" s="7">
        <f t="shared" ca="1" si="584"/>
        <v>174.66654498583591</v>
      </c>
      <c r="CI102" s="7">
        <f t="shared" ca="1" si="584"/>
        <v>168.30036671520131</v>
      </c>
      <c r="CJ102" s="7">
        <f t="shared" ca="1" si="584"/>
        <v>169.69329344775352</v>
      </c>
      <c r="CK102" s="7">
        <f t="shared" ca="1" si="584"/>
        <v>170.6142749613542</v>
      </c>
      <c r="CL102" s="7">
        <f t="shared" ca="1" si="584"/>
        <v>169.98793304366492</v>
      </c>
      <c r="CM102" s="7">
        <f t="shared" ca="1" si="584"/>
        <v>153.73654351075058</v>
      </c>
      <c r="CN102" s="7">
        <f t="shared" ca="1" si="584"/>
        <v>159.85746255721486</v>
      </c>
      <c r="CO102" s="7">
        <f t="shared" ca="1" si="584"/>
        <v>196.46056484802625</v>
      </c>
      <c r="CP102" s="7">
        <f t="shared" ca="1" si="584"/>
        <v>171.58927269891581</v>
      </c>
      <c r="CQ102" s="7">
        <f t="shared" ca="1" si="584"/>
        <v>183.33803875123908</v>
      </c>
      <c r="CR102" s="7">
        <f t="shared" ca="1" si="584"/>
        <v>158.94529216580568</v>
      </c>
      <c r="CS102" s="7">
        <f t="shared" ca="1" si="584"/>
        <v>169.65874870278427</v>
      </c>
      <c r="CT102" s="7">
        <f t="shared" ca="1" si="584"/>
        <v>156.77815051600325</v>
      </c>
      <c r="CU102" s="7">
        <f t="shared" ca="1" si="584"/>
        <v>170.54519295574721</v>
      </c>
      <c r="CV102" s="7">
        <f t="shared" ca="1" si="584"/>
        <v>166.85934921475794</v>
      </c>
      <c r="CW102" s="7">
        <f t="shared" ca="1" si="584"/>
        <v>165.41822121079517</v>
      </c>
      <c r="CX102" s="7">
        <f t="shared" ca="1" si="584"/>
        <v>169.65874870278427</v>
      </c>
      <c r="CY102" s="7">
        <f t="shared" ca="1" si="584"/>
        <v>163.33518073948841</v>
      </c>
      <c r="CZ102" s="7">
        <f t="shared" ca="1" si="584"/>
        <v>158.94529216580568</v>
      </c>
      <c r="DA102" s="7">
        <f t="shared" ca="1" si="584"/>
        <v>170.29813102099214</v>
      </c>
      <c r="DB102" s="7">
        <f t="shared" ca="1" si="584"/>
        <v>177.15934808519569</v>
      </c>
      <c r="DC102" s="7">
        <f t="shared" ca="1" si="584"/>
        <v>170.04832791025652</v>
      </c>
      <c r="DD102" s="7">
        <f t="shared" ca="1" si="584"/>
        <v>167.30815516423809</v>
      </c>
      <c r="DE102" s="7">
        <f t="shared" ca="1" si="584"/>
        <v>0</v>
      </c>
      <c r="DF102" s="7">
        <f t="shared" ca="1" si="584"/>
        <v>170.28344193536284</v>
      </c>
      <c r="DG102" s="7">
        <f t="shared" ca="1" si="584"/>
        <v>172.23526520351797</v>
      </c>
      <c r="DH102" s="7">
        <f t="shared" ca="1" si="584"/>
        <v>191.33083851140444</v>
      </c>
      <c r="DI102" s="7">
        <f t="shared" ca="1" si="584"/>
        <v>177.37355969193862</v>
      </c>
      <c r="DJ102" s="7">
        <f t="shared" ca="1" si="584"/>
        <v>181.98098701295163</v>
      </c>
      <c r="DK102" s="7">
        <f t="shared" ca="1" si="584"/>
        <v>167.51207629600555</v>
      </c>
      <c r="DL102" s="7">
        <f t="shared" ca="1" si="584"/>
        <v>165.38182199617896</v>
      </c>
      <c r="DM102" s="7">
        <f t="shared" ca="1" si="584"/>
        <v>176.09586256725228</v>
      </c>
      <c r="DN102" s="7">
        <f t="shared" ca="1" si="584"/>
        <v>167.30815516423809</v>
      </c>
      <c r="DO102" s="7">
        <f t="shared" ca="1" si="584"/>
        <v>164.70108134301353</v>
      </c>
      <c r="DP102" s="7">
        <f t="shared" ca="1" si="584"/>
        <v>163.95301892576143</v>
      </c>
      <c r="DQ102" s="7">
        <f t="shared" ca="1" si="584"/>
        <v>147.81896674110808</v>
      </c>
      <c r="DR102" s="7">
        <f t="shared" ca="1" si="584"/>
        <v>170.04832791025652</v>
      </c>
      <c r="DS102" s="7">
        <f t="shared" ca="1" si="584"/>
        <v>187.81820824313894</v>
      </c>
      <c r="DT102" s="7">
        <f t="shared" ca="1" si="584"/>
        <v>166.80082381978124</v>
      </c>
      <c r="DU102" s="7">
        <f t="shared" ca="1" si="584"/>
        <v>163.30906791823594</v>
      </c>
      <c r="DV102" s="7">
        <f t="shared" ca="1" si="584"/>
        <v>166.29001552778919</v>
      </c>
      <c r="DW102" s="7">
        <f t="shared" ca="1" si="584"/>
        <v>174.88928447285147</v>
      </c>
      <c r="DX102" s="7">
        <f t="shared" ca="1" si="584"/>
        <v>176.09586256725228</v>
      </c>
      <c r="DY102" s="7">
        <f t="shared" ca="1" si="584"/>
        <v>177.15934808519569</v>
      </c>
      <c r="DZ102" s="7">
        <f t="shared" ca="1" si="584"/>
        <v>191.14460690270064</v>
      </c>
      <c r="EA102" s="7">
        <f t="shared" ref="EA102:GL102" ca="1" si="585">INDEX($A77:$A276,RANDBETWEEN(1,COUNTA($A77:$A276)))</f>
        <v>158.34381508007098</v>
      </c>
      <c r="EB102" s="7">
        <f t="shared" ca="1" si="585"/>
        <v>169.98793304366492</v>
      </c>
      <c r="EC102" s="7">
        <f t="shared" ca="1" si="585"/>
        <v>166.29001552778919</v>
      </c>
      <c r="ED102" s="7">
        <f t="shared" ca="1" si="585"/>
        <v>153.80081933823897</v>
      </c>
      <c r="EE102" s="7">
        <f t="shared" ca="1" si="585"/>
        <v>169.28633141171289</v>
      </c>
      <c r="EF102" s="7">
        <f t="shared" ca="1" si="585"/>
        <v>167.30815516423809</v>
      </c>
      <c r="EG102" s="7">
        <f t="shared" ca="1" si="585"/>
        <v>174.88928447285147</v>
      </c>
      <c r="EH102" s="7">
        <f t="shared" ca="1" si="585"/>
        <v>170.54519295574721</v>
      </c>
      <c r="EI102" s="7">
        <f t="shared" ca="1" si="585"/>
        <v>175.83081542242243</v>
      </c>
      <c r="EJ102" s="7">
        <f t="shared" ca="1" si="585"/>
        <v>154.41123765155481</v>
      </c>
      <c r="EK102" s="7">
        <f t="shared" ca="1" si="585"/>
        <v>167.14383855243821</v>
      </c>
      <c r="EL102" s="7">
        <f t="shared" ca="1" si="585"/>
        <v>186.86713694309043</v>
      </c>
      <c r="EM102" s="7">
        <f t="shared" ca="1" si="585"/>
        <v>177.55658599968197</v>
      </c>
      <c r="EN102" s="7">
        <f t="shared" ca="1" si="585"/>
        <v>168.27460019240439</v>
      </c>
      <c r="EO102" s="7">
        <f t="shared" ca="1" si="585"/>
        <v>164.04337417315992</v>
      </c>
      <c r="EP102" s="7">
        <f t="shared" ca="1" si="585"/>
        <v>172.68967043255807</v>
      </c>
      <c r="EQ102" s="7">
        <f t="shared" ca="1" si="585"/>
        <v>177.37355969193862</v>
      </c>
      <c r="ER102" s="7">
        <f t="shared" ca="1" si="585"/>
        <v>158.03230736081764</v>
      </c>
      <c r="ES102" s="7">
        <f t="shared" ca="1" si="585"/>
        <v>165.0563923389154</v>
      </c>
      <c r="ET102" s="7">
        <f t="shared" ca="1" si="585"/>
        <v>191.14460690270064</v>
      </c>
      <c r="EU102" s="7">
        <f t="shared" ca="1" si="585"/>
        <v>172.05563310846796</v>
      </c>
      <c r="EV102" s="7">
        <f t="shared" ca="1" si="585"/>
        <v>172.68967043255807</v>
      </c>
      <c r="EW102" s="7">
        <f t="shared" ca="1" si="585"/>
        <v>177.45738902439254</v>
      </c>
      <c r="EX102" s="7">
        <f t="shared" ca="1" si="585"/>
        <v>161.03788672422721</v>
      </c>
      <c r="EY102" s="7">
        <f t="shared" ca="1" si="585"/>
        <v>165.38182199617896</v>
      </c>
      <c r="EZ102" s="7">
        <f t="shared" ca="1" si="585"/>
        <v>185.46986411901287</v>
      </c>
      <c r="FA102" s="7">
        <f t="shared" ca="1" si="585"/>
        <v>172.23526520351797</v>
      </c>
      <c r="FB102" s="7">
        <f t="shared" ca="1" si="585"/>
        <v>175.30592970799435</v>
      </c>
      <c r="FC102" s="7">
        <f t="shared" ca="1" si="585"/>
        <v>175.83081542242243</v>
      </c>
      <c r="FD102" s="7">
        <f t="shared" ca="1" si="585"/>
        <v>172.68967043255807</v>
      </c>
      <c r="FE102" s="7">
        <f t="shared" ca="1" si="585"/>
        <v>185.13102094730448</v>
      </c>
      <c r="FF102" s="7">
        <f t="shared" ca="1" si="585"/>
        <v>174.88928447285147</v>
      </c>
      <c r="FG102" s="7">
        <f t="shared" ca="1" si="585"/>
        <v>149.4055101039653</v>
      </c>
      <c r="FH102" s="7">
        <f t="shared" ca="1" si="585"/>
        <v>156.77815051600325</v>
      </c>
      <c r="FI102" s="7">
        <f t="shared" ca="1" si="585"/>
        <v>163.89854081169463</v>
      </c>
      <c r="FJ102" s="7">
        <f t="shared" ca="1" si="585"/>
        <v>159.20050083404766</v>
      </c>
      <c r="FK102" s="7">
        <f t="shared" ca="1" si="585"/>
        <v>185.96871064198507</v>
      </c>
      <c r="FL102" s="7">
        <f t="shared" ca="1" si="585"/>
        <v>185.13102094730448</v>
      </c>
      <c r="FM102" s="7">
        <f t="shared" ca="1" si="585"/>
        <v>164.04337417315992</v>
      </c>
      <c r="FN102" s="7">
        <f t="shared" ca="1" si="585"/>
        <v>151.74635947116701</v>
      </c>
      <c r="FO102" s="7">
        <f t="shared" ca="1" si="585"/>
        <v>168.30036671520131</v>
      </c>
      <c r="FP102" s="7">
        <f t="shared" ca="1" si="585"/>
        <v>149.4055101039653</v>
      </c>
      <c r="FQ102" s="7">
        <f t="shared" ca="1" si="585"/>
        <v>170.54519295574721</v>
      </c>
      <c r="FR102" s="7">
        <f t="shared" ca="1" si="585"/>
        <v>149.4055101039653</v>
      </c>
      <c r="FS102" s="7">
        <f t="shared" ca="1" si="585"/>
        <v>176.67125863676742</v>
      </c>
      <c r="FT102" s="7">
        <f t="shared" ca="1" si="585"/>
        <v>167.30815516423809</v>
      </c>
      <c r="FU102" s="7">
        <f t="shared" ca="1" si="585"/>
        <v>177.75372300938793</v>
      </c>
      <c r="FV102" s="7">
        <f t="shared" ca="1" si="585"/>
        <v>167.23339041849732</v>
      </c>
      <c r="FW102" s="7">
        <f t="shared" ca="1" si="585"/>
        <v>170.28344193536284</v>
      </c>
      <c r="FX102" s="7">
        <f t="shared" ca="1" si="585"/>
        <v>171.52039424564492</v>
      </c>
      <c r="FY102" s="7">
        <f t="shared" ca="1" si="585"/>
        <v>177.1708365684801</v>
      </c>
      <c r="FZ102" s="7">
        <f t="shared" ca="1" si="585"/>
        <v>177.55658599968197</v>
      </c>
      <c r="GA102" s="7">
        <f t="shared" ca="1" si="585"/>
        <v>164.31499318629011</v>
      </c>
      <c r="GB102" s="7">
        <f t="shared" ca="1" si="585"/>
        <v>154.35692880106916</v>
      </c>
      <c r="GC102" s="7">
        <f t="shared" ca="1" si="585"/>
        <v>165.41822121079517</v>
      </c>
      <c r="GD102" s="7">
        <f t="shared" ca="1" si="585"/>
        <v>164.93496512275138</v>
      </c>
      <c r="GE102" s="7">
        <f t="shared" ca="1" si="585"/>
        <v>175.01089573199201</v>
      </c>
      <c r="GF102" s="7">
        <f t="shared" ca="1" si="585"/>
        <v>158.94529216580568</v>
      </c>
      <c r="GG102" s="7">
        <f t="shared" ca="1" si="585"/>
        <v>157.38795077055539</v>
      </c>
      <c r="GH102" s="7">
        <f t="shared" ca="1" si="585"/>
        <v>170.6142749613542</v>
      </c>
      <c r="GI102" s="7">
        <f t="shared" ca="1" si="585"/>
        <v>166.85934921475794</v>
      </c>
      <c r="GJ102" s="7">
        <f t="shared" ca="1" si="585"/>
        <v>163.30906791823594</v>
      </c>
      <c r="GK102" s="7">
        <f t="shared" ca="1" si="585"/>
        <v>168.30036671520131</v>
      </c>
      <c r="GL102" s="7">
        <f t="shared" ca="1" si="585"/>
        <v>165.38182199617896</v>
      </c>
      <c r="GM102" s="7">
        <f t="shared" ref="GM102:IX106" ca="1" si="586">INDEX($A77:$A276,RANDBETWEEN(1,COUNTA($A77:$A276)))</f>
        <v>163.89854081169463</v>
      </c>
      <c r="GN102" s="7">
        <f t="shared" ca="1" si="586"/>
        <v>176.09586256725228</v>
      </c>
      <c r="GO102" s="7">
        <f t="shared" ca="1" si="586"/>
        <v>181.15606761715347</v>
      </c>
      <c r="GP102" s="7">
        <f t="shared" ca="1" si="586"/>
        <v>154.75629407137717</v>
      </c>
      <c r="GQ102" s="7">
        <f t="shared" ca="1" si="586"/>
        <v>154.87000165149038</v>
      </c>
      <c r="GR102" s="7">
        <f t="shared" ca="1" si="586"/>
        <v>163.95301892576143</v>
      </c>
      <c r="GS102" s="7">
        <f t="shared" ca="1" si="586"/>
        <v>187.81820824313894</v>
      </c>
      <c r="GT102" s="7">
        <f t="shared" ca="1" si="586"/>
        <v>153.73654351075058</v>
      </c>
      <c r="GU102" s="7">
        <f t="shared" ca="1" si="586"/>
        <v>152.90866018840319</v>
      </c>
      <c r="GV102" s="7">
        <f t="shared" ca="1" si="586"/>
        <v>167.94727957910129</v>
      </c>
      <c r="GW102" s="7">
        <f t="shared" ca="1" si="586"/>
        <v>182.90860860460654</v>
      </c>
      <c r="GX102" s="7">
        <f t="shared" ca="1" si="586"/>
        <v>178.54846057156243</v>
      </c>
      <c r="GY102" s="7">
        <f t="shared" ca="1" si="586"/>
        <v>195.50339783263047</v>
      </c>
      <c r="GZ102" s="7">
        <f t="shared" ca="1" si="586"/>
        <v>192.00878287340518</v>
      </c>
      <c r="HA102" s="7">
        <f t="shared" ca="1" si="586"/>
        <v>153.81305294686558</v>
      </c>
      <c r="HB102" s="7">
        <f t="shared" ca="1" si="586"/>
        <v>172.68967043255807</v>
      </c>
      <c r="HC102" s="7">
        <f t="shared" ca="1" si="586"/>
        <v>140.05240974514757</v>
      </c>
      <c r="HD102" s="7">
        <f t="shared" ca="1" si="586"/>
        <v>168.30036671520131</v>
      </c>
      <c r="HE102" s="7">
        <f t="shared" ca="1" si="586"/>
        <v>195.50339783263047</v>
      </c>
      <c r="HF102" s="7">
        <f t="shared" ca="1" si="586"/>
        <v>164.16124676626359</v>
      </c>
      <c r="HG102" s="7">
        <f t="shared" ca="1" si="586"/>
        <v>153.80081933823897</v>
      </c>
      <c r="HH102" s="7">
        <f t="shared" ca="1" si="586"/>
        <v>166.87538235404369</v>
      </c>
      <c r="HI102" s="7">
        <f t="shared" ca="1" si="586"/>
        <v>177.1708365684801</v>
      </c>
      <c r="HJ102" s="7">
        <f t="shared" ca="1" si="586"/>
        <v>177.45738902439254</v>
      </c>
      <c r="HK102" s="7">
        <f t="shared" ca="1" si="586"/>
        <v>167.23339041849732</v>
      </c>
      <c r="HL102" s="7">
        <f t="shared" ca="1" si="586"/>
        <v>158.94529216580568</v>
      </c>
      <c r="HM102" s="7">
        <f t="shared" ca="1" si="586"/>
        <v>153.80081933823897</v>
      </c>
      <c r="HN102" s="7">
        <f t="shared" ca="1" si="586"/>
        <v>152.90866018840319</v>
      </c>
      <c r="HO102" s="7">
        <f t="shared" ca="1" si="586"/>
        <v>174.66654498583591</v>
      </c>
      <c r="HP102" s="7">
        <f t="shared" ca="1" si="586"/>
        <v>164.04337417315992</v>
      </c>
      <c r="HQ102" s="7">
        <f t="shared" ca="1" si="586"/>
        <v>175.35638255316829</v>
      </c>
      <c r="HR102" s="7">
        <f t="shared" ca="1" si="586"/>
        <v>174.66654498583591</v>
      </c>
      <c r="HS102" s="7">
        <f t="shared" ca="1" si="586"/>
        <v>159.20050083404766</v>
      </c>
      <c r="HT102" s="7">
        <f t="shared" ca="1" si="586"/>
        <v>172.05563310846796</v>
      </c>
      <c r="HU102" s="7">
        <f t="shared" ca="1" si="586"/>
        <v>168.33353982938036</v>
      </c>
      <c r="HV102" s="7">
        <f t="shared" ca="1" si="586"/>
        <v>187.81820824313894</v>
      </c>
      <c r="HW102" s="7">
        <f t="shared" ca="1" si="586"/>
        <v>177.55658599968197</v>
      </c>
      <c r="HX102" s="7">
        <f t="shared" ca="1" si="586"/>
        <v>192.00878287340518</v>
      </c>
      <c r="HY102" s="7">
        <f t="shared" ca="1" si="586"/>
        <v>164.31499318629011</v>
      </c>
      <c r="HZ102" s="7">
        <f t="shared" ca="1" si="586"/>
        <v>158.46836850128685</v>
      </c>
      <c r="IA102" s="7">
        <f t="shared" ca="1" si="586"/>
        <v>175.30592970799435</v>
      </c>
      <c r="IB102" s="7">
        <f t="shared" ca="1" si="586"/>
        <v>178.54846057156243</v>
      </c>
      <c r="IC102" s="7">
        <f t="shared" ca="1" si="586"/>
        <v>174.88928447285147</v>
      </c>
      <c r="ID102" s="7">
        <f t="shared" ca="1" si="586"/>
        <v>173.31557756148845</v>
      </c>
      <c r="IE102" s="7">
        <f t="shared" ca="1" si="586"/>
        <v>182.11088810450528</v>
      </c>
      <c r="IF102" s="7">
        <f t="shared" ca="1" si="586"/>
        <v>185.46986411901287</v>
      </c>
      <c r="IG102" s="7">
        <f t="shared" ca="1" si="586"/>
        <v>196.46056484802625</v>
      </c>
      <c r="IH102" s="7">
        <f t="shared" ca="1" si="586"/>
        <v>158.94529216580568</v>
      </c>
      <c r="II102" s="7">
        <f t="shared" ca="1" si="586"/>
        <v>185.46986411901287</v>
      </c>
      <c r="IJ102" s="7">
        <f t="shared" ca="1" si="586"/>
        <v>191.17248234050078</v>
      </c>
      <c r="IK102" s="7">
        <f t="shared" ca="1" si="586"/>
        <v>166.87538235404369</v>
      </c>
      <c r="IL102" s="7">
        <f t="shared" ca="1" si="586"/>
        <v>164.42498824636695</v>
      </c>
      <c r="IM102" s="7">
        <f t="shared" ca="1" si="586"/>
        <v>191.14460690270064</v>
      </c>
      <c r="IN102" s="7">
        <f t="shared" ca="1" si="586"/>
        <v>163.30906791823594</v>
      </c>
      <c r="IO102" s="7">
        <f t="shared" ca="1" si="586"/>
        <v>181.88624455489699</v>
      </c>
      <c r="IP102" s="7">
        <f t="shared" ca="1" si="586"/>
        <v>182.11088810450528</v>
      </c>
      <c r="IQ102" s="7">
        <f t="shared" ca="1" si="586"/>
        <v>158.03230736081764</v>
      </c>
      <c r="IR102" s="7">
        <f t="shared" ca="1" si="586"/>
        <v>157.38795077055539</v>
      </c>
      <c r="IS102" s="7">
        <f t="shared" ca="1" si="586"/>
        <v>154.41123765155481</v>
      </c>
      <c r="IT102" s="7">
        <f t="shared" ca="1" si="586"/>
        <v>165.91197412837957</v>
      </c>
      <c r="IU102" s="7">
        <f t="shared" ca="1" si="586"/>
        <v>182.90860860460654</v>
      </c>
      <c r="IV102" s="7">
        <f t="shared" ca="1" si="586"/>
        <v>164.16124676626359</v>
      </c>
      <c r="IW102" s="7">
        <f t="shared" ca="1" si="586"/>
        <v>159.85746255721486</v>
      </c>
      <c r="IX102" s="7">
        <f t="shared" ca="1" si="586"/>
        <v>171.58927269891581</v>
      </c>
      <c r="IY102" s="7">
        <f t="shared" ref="IY102:KP102" ca="1" si="587">INDEX($A77:$A276,RANDBETWEEN(1,COUNTA($A77:$A276)))</f>
        <v>158.45994547387758</v>
      </c>
      <c r="IZ102" s="7">
        <f t="shared" ca="1" si="587"/>
        <v>177.15934808519569</v>
      </c>
      <c r="JA102" s="7">
        <f t="shared" ca="1" si="587"/>
        <v>163.95301892576143</v>
      </c>
      <c r="JB102" s="7">
        <f t="shared" ca="1" si="587"/>
        <v>172.05563310846796</v>
      </c>
      <c r="JC102" s="7">
        <f t="shared" ca="1" si="587"/>
        <v>163.89854081169463</v>
      </c>
      <c r="JD102" s="7">
        <f t="shared" ca="1" si="587"/>
        <v>167.94727957910129</v>
      </c>
      <c r="JE102" s="7">
        <f t="shared" ca="1" si="587"/>
        <v>171.58927269891581</v>
      </c>
      <c r="JF102" s="7">
        <f t="shared" ca="1" si="587"/>
        <v>163.33518073948841</v>
      </c>
      <c r="JG102" s="7">
        <f t="shared" ca="1" si="587"/>
        <v>158.03230736081764</v>
      </c>
      <c r="JH102" s="7">
        <f t="shared" ca="1" si="587"/>
        <v>159.20050083404766</v>
      </c>
      <c r="JI102" s="7">
        <f t="shared" ca="1" si="587"/>
        <v>152.2924144253063</v>
      </c>
      <c r="JJ102" s="7">
        <f t="shared" ca="1" si="587"/>
        <v>167.55213865513892</v>
      </c>
      <c r="JK102" s="7">
        <f t="shared" ca="1" si="587"/>
        <v>170.29813102099214</v>
      </c>
      <c r="JL102" s="7">
        <f t="shared" ca="1" si="587"/>
        <v>165.41822121079517</v>
      </c>
      <c r="JM102" s="7">
        <f t="shared" ca="1" si="587"/>
        <v>147.81896674110808</v>
      </c>
      <c r="JN102" s="7">
        <f t="shared" ca="1" si="587"/>
        <v>154.75629407137717</v>
      </c>
      <c r="JO102" s="7">
        <f t="shared" ca="1" si="587"/>
        <v>179.8421359918764</v>
      </c>
      <c r="JP102" s="7">
        <f t="shared" ca="1" si="587"/>
        <v>177.37355969193862</v>
      </c>
      <c r="JQ102" s="7">
        <f t="shared" ca="1" si="587"/>
        <v>173.31557756148845</v>
      </c>
      <c r="JR102" s="7">
        <f t="shared" ca="1" si="587"/>
        <v>182.11088810450528</v>
      </c>
      <c r="JS102" s="7">
        <f t="shared" ca="1" si="587"/>
        <v>169.69329344775352</v>
      </c>
      <c r="JT102" s="7">
        <f t="shared" ca="1" si="587"/>
        <v>163.65970439553945</v>
      </c>
      <c r="JU102" s="7">
        <f t="shared" ca="1" si="587"/>
        <v>170.04832791025652</v>
      </c>
      <c r="JV102" s="7">
        <f t="shared" ca="1" si="587"/>
        <v>182.90860860460654</v>
      </c>
      <c r="JW102" s="7">
        <f t="shared" ca="1" si="587"/>
        <v>170.57552389675399</v>
      </c>
      <c r="JX102" s="7">
        <f t="shared" ca="1" si="587"/>
        <v>167.55213865513892</v>
      </c>
      <c r="JY102" s="7">
        <f t="shared" ca="1" si="587"/>
        <v>161.32977047340876</v>
      </c>
      <c r="JZ102" s="7">
        <f t="shared" ca="1" si="587"/>
        <v>160.62876960939141</v>
      </c>
      <c r="KA102" s="7">
        <f t="shared" ca="1" si="587"/>
        <v>181.98098701295163</v>
      </c>
      <c r="KB102" s="7">
        <f t="shared" ca="1" si="587"/>
        <v>152.90866018840319</v>
      </c>
      <c r="KC102" s="7">
        <f t="shared" ca="1" si="587"/>
        <v>165.41822121079517</v>
      </c>
      <c r="KD102" s="7">
        <f t="shared" ca="1" si="587"/>
        <v>185.13102094730448</v>
      </c>
      <c r="KE102" s="7">
        <f t="shared" ca="1" si="587"/>
        <v>172.23526520351797</v>
      </c>
      <c r="KF102" s="7">
        <f t="shared" ca="1" si="587"/>
        <v>164.93496512275138</v>
      </c>
      <c r="KG102" s="7">
        <f t="shared" ca="1" si="587"/>
        <v>164.16124676626359</v>
      </c>
      <c r="KH102" s="7">
        <f t="shared" ca="1" si="587"/>
        <v>0</v>
      </c>
      <c r="KI102" s="7">
        <f t="shared" ca="1" si="587"/>
        <v>169.98793304366492</v>
      </c>
      <c r="KJ102" s="7">
        <f t="shared" ca="1" si="587"/>
        <v>173.31557756148845</v>
      </c>
      <c r="KK102" s="7">
        <f t="shared" ca="1" si="587"/>
        <v>172.68967043255807</v>
      </c>
      <c r="KL102" s="7">
        <f t="shared" ca="1" si="587"/>
        <v>196.46056484802625</v>
      </c>
      <c r="KM102" s="7">
        <f t="shared" ca="1" si="587"/>
        <v>169.28633141171289</v>
      </c>
      <c r="KN102" s="7">
        <f t="shared" ca="1" si="587"/>
        <v>161.03788672422721</v>
      </c>
      <c r="KO102" s="7">
        <f t="shared" ca="1" si="587"/>
        <v>181.88624455489699</v>
      </c>
      <c r="KP102" s="7">
        <f t="shared" ca="1" si="587"/>
        <v>170.04832791025652</v>
      </c>
      <c r="KQ102" s="7">
        <f t="shared" ref="KQ102:NB102" ca="1" si="588">INDEX($A77:$A276,RANDBETWEEN(1,COUNTA($A77:$A276)))</f>
        <v>166.87538235404369</v>
      </c>
      <c r="KR102" s="7">
        <f t="shared" ca="1" si="588"/>
        <v>163.65970439553945</v>
      </c>
      <c r="KS102" s="7">
        <f t="shared" ca="1" si="588"/>
        <v>169.28633141171289</v>
      </c>
      <c r="KT102" s="7">
        <f t="shared" ca="1" si="588"/>
        <v>169.69329344775352</v>
      </c>
      <c r="KU102" s="7">
        <f t="shared" ca="1" si="588"/>
        <v>156.77815051600325</v>
      </c>
      <c r="KV102" s="7">
        <f t="shared" ca="1" si="588"/>
        <v>155.87148323135162</v>
      </c>
      <c r="KW102" s="7">
        <f t="shared" ca="1" si="588"/>
        <v>157.47759810813986</v>
      </c>
      <c r="KX102" s="7">
        <f t="shared" ca="1" si="588"/>
        <v>166.29001552778919</v>
      </c>
      <c r="KY102" s="7">
        <f t="shared" ca="1" si="588"/>
        <v>161.03788672422721</v>
      </c>
      <c r="KZ102" s="7">
        <f t="shared" ca="1" si="588"/>
        <v>149.4055101039653</v>
      </c>
      <c r="LA102" s="7">
        <f t="shared" ca="1" si="588"/>
        <v>165.41822121079517</v>
      </c>
      <c r="LB102" s="7">
        <f t="shared" ca="1" si="588"/>
        <v>159.20050083404766</v>
      </c>
      <c r="LC102" s="7">
        <f t="shared" ca="1" si="588"/>
        <v>152.90866018840319</v>
      </c>
      <c r="LD102" s="7">
        <f t="shared" ca="1" si="588"/>
        <v>186.10348244887331</v>
      </c>
      <c r="LE102" s="7">
        <f t="shared" ca="1" si="588"/>
        <v>177.1260796196938</v>
      </c>
      <c r="LF102" s="7">
        <f t="shared" ca="1" si="588"/>
        <v>151.74635947116701</v>
      </c>
      <c r="LG102" s="7">
        <f t="shared" ca="1" si="588"/>
        <v>163.33518073948841</v>
      </c>
      <c r="LH102" s="7">
        <f t="shared" ca="1" si="588"/>
        <v>158.94529216580568</v>
      </c>
      <c r="LI102" s="7">
        <f t="shared" ca="1" si="588"/>
        <v>173.31557756148845</v>
      </c>
      <c r="LJ102" s="7">
        <f t="shared" ca="1" si="588"/>
        <v>152.90866018840319</v>
      </c>
      <c r="LK102" s="7">
        <f t="shared" ca="1" si="588"/>
        <v>158.46836850128685</v>
      </c>
      <c r="LL102" s="7">
        <f t="shared" ca="1" si="588"/>
        <v>167.94727957910129</v>
      </c>
      <c r="LM102" s="7">
        <f t="shared" ca="1" si="588"/>
        <v>177.55658599968197</v>
      </c>
      <c r="LN102" s="7">
        <f t="shared" ca="1" si="588"/>
        <v>154.87000165149038</v>
      </c>
      <c r="LO102" s="7">
        <f t="shared" ca="1" si="588"/>
        <v>168.17237614905738</v>
      </c>
      <c r="LP102" s="7">
        <f t="shared" ca="1" si="588"/>
        <v>165.38182199617896</v>
      </c>
      <c r="LQ102" s="7">
        <f t="shared" ca="1" si="588"/>
        <v>167.55213865513892</v>
      </c>
      <c r="LR102" s="7">
        <f t="shared" ca="1" si="588"/>
        <v>166.80082381978124</v>
      </c>
      <c r="LS102" s="7">
        <f t="shared" ca="1" si="588"/>
        <v>176.09586256725228</v>
      </c>
      <c r="LT102" s="7">
        <f t="shared" ca="1" si="588"/>
        <v>164.31499318629011</v>
      </c>
      <c r="LU102" s="7">
        <f t="shared" ca="1" si="588"/>
        <v>183.33803875123908</v>
      </c>
      <c r="LV102" s="7">
        <f t="shared" ca="1" si="588"/>
        <v>191.17248234050078</v>
      </c>
      <c r="LW102" s="7">
        <f t="shared" ca="1" si="588"/>
        <v>177.45738902439254</v>
      </c>
      <c r="LX102" s="7">
        <f t="shared" ca="1" si="588"/>
        <v>166.87538235404369</v>
      </c>
      <c r="LY102" s="7">
        <f t="shared" ca="1" si="588"/>
        <v>171.58927269891581</v>
      </c>
      <c r="LZ102" s="7">
        <f t="shared" ca="1" si="588"/>
        <v>150.85837309302309</v>
      </c>
      <c r="MA102" s="7">
        <f t="shared" ca="1" si="588"/>
        <v>179.80311230072871</v>
      </c>
      <c r="MB102" s="7">
        <f t="shared" ca="1" si="588"/>
        <v>171.52039424564492</v>
      </c>
      <c r="MC102" s="7">
        <f t="shared" ca="1" si="588"/>
        <v>160.62876960939141</v>
      </c>
      <c r="MD102" s="7">
        <f t="shared" ca="1" si="588"/>
        <v>164.42498824636695</v>
      </c>
      <c r="ME102" s="7">
        <f t="shared" ca="1" si="588"/>
        <v>161.32977047340876</v>
      </c>
      <c r="MF102" s="7">
        <f t="shared" ca="1" si="588"/>
        <v>181.98098701295163</v>
      </c>
      <c r="MG102" s="7">
        <f t="shared" ca="1" si="588"/>
        <v>185.46986411901287</v>
      </c>
      <c r="MH102" s="7">
        <f t="shared" ca="1" si="588"/>
        <v>169.98793304366492</v>
      </c>
      <c r="MI102" s="7">
        <f t="shared" ca="1" si="588"/>
        <v>182.90860860460654</v>
      </c>
      <c r="MJ102" s="7">
        <f t="shared" ca="1" si="588"/>
        <v>196.59610681391456</v>
      </c>
      <c r="MK102" s="7">
        <f t="shared" ca="1" si="588"/>
        <v>175.35638255316829</v>
      </c>
      <c r="ML102" s="7">
        <f t="shared" ca="1" si="588"/>
        <v>178.54846057156243</v>
      </c>
      <c r="MM102" s="7">
        <f t="shared" ca="1" si="588"/>
        <v>176.09586256725228</v>
      </c>
      <c r="MN102" s="7">
        <f t="shared" ca="1" si="588"/>
        <v>165.0563923389154</v>
      </c>
      <c r="MO102" s="7">
        <f t="shared" ca="1" si="588"/>
        <v>153.80081933823897</v>
      </c>
      <c r="MP102" s="7">
        <f t="shared" ca="1" si="588"/>
        <v>169.65874870278427</v>
      </c>
      <c r="MQ102" s="7">
        <f t="shared" ca="1" si="588"/>
        <v>172.68967043255807</v>
      </c>
      <c r="MR102" s="7">
        <f t="shared" ca="1" si="588"/>
        <v>163.65970439553945</v>
      </c>
      <c r="MS102" s="7">
        <f t="shared" ca="1" si="588"/>
        <v>164.42498824636695</v>
      </c>
      <c r="MT102" s="7">
        <f t="shared" ca="1" si="588"/>
        <v>157.47759810813986</v>
      </c>
      <c r="MU102" s="7">
        <f t="shared" ca="1" si="588"/>
        <v>158.94529216580568</v>
      </c>
      <c r="MV102" s="7">
        <f t="shared" ca="1" si="588"/>
        <v>164.70108134301353</v>
      </c>
      <c r="MW102" s="7">
        <f t="shared" ca="1" si="588"/>
        <v>183.61239745219069</v>
      </c>
      <c r="MX102" s="7">
        <f t="shared" ca="1" si="588"/>
        <v>163.89854081169463</v>
      </c>
      <c r="MY102" s="7">
        <f t="shared" ca="1" si="588"/>
        <v>177.75372300938793</v>
      </c>
      <c r="MZ102" s="7">
        <f t="shared" ca="1" si="588"/>
        <v>165.38182199617896</v>
      </c>
      <c r="NA102" s="7">
        <f t="shared" ca="1" si="588"/>
        <v>177.75372300938793</v>
      </c>
      <c r="NB102" s="7">
        <f t="shared" ca="1" si="588"/>
        <v>168.17237614905738</v>
      </c>
      <c r="NC102" s="7">
        <f t="shared" ref="NC102:OL102" ca="1" si="589">INDEX($A77:$A276,RANDBETWEEN(1,COUNTA($A77:$A276)))</f>
        <v>164.16124676626359</v>
      </c>
      <c r="ND102" s="7">
        <f t="shared" ca="1" si="589"/>
        <v>167.72476319268944</v>
      </c>
      <c r="NE102" s="7">
        <f t="shared" ca="1" si="589"/>
        <v>158.46836850128685</v>
      </c>
      <c r="NF102" s="7">
        <f t="shared" ca="1" si="589"/>
        <v>170.04832791025652</v>
      </c>
      <c r="NG102" s="7">
        <f t="shared" ca="1" si="589"/>
        <v>152.2924144253063</v>
      </c>
      <c r="NH102" s="7">
        <f t="shared" ca="1" si="589"/>
        <v>166.87538235404369</v>
      </c>
      <c r="NI102" s="7">
        <f t="shared" ca="1" si="589"/>
        <v>163.71005053892046</v>
      </c>
      <c r="NJ102" s="7">
        <f t="shared" ca="1" si="589"/>
        <v>147.81896674110808</v>
      </c>
      <c r="NK102" s="7">
        <f t="shared" ca="1" si="589"/>
        <v>177.45738902439254</v>
      </c>
      <c r="NL102" s="7">
        <f t="shared" ca="1" si="589"/>
        <v>161.03788672422721</v>
      </c>
      <c r="NM102" s="7">
        <f t="shared" ca="1" si="589"/>
        <v>165.91197412837957</v>
      </c>
      <c r="NN102" s="7">
        <f t="shared" ca="1" si="589"/>
        <v>152.90866018840319</v>
      </c>
      <c r="NO102" s="7">
        <f t="shared" ca="1" si="589"/>
        <v>168.33353982938036</v>
      </c>
      <c r="NP102" s="7">
        <f t="shared" ca="1" si="589"/>
        <v>165.0563923389154</v>
      </c>
      <c r="NQ102" s="7">
        <f t="shared" ca="1" si="589"/>
        <v>176.04631235518474</v>
      </c>
      <c r="NR102" s="7">
        <f t="shared" ca="1" si="589"/>
        <v>191.17248234050078</v>
      </c>
      <c r="NS102" s="7">
        <f t="shared" ca="1" si="589"/>
        <v>165.38182199617896</v>
      </c>
      <c r="NT102" s="7">
        <f t="shared" ca="1" si="589"/>
        <v>163.71005053892046</v>
      </c>
      <c r="NU102" s="7">
        <f t="shared" ca="1" si="589"/>
        <v>166.85934921475794</v>
      </c>
      <c r="NV102" s="7">
        <f t="shared" ca="1" si="589"/>
        <v>167.30815516423809</v>
      </c>
      <c r="NW102" s="7">
        <f t="shared" ca="1" si="589"/>
        <v>158.33394839353696</v>
      </c>
      <c r="NX102" s="7">
        <f t="shared" ca="1" si="589"/>
        <v>185.46986411901287</v>
      </c>
      <c r="NY102" s="7">
        <f t="shared" ca="1" si="589"/>
        <v>160.62876960939141</v>
      </c>
      <c r="NZ102" s="7">
        <f t="shared" ca="1" si="589"/>
        <v>163.33518073948841</v>
      </c>
      <c r="OA102" s="7">
        <f t="shared" ca="1" si="589"/>
        <v>154.75629407137717</v>
      </c>
      <c r="OB102" s="7">
        <f t="shared" ca="1" si="589"/>
        <v>196.59610681391456</v>
      </c>
      <c r="OC102" s="7">
        <f t="shared" ca="1" si="589"/>
        <v>165.38182199617896</v>
      </c>
      <c r="OD102" s="7">
        <f t="shared" ca="1" si="589"/>
        <v>177.45738902439254</v>
      </c>
      <c r="OE102" s="7">
        <f t="shared" ca="1" si="589"/>
        <v>150.85837309302309</v>
      </c>
      <c r="OF102" s="7">
        <f t="shared" ca="1" si="589"/>
        <v>196.46056484802625</v>
      </c>
      <c r="OG102" s="7">
        <f t="shared" ca="1" si="589"/>
        <v>164.31499318629011</v>
      </c>
      <c r="OH102" s="7">
        <f t="shared" ca="1" si="589"/>
        <v>177.15934808519569</v>
      </c>
      <c r="OI102" s="7">
        <f t="shared" ca="1" si="589"/>
        <v>177.55658599968197</v>
      </c>
      <c r="OJ102" s="7">
        <f t="shared" ca="1" si="589"/>
        <v>155.87148323135162</v>
      </c>
      <c r="OK102" s="7">
        <f t="shared" ca="1" si="589"/>
        <v>159.61837549597098</v>
      </c>
      <c r="OL102" s="7">
        <f t="shared" ca="1" si="589"/>
        <v>161.32977047340876</v>
      </c>
    </row>
    <row r="103" spans="1:402" ht="17.399999999999999" x14ac:dyDescent="0.3">
      <c r="A103" s="3">
        <f t="shared" ca="1" si="330"/>
        <v>153.73654351075058</v>
      </c>
      <c r="C103" s="7">
        <f t="shared" ref="C103:BN103" ca="1" si="590">INDEX($A78:$A277,RANDBETWEEN(1,COUNTA($A78:$A277)))</f>
        <v>153.73654351075058</v>
      </c>
      <c r="D103" s="7">
        <f t="shared" ca="1" si="590"/>
        <v>176.67125863676742</v>
      </c>
      <c r="E103" s="7">
        <f t="shared" ca="1" si="590"/>
        <v>140.05240974514757</v>
      </c>
      <c r="F103" s="7">
        <f t="shared" ca="1" si="590"/>
        <v>171.52039424564492</v>
      </c>
      <c r="G103" s="7">
        <f t="shared" ca="1" si="590"/>
        <v>154.41123765155481</v>
      </c>
      <c r="H103" s="7">
        <f t="shared" ca="1" si="590"/>
        <v>192.00878287340518</v>
      </c>
      <c r="I103" s="7">
        <f t="shared" ca="1" si="590"/>
        <v>163.89854081169463</v>
      </c>
      <c r="J103" s="7">
        <f t="shared" ca="1" si="590"/>
        <v>175.35638255316829</v>
      </c>
      <c r="K103" s="7">
        <f t="shared" ca="1" si="590"/>
        <v>149.4055101039653</v>
      </c>
      <c r="L103" s="7">
        <f t="shared" ca="1" si="590"/>
        <v>182.73809572460323</v>
      </c>
      <c r="M103" s="7">
        <f t="shared" ca="1" si="590"/>
        <v>170.57552389675399</v>
      </c>
      <c r="N103" s="7">
        <f t="shared" ca="1" si="590"/>
        <v>158.46836850128685</v>
      </c>
      <c r="O103" s="7">
        <f t="shared" ca="1" si="590"/>
        <v>182.73809572460323</v>
      </c>
      <c r="P103" s="7">
        <f t="shared" ca="1" si="590"/>
        <v>185.46986411901287</v>
      </c>
      <c r="Q103" s="7">
        <f t="shared" ca="1" si="590"/>
        <v>185.13102094730448</v>
      </c>
      <c r="R103" s="7">
        <f t="shared" ca="1" si="590"/>
        <v>176.29674977129216</v>
      </c>
      <c r="S103" s="7">
        <f t="shared" ca="1" si="590"/>
        <v>158.46836850128685</v>
      </c>
      <c r="T103" s="7">
        <f t="shared" ca="1" si="590"/>
        <v>160.62876960939141</v>
      </c>
      <c r="U103" s="7">
        <f t="shared" ca="1" si="590"/>
        <v>169.98793304366492</v>
      </c>
      <c r="V103" s="7">
        <f t="shared" ca="1" si="590"/>
        <v>159.20050083404766</v>
      </c>
      <c r="W103" s="7">
        <f t="shared" ca="1" si="590"/>
        <v>170.28344193536284</v>
      </c>
      <c r="X103" s="7">
        <f t="shared" ca="1" si="590"/>
        <v>168.33353982938036</v>
      </c>
      <c r="Y103" s="7">
        <f t="shared" ca="1" si="590"/>
        <v>163.89854081169463</v>
      </c>
      <c r="Z103" s="7">
        <f t="shared" ca="1" si="590"/>
        <v>175.35638255316829</v>
      </c>
      <c r="AA103" s="7">
        <f t="shared" ca="1" si="590"/>
        <v>183.61239745219069</v>
      </c>
      <c r="AB103" s="7">
        <f t="shared" ca="1" si="590"/>
        <v>164.42498824636695</v>
      </c>
      <c r="AC103" s="7">
        <f t="shared" ca="1" si="590"/>
        <v>167.23339041849732</v>
      </c>
      <c r="AD103" s="7">
        <f t="shared" ca="1" si="590"/>
        <v>168.33353982938036</v>
      </c>
      <c r="AE103" s="7">
        <f t="shared" ca="1" si="590"/>
        <v>158.45994547387758</v>
      </c>
      <c r="AF103" s="7">
        <f t="shared" ca="1" si="590"/>
        <v>169.78407484472729</v>
      </c>
      <c r="AG103" s="7">
        <f t="shared" ca="1" si="590"/>
        <v>156.63193216534114</v>
      </c>
      <c r="AH103" s="7">
        <f t="shared" ca="1" si="590"/>
        <v>176.04631235518474</v>
      </c>
      <c r="AI103" s="7">
        <f t="shared" ca="1" si="590"/>
        <v>153.73654351075058</v>
      </c>
      <c r="AJ103" s="7">
        <f t="shared" ca="1" si="590"/>
        <v>159.85746255721486</v>
      </c>
      <c r="AK103" s="7">
        <f t="shared" ca="1" si="590"/>
        <v>167.94727957910129</v>
      </c>
      <c r="AL103" s="7">
        <f t="shared" ca="1" si="590"/>
        <v>147.81896674110808</v>
      </c>
      <c r="AM103" s="7">
        <f t="shared" ca="1" si="590"/>
        <v>177.1260796196938</v>
      </c>
      <c r="AN103" s="7">
        <f t="shared" ca="1" si="590"/>
        <v>166.87538235404369</v>
      </c>
      <c r="AO103" s="7">
        <f t="shared" ca="1" si="590"/>
        <v>175.30592970799435</v>
      </c>
      <c r="AP103" s="7">
        <f t="shared" ca="1" si="590"/>
        <v>181.98098701295163</v>
      </c>
      <c r="AQ103" s="7">
        <f t="shared" ca="1" si="590"/>
        <v>169.98793304366492</v>
      </c>
      <c r="AR103" s="7">
        <f t="shared" ca="1" si="590"/>
        <v>147.81896674110808</v>
      </c>
      <c r="AS103" s="7">
        <f t="shared" ca="1" si="590"/>
        <v>167.55213865513892</v>
      </c>
      <c r="AT103" s="7">
        <f t="shared" ca="1" si="590"/>
        <v>169.69329344775352</v>
      </c>
      <c r="AU103" s="7">
        <f t="shared" ca="1" si="590"/>
        <v>169.28633141171289</v>
      </c>
      <c r="AV103" s="7">
        <f t="shared" ca="1" si="590"/>
        <v>164.04337417315992</v>
      </c>
      <c r="AW103" s="7">
        <f t="shared" ca="1" si="590"/>
        <v>164.70108134301353</v>
      </c>
      <c r="AX103" s="7">
        <f t="shared" ca="1" si="590"/>
        <v>154.87000165149038</v>
      </c>
      <c r="AY103" s="7">
        <f t="shared" ca="1" si="590"/>
        <v>163.33518073948841</v>
      </c>
      <c r="AZ103" s="7">
        <f t="shared" ca="1" si="590"/>
        <v>182.11088810450528</v>
      </c>
      <c r="BA103" s="7">
        <f t="shared" ca="1" si="590"/>
        <v>182.73809572460323</v>
      </c>
      <c r="BB103" s="7">
        <f t="shared" ca="1" si="590"/>
        <v>172.05563310846796</v>
      </c>
      <c r="BC103" s="7">
        <f t="shared" ca="1" si="590"/>
        <v>165.41822121079517</v>
      </c>
      <c r="BD103" s="7">
        <f t="shared" ca="1" si="590"/>
        <v>174.66654498583591</v>
      </c>
      <c r="BE103" s="7">
        <f t="shared" ca="1" si="590"/>
        <v>170.6142749613542</v>
      </c>
      <c r="BF103" s="7">
        <f t="shared" ca="1" si="590"/>
        <v>177.19647081880902</v>
      </c>
      <c r="BG103" s="7">
        <f t="shared" ca="1" si="590"/>
        <v>168.17237614905738</v>
      </c>
      <c r="BH103" s="7">
        <f t="shared" ca="1" si="590"/>
        <v>167.94727957910129</v>
      </c>
      <c r="BI103" s="7">
        <f t="shared" ca="1" si="590"/>
        <v>186.10348244887331</v>
      </c>
      <c r="BJ103" s="7">
        <f t="shared" ca="1" si="590"/>
        <v>177.75372300938793</v>
      </c>
      <c r="BK103" s="7">
        <f t="shared" ca="1" si="590"/>
        <v>167.72476319268944</v>
      </c>
      <c r="BL103" s="7">
        <f t="shared" ca="1" si="590"/>
        <v>170.28344193536284</v>
      </c>
      <c r="BM103" s="7">
        <f t="shared" ca="1" si="590"/>
        <v>158.33394839353696</v>
      </c>
      <c r="BN103" s="7">
        <f t="shared" ca="1" si="590"/>
        <v>176.29674977129216</v>
      </c>
      <c r="BO103" s="7">
        <f t="shared" ref="BO103:DZ103" ca="1" si="591">INDEX($A78:$A277,RANDBETWEEN(1,COUNTA($A78:$A277)))</f>
        <v>157.47759810813986</v>
      </c>
      <c r="BP103" s="7">
        <f t="shared" ca="1" si="591"/>
        <v>177.37355969193862</v>
      </c>
      <c r="BQ103" s="7">
        <f t="shared" ca="1" si="591"/>
        <v>186.10348244887331</v>
      </c>
      <c r="BR103" s="7">
        <f t="shared" ca="1" si="591"/>
        <v>177.1260796196938</v>
      </c>
      <c r="BS103" s="7">
        <f t="shared" ca="1" si="591"/>
        <v>164.55845877922019</v>
      </c>
      <c r="BT103" s="7">
        <f t="shared" ca="1" si="591"/>
        <v>176.67125863676742</v>
      </c>
      <c r="BU103" s="7">
        <f t="shared" ca="1" si="591"/>
        <v>177.1708365684801</v>
      </c>
      <c r="BV103" s="7">
        <f t="shared" ca="1" si="591"/>
        <v>177.15934808519569</v>
      </c>
      <c r="BW103" s="7">
        <f t="shared" ca="1" si="591"/>
        <v>167.23339041849732</v>
      </c>
      <c r="BX103" s="7">
        <f t="shared" ca="1" si="591"/>
        <v>160.62876960939141</v>
      </c>
      <c r="BY103" s="7">
        <f t="shared" ca="1" si="591"/>
        <v>140.05240974514757</v>
      </c>
      <c r="BZ103" s="7">
        <f t="shared" ca="1" si="591"/>
        <v>152.90866018840319</v>
      </c>
      <c r="CA103" s="7">
        <f t="shared" ca="1" si="591"/>
        <v>182.73809572460323</v>
      </c>
      <c r="CB103" s="7">
        <f t="shared" ca="1" si="591"/>
        <v>182.11088810450528</v>
      </c>
      <c r="CC103" s="7">
        <f t="shared" ca="1" si="591"/>
        <v>176.67125863676742</v>
      </c>
      <c r="CD103" s="7">
        <f t="shared" ca="1" si="591"/>
        <v>187.81820824313894</v>
      </c>
      <c r="CE103" s="7">
        <f t="shared" ca="1" si="591"/>
        <v>164.31499318629011</v>
      </c>
      <c r="CF103" s="7">
        <f t="shared" ca="1" si="591"/>
        <v>182.90860860460654</v>
      </c>
      <c r="CG103" s="7">
        <f t="shared" ca="1" si="591"/>
        <v>161.03788672422721</v>
      </c>
      <c r="CH103" s="7">
        <f t="shared" ca="1" si="591"/>
        <v>177.19647081880902</v>
      </c>
      <c r="CI103" s="7">
        <f t="shared" ca="1" si="591"/>
        <v>140.05240974514757</v>
      </c>
      <c r="CJ103" s="7">
        <f t="shared" ca="1" si="591"/>
        <v>170.28344193536284</v>
      </c>
      <c r="CK103" s="7">
        <f t="shared" ca="1" si="591"/>
        <v>164.04337417315992</v>
      </c>
      <c r="CL103" s="7">
        <f t="shared" ca="1" si="591"/>
        <v>183.77439872659127</v>
      </c>
      <c r="CM103" s="7">
        <f t="shared" ca="1" si="591"/>
        <v>172.68967043255807</v>
      </c>
      <c r="CN103" s="7">
        <f t="shared" ca="1" si="591"/>
        <v>166.16942656059274</v>
      </c>
      <c r="CO103" s="7">
        <f t="shared" ca="1" si="591"/>
        <v>170.6142749613542</v>
      </c>
      <c r="CP103" s="7">
        <f t="shared" ca="1" si="591"/>
        <v>157.47759810813986</v>
      </c>
      <c r="CQ103" s="7">
        <f t="shared" ca="1" si="591"/>
        <v>0</v>
      </c>
      <c r="CR103" s="7">
        <f t="shared" ca="1" si="591"/>
        <v>152.2924144253063</v>
      </c>
      <c r="CS103" s="7">
        <f t="shared" ca="1" si="591"/>
        <v>158.03230736081764</v>
      </c>
      <c r="CT103" s="7">
        <f t="shared" ca="1" si="591"/>
        <v>159.85746255721486</v>
      </c>
      <c r="CU103" s="7">
        <f t="shared" ca="1" si="591"/>
        <v>172.23526520351797</v>
      </c>
      <c r="CV103" s="7">
        <f t="shared" ca="1" si="591"/>
        <v>171.52039424564492</v>
      </c>
      <c r="CW103" s="7">
        <f t="shared" ca="1" si="591"/>
        <v>163.33518073948841</v>
      </c>
      <c r="CX103" s="7">
        <f t="shared" ca="1" si="591"/>
        <v>151.74635947116701</v>
      </c>
      <c r="CY103" s="7">
        <f t="shared" ca="1" si="591"/>
        <v>170.04832791025652</v>
      </c>
      <c r="CZ103" s="7">
        <f t="shared" ca="1" si="591"/>
        <v>183.77439872659127</v>
      </c>
      <c r="DA103" s="7">
        <f t="shared" ca="1" si="591"/>
        <v>175.83081542242243</v>
      </c>
      <c r="DB103" s="7">
        <f t="shared" ca="1" si="591"/>
        <v>160.62876960939141</v>
      </c>
      <c r="DC103" s="7">
        <f t="shared" ca="1" si="591"/>
        <v>183.61239745219069</v>
      </c>
      <c r="DD103" s="7">
        <f t="shared" ca="1" si="591"/>
        <v>164.31499318629011</v>
      </c>
      <c r="DE103" s="7">
        <f t="shared" ca="1" si="591"/>
        <v>167.55213865513892</v>
      </c>
      <c r="DF103" s="7">
        <f t="shared" ca="1" si="591"/>
        <v>170.04832791025652</v>
      </c>
      <c r="DG103" s="7">
        <f t="shared" ca="1" si="591"/>
        <v>158.03230736081764</v>
      </c>
      <c r="DH103" s="7">
        <f t="shared" ca="1" si="591"/>
        <v>153.81305294686558</v>
      </c>
      <c r="DI103" s="7">
        <f t="shared" ca="1" si="591"/>
        <v>169.65874870278427</v>
      </c>
      <c r="DJ103" s="7">
        <f t="shared" ca="1" si="591"/>
        <v>153.80081933823897</v>
      </c>
      <c r="DK103" s="7">
        <f t="shared" ca="1" si="591"/>
        <v>166.87538235404369</v>
      </c>
      <c r="DL103" s="7">
        <f t="shared" ca="1" si="591"/>
        <v>182.90860860460654</v>
      </c>
      <c r="DM103" s="7">
        <f t="shared" ca="1" si="591"/>
        <v>155.30413025442618</v>
      </c>
      <c r="DN103" s="7">
        <f t="shared" ca="1" si="591"/>
        <v>155.87148323135162</v>
      </c>
      <c r="DO103" s="7">
        <f t="shared" ca="1" si="591"/>
        <v>186.10348244887331</v>
      </c>
      <c r="DP103" s="7">
        <f t="shared" ca="1" si="591"/>
        <v>164.04337417315992</v>
      </c>
      <c r="DQ103" s="7">
        <f t="shared" ca="1" si="591"/>
        <v>168.30036671520131</v>
      </c>
      <c r="DR103" s="7">
        <f t="shared" ca="1" si="591"/>
        <v>168.30036671520131</v>
      </c>
      <c r="DS103" s="7">
        <f t="shared" ca="1" si="591"/>
        <v>170.04832791025652</v>
      </c>
      <c r="DT103" s="7">
        <f t="shared" ca="1" si="591"/>
        <v>164.42498824636695</v>
      </c>
      <c r="DU103" s="7">
        <f t="shared" ca="1" si="591"/>
        <v>163.95301892576143</v>
      </c>
      <c r="DV103" s="7">
        <f t="shared" ca="1" si="591"/>
        <v>181.98098701295163</v>
      </c>
      <c r="DW103" s="7">
        <f t="shared" ca="1" si="591"/>
        <v>156.77815051600325</v>
      </c>
      <c r="DX103" s="7">
        <f t="shared" ca="1" si="591"/>
        <v>165.38182199617896</v>
      </c>
      <c r="DY103" s="7">
        <f t="shared" ca="1" si="591"/>
        <v>172.68967043255807</v>
      </c>
      <c r="DZ103" s="7">
        <f t="shared" ca="1" si="591"/>
        <v>171.52039424564492</v>
      </c>
      <c r="EA103" s="7">
        <f t="shared" ref="EA103:GL103" ca="1" si="592">INDEX($A78:$A277,RANDBETWEEN(1,COUNTA($A78:$A277)))</f>
        <v>154.35692880106916</v>
      </c>
      <c r="EB103" s="7">
        <f t="shared" ca="1" si="592"/>
        <v>163.71005053892046</v>
      </c>
      <c r="EC103" s="7">
        <f t="shared" ca="1" si="592"/>
        <v>178.54846057156243</v>
      </c>
      <c r="ED103" s="7">
        <f t="shared" ca="1" si="592"/>
        <v>176.67125863676742</v>
      </c>
      <c r="EE103" s="7">
        <f t="shared" ca="1" si="592"/>
        <v>182.90860860460654</v>
      </c>
      <c r="EF103" s="7">
        <f t="shared" ca="1" si="592"/>
        <v>168.17237614905738</v>
      </c>
      <c r="EG103" s="7">
        <f t="shared" ca="1" si="592"/>
        <v>169.28633141171289</v>
      </c>
      <c r="EH103" s="7">
        <f t="shared" ca="1" si="592"/>
        <v>175.01089573199201</v>
      </c>
      <c r="EI103" s="7">
        <f t="shared" ca="1" si="592"/>
        <v>167.55213865513892</v>
      </c>
      <c r="EJ103" s="7">
        <f t="shared" ca="1" si="592"/>
        <v>177.37355969193862</v>
      </c>
      <c r="EK103" s="7">
        <f t="shared" ca="1" si="592"/>
        <v>166.85934921475794</v>
      </c>
      <c r="EL103" s="7">
        <f t="shared" ca="1" si="592"/>
        <v>187.81820824313894</v>
      </c>
      <c r="EM103" s="7">
        <f t="shared" ca="1" si="592"/>
        <v>161.32977047340876</v>
      </c>
      <c r="EN103" s="7">
        <f t="shared" ca="1" si="592"/>
        <v>156.63193216534114</v>
      </c>
      <c r="EO103" s="7">
        <f t="shared" ca="1" si="592"/>
        <v>158.34381508007098</v>
      </c>
      <c r="EP103" s="7">
        <f t="shared" ca="1" si="592"/>
        <v>167.55213865513892</v>
      </c>
      <c r="EQ103" s="7">
        <f t="shared" ca="1" si="592"/>
        <v>160.62876960939141</v>
      </c>
      <c r="ER103" s="7">
        <f t="shared" ca="1" si="592"/>
        <v>185.96871064198507</v>
      </c>
      <c r="ES103" s="7">
        <f t="shared" ca="1" si="592"/>
        <v>166.87538235404369</v>
      </c>
      <c r="ET103" s="7">
        <f t="shared" ca="1" si="592"/>
        <v>154.75629407137717</v>
      </c>
      <c r="EU103" s="7">
        <f t="shared" ca="1" si="592"/>
        <v>168.33353982938036</v>
      </c>
      <c r="EV103" s="7">
        <f t="shared" ca="1" si="592"/>
        <v>170.28344193536284</v>
      </c>
      <c r="EW103" s="7">
        <f t="shared" ca="1" si="592"/>
        <v>177.1708365684801</v>
      </c>
      <c r="EX103" s="7">
        <f t="shared" ca="1" si="592"/>
        <v>164.16124676626359</v>
      </c>
      <c r="EY103" s="7">
        <f t="shared" ca="1" si="592"/>
        <v>167.30815516423809</v>
      </c>
      <c r="EZ103" s="7">
        <f t="shared" ca="1" si="592"/>
        <v>181.88624455489699</v>
      </c>
      <c r="FA103" s="7">
        <f t="shared" ca="1" si="592"/>
        <v>156.77815051600325</v>
      </c>
      <c r="FB103" s="7">
        <f t="shared" ca="1" si="592"/>
        <v>195.50339783263047</v>
      </c>
      <c r="FC103" s="7">
        <f t="shared" ca="1" si="592"/>
        <v>183.33803875123908</v>
      </c>
      <c r="FD103" s="7">
        <f t="shared" ca="1" si="592"/>
        <v>167.94727957910129</v>
      </c>
      <c r="FE103" s="7">
        <f t="shared" ca="1" si="592"/>
        <v>168.27460019240439</v>
      </c>
      <c r="FF103" s="7">
        <f t="shared" ca="1" si="592"/>
        <v>169.78407484472729</v>
      </c>
      <c r="FG103" s="7">
        <f t="shared" ca="1" si="592"/>
        <v>164.31499318629011</v>
      </c>
      <c r="FH103" s="7">
        <f t="shared" ca="1" si="592"/>
        <v>151.74635947116701</v>
      </c>
      <c r="FI103" s="7">
        <f t="shared" ca="1" si="592"/>
        <v>177.1260796196938</v>
      </c>
      <c r="FJ103" s="7">
        <f t="shared" ca="1" si="592"/>
        <v>154.35692880106916</v>
      </c>
      <c r="FK103" s="7">
        <f t="shared" ca="1" si="592"/>
        <v>153.73654351075058</v>
      </c>
      <c r="FL103" s="7">
        <f t="shared" ca="1" si="592"/>
        <v>183.33803875123908</v>
      </c>
      <c r="FM103" s="7">
        <f t="shared" ca="1" si="592"/>
        <v>175.30592970799435</v>
      </c>
      <c r="FN103" s="7">
        <f t="shared" ca="1" si="592"/>
        <v>154.35692880106916</v>
      </c>
      <c r="FO103" s="7">
        <f t="shared" ca="1" si="592"/>
        <v>170.28344193536284</v>
      </c>
      <c r="FP103" s="7">
        <f t="shared" ca="1" si="592"/>
        <v>172.68967043255807</v>
      </c>
      <c r="FQ103" s="7">
        <f t="shared" ca="1" si="592"/>
        <v>176.67125863676742</v>
      </c>
      <c r="FR103" s="7">
        <f t="shared" ca="1" si="592"/>
        <v>192.00878287340518</v>
      </c>
      <c r="FS103" s="7">
        <f t="shared" ca="1" si="592"/>
        <v>167.55213865513892</v>
      </c>
      <c r="FT103" s="7">
        <f t="shared" ca="1" si="592"/>
        <v>167.14383855243821</v>
      </c>
      <c r="FU103" s="7">
        <f t="shared" ca="1" si="592"/>
        <v>185.13102094730448</v>
      </c>
      <c r="FV103" s="7">
        <f t="shared" ca="1" si="592"/>
        <v>167.30815516423809</v>
      </c>
      <c r="FW103" s="7">
        <f t="shared" ca="1" si="592"/>
        <v>168.27460019240439</v>
      </c>
      <c r="FX103" s="7">
        <f t="shared" ca="1" si="592"/>
        <v>163.89854081169463</v>
      </c>
      <c r="FY103" s="7">
        <f t="shared" ca="1" si="592"/>
        <v>163.33518073948841</v>
      </c>
      <c r="FZ103" s="7">
        <f t="shared" ca="1" si="592"/>
        <v>164.42498824636695</v>
      </c>
      <c r="GA103" s="7">
        <f t="shared" ca="1" si="592"/>
        <v>154.41123765155481</v>
      </c>
      <c r="GB103" s="7">
        <f t="shared" ca="1" si="592"/>
        <v>140.05240974514757</v>
      </c>
      <c r="GC103" s="7">
        <f t="shared" ca="1" si="592"/>
        <v>187.81820824313894</v>
      </c>
      <c r="GD103" s="7">
        <f t="shared" ca="1" si="592"/>
        <v>158.46836850128685</v>
      </c>
      <c r="GE103" s="7">
        <f t="shared" ca="1" si="592"/>
        <v>153.81305294686558</v>
      </c>
      <c r="GF103" s="7">
        <f t="shared" ca="1" si="592"/>
        <v>165.0563923389154</v>
      </c>
      <c r="GG103" s="7">
        <f t="shared" ca="1" si="592"/>
        <v>172.68967043255807</v>
      </c>
      <c r="GH103" s="7">
        <f t="shared" ca="1" si="592"/>
        <v>154.41123765155481</v>
      </c>
      <c r="GI103" s="7">
        <f t="shared" ca="1" si="592"/>
        <v>158.94529216580568</v>
      </c>
      <c r="GJ103" s="7">
        <f t="shared" ca="1" si="592"/>
        <v>169.78407484472729</v>
      </c>
      <c r="GK103" s="7">
        <f t="shared" ca="1" si="592"/>
        <v>164.93496512275138</v>
      </c>
      <c r="GL103" s="7">
        <f t="shared" ca="1" si="592"/>
        <v>169.98793304366492</v>
      </c>
      <c r="GM103" s="7">
        <f t="shared" ref="GM103:GT103" ca="1" si="593">INDEX($A78:$A277,RANDBETWEEN(1,COUNTA($A78:$A277)))</f>
        <v>159.61837549597098</v>
      </c>
      <c r="GN103" s="7">
        <f t="shared" ca="1" si="593"/>
        <v>149.4055101039653</v>
      </c>
      <c r="GO103" s="7">
        <f t="shared" ca="1" si="593"/>
        <v>158.94529216580568</v>
      </c>
      <c r="GP103" s="7">
        <f t="shared" ca="1" si="593"/>
        <v>185.13102094730448</v>
      </c>
      <c r="GQ103" s="7">
        <f t="shared" ca="1" si="593"/>
        <v>154.35692880106916</v>
      </c>
      <c r="GR103" s="7">
        <f t="shared" ca="1" si="593"/>
        <v>158.33394839353696</v>
      </c>
      <c r="GS103" s="7">
        <f t="shared" ca="1" si="593"/>
        <v>167.30815516423809</v>
      </c>
      <c r="GT103" s="7">
        <f t="shared" ca="1" si="593"/>
        <v>178.54846057156243</v>
      </c>
      <c r="GU103" s="7">
        <f t="shared" ca="1" si="586"/>
        <v>157.47759810813986</v>
      </c>
      <c r="GV103" s="7">
        <f t="shared" ca="1" si="586"/>
        <v>164.55845877922019</v>
      </c>
      <c r="GW103" s="7">
        <f t="shared" ca="1" si="586"/>
        <v>170.29813102099214</v>
      </c>
      <c r="GX103" s="7">
        <f t="shared" ca="1" si="586"/>
        <v>175.35638255316829</v>
      </c>
      <c r="GY103" s="7">
        <f t="shared" ca="1" si="586"/>
        <v>179.80311230072871</v>
      </c>
      <c r="GZ103" s="7">
        <f t="shared" ca="1" si="586"/>
        <v>181.15606761715347</v>
      </c>
      <c r="HA103" s="7">
        <f t="shared" ca="1" si="586"/>
        <v>195.50339783263047</v>
      </c>
      <c r="HB103" s="7">
        <f t="shared" ca="1" si="586"/>
        <v>155.87148323135162</v>
      </c>
      <c r="HC103" s="7">
        <f t="shared" ca="1" si="586"/>
        <v>161.32977047340876</v>
      </c>
      <c r="HD103" s="7">
        <f t="shared" ca="1" si="586"/>
        <v>195.50339783263047</v>
      </c>
      <c r="HE103" s="7">
        <f t="shared" ca="1" si="586"/>
        <v>176.29674977129216</v>
      </c>
      <c r="HF103" s="7">
        <f t="shared" ca="1" si="586"/>
        <v>172.68967043255807</v>
      </c>
      <c r="HG103" s="7">
        <f t="shared" ca="1" si="586"/>
        <v>164.55845877922019</v>
      </c>
      <c r="HH103" s="7">
        <f t="shared" ca="1" si="586"/>
        <v>196.46056484802625</v>
      </c>
      <c r="HI103" s="7">
        <f t="shared" ca="1" si="586"/>
        <v>182.11088810450528</v>
      </c>
      <c r="HJ103" s="7">
        <f t="shared" ca="1" si="586"/>
        <v>196.46056484802625</v>
      </c>
      <c r="HK103" s="7">
        <f t="shared" ca="1" si="586"/>
        <v>160.62876960939141</v>
      </c>
      <c r="HL103" s="7">
        <f t="shared" ca="1" si="586"/>
        <v>183.77439872659127</v>
      </c>
      <c r="HM103" s="7">
        <f t="shared" ca="1" si="586"/>
        <v>156.77815051600325</v>
      </c>
      <c r="HN103" s="7">
        <f t="shared" ca="1" si="586"/>
        <v>154.35692880106916</v>
      </c>
      <c r="HO103" s="7">
        <f t="shared" ca="1" si="586"/>
        <v>167.51207629600555</v>
      </c>
      <c r="HP103" s="7">
        <f t="shared" ca="1" si="586"/>
        <v>163.95301892576143</v>
      </c>
      <c r="HQ103" s="7">
        <f t="shared" ca="1" si="586"/>
        <v>153.73654351075058</v>
      </c>
      <c r="HR103" s="7">
        <f t="shared" ca="1" si="586"/>
        <v>182.11088810450528</v>
      </c>
      <c r="HS103" s="7">
        <f t="shared" ca="1" si="586"/>
        <v>168.30036671520131</v>
      </c>
      <c r="HT103" s="7">
        <f t="shared" ca="1" si="586"/>
        <v>191.14460690270064</v>
      </c>
      <c r="HU103" s="7">
        <f t="shared" ca="1" si="586"/>
        <v>155.30413025442618</v>
      </c>
      <c r="HV103" s="7">
        <f t="shared" ca="1" si="586"/>
        <v>191.17248234050078</v>
      </c>
      <c r="HW103" s="7">
        <f t="shared" ca="1" si="586"/>
        <v>178.54846057156243</v>
      </c>
      <c r="HX103" s="7">
        <f t="shared" ca="1" si="586"/>
        <v>155.87148323135162</v>
      </c>
      <c r="HY103" s="7">
        <f t="shared" ca="1" si="586"/>
        <v>153.80081933823897</v>
      </c>
      <c r="HZ103" s="7">
        <f t="shared" ca="1" si="586"/>
        <v>191.33083851140444</v>
      </c>
      <c r="IA103" s="7">
        <f t="shared" ca="1" si="586"/>
        <v>168.17237614905738</v>
      </c>
      <c r="IB103" s="7">
        <f t="shared" ca="1" si="586"/>
        <v>183.77439872659127</v>
      </c>
      <c r="IC103" s="7">
        <f t="shared" ca="1" si="586"/>
        <v>164.16124676626359</v>
      </c>
      <c r="ID103" s="7">
        <f t="shared" ca="1" si="586"/>
        <v>159.85746255721486</v>
      </c>
      <c r="IE103" s="7">
        <f t="shared" ca="1" si="586"/>
        <v>147.81896674110808</v>
      </c>
      <c r="IF103" s="7">
        <f t="shared" ca="1" si="586"/>
        <v>177.19647081880902</v>
      </c>
      <c r="IG103" s="7">
        <f t="shared" ca="1" si="586"/>
        <v>165.41822121079517</v>
      </c>
      <c r="IH103" s="7">
        <f t="shared" ca="1" si="586"/>
        <v>153.73654351075058</v>
      </c>
      <c r="II103" s="7">
        <f t="shared" ca="1" si="586"/>
        <v>167.23339041849732</v>
      </c>
      <c r="IJ103" s="7">
        <f t="shared" ca="1" si="586"/>
        <v>185.96871064198507</v>
      </c>
      <c r="IK103" s="7">
        <f t="shared" ca="1" si="586"/>
        <v>158.03230736081764</v>
      </c>
      <c r="IL103" s="7">
        <f t="shared" ca="1" si="586"/>
        <v>191.17248234050078</v>
      </c>
      <c r="IM103" s="7">
        <f t="shared" ca="1" si="586"/>
        <v>169.65874870278427</v>
      </c>
      <c r="IN103" s="7">
        <f t="shared" ca="1" si="586"/>
        <v>167.94727957910129</v>
      </c>
      <c r="IO103" s="7">
        <f t="shared" ca="1" si="586"/>
        <v>171.52039424564492</v>
      </c>
      <c r="IP103" s="7">
        <f t="shared" ca="1" si="586"/>
        <v>182.73809572460323</v>
      </c>
      <c r="IQ103" s="7">
        <f t="shared" ca="1" si="586"/>
        <v>159.20050083404766</v>
      </c>
      <c r="IR103" s="7">
        <f t="shared" ca="1" si="586"/>
        <v>167.14383855243821</v>
      </c>
      <c r="IS103" s="7">
        <f t="shared" ca="1" si="586"/>
        <v>172.05563310846796</v>
      </c>
      <c r="IT103" s="7">
        <f t="shared" ca="1" si="586"/>
        <v>177.45738902439254</v>
      </c>
      <c r="IU103" s="7">
        <f t="shared" ca="1" si="586"/>
        <v>172.68967043255807</v>
      </c>
      <c r="IV103" s="7">
        <f t="shared" ca="1" si="586"/>
        <v>176.09586256725228</v>
      </c>
      <c r="IW103" s="7">
        <f t="shared" ca="1" si="586"/>
        <v>187.81820824313894</v>
      </c>
      <c r="IX103" s="7">
        <f t="shared" ca="1" si="586"/>
        <v>158.94529216580568</v>
      </c>
      <c r="IY103" s="7">
        <f t="shared" ref="IY103:KP103" ca="1" si="594">INDEX($A78:$A277,RANDBETWEEN(1,COUNTA($A78:$A277)))</f>
        <v>175.35638255316829</v>
      </c>
      <c r="IZ103" s="7">
        <f t="shared" ca="1" si="594"/>
        <v>159.20050083404766</v>
      </c>
      <c r="JA103" s="7">
        <f t="shared" ca="1" si="594"/>
        <v>153.81305294686558</v>
      </c>
      <c r="JB103" s="7">
        <f t="shared" ca="1" si="594"/>
        <v>191.14460690270064</v>
      </c>
      <c r="JC103" s="7">
        <f t="shared" ca="1" si="594"/>
        <v>172.05563310846796</v>
      </c>
      <c r="JD103" s="7">
        <f t="shared" ca="1" si="594"/>
        <v>176.09586256725228</v>
      </c>
      <c r="JE103" s="7">
        <f t="shared" ca="1" si="594"/>
        <v>176.04631235518474</v>
      </c>
      <c r="JF103" s="7">
        <f t="shared" ca="1" si="594"/>
        <v>153.81305294686558</v>
      </c>
      <c r="JG103" s="7">
        <f t="shared" ca="1" si="594"/>
        <v>159.61837549597098</v>
      </c>
      <c r="JH103" s="7">
        <f t="shared" ca="1" si="594"/>
        <v>0</v>
      </c>
      <c r="JI103" s="7">
        <f t="shared" ca="1" si="594"/>
        <v>177.19647081880902</v>
      </c>
      <c r="JJ103" s="7">
        <f t="shared" ca="1" si="594"/>
        <v>176.04631235518474</v>
      </c>
      <c r="JK103" s="7">
        <f t="shared" ca="1" si="594"/>
        <v>170.6142749613542</v>
      </c>
      <c r="JL103" s="7">
        <f t="shared" ca="1" si="594"/>
        <v>158.03230736081764</v>
      </c>
      <c r="JM103" s="7">
        <f t="shared" ca="1" si="594"/>
        <v>163.95301892576143</v>
      </c>
      <c r="JN103" s="7">
        <f t="shared" ca="1" si="594"/>
        <v>192.00878287340518</v>
      </c>
      <c r="JO103" s="7">
        <f t="shared" ca="1" si="594"/>
        <v>160.62876960939141</v>
      </c>
      <c r="JP103" s="7">
        <f t="shared" ca="1" si="594"/>
        <v>168.30036671520131</v>
      </c>
      <c r="JQ103" s="7">
        <f t="shared" ca="1" si="594"/>
        <v>153.80081933823897</v>
      </c>
      <c r="JR103" s="7">
        <f t="shared" ca="1" si="594"/>
        <v>163.89854081169463</v>
      </c>
      <c r="JS103" s="7">
        <f t="shared" ca="1" si="594"/>
        <v>154.75629407137717</v>
      </c>
      <c r="JT103" s="7">
        <f t="shared" ca="1" si="594"/>
        <v>155.30413025442618</v>
      </c>
      <c r="JU103" s="7">
        <f t="shared" ca="1" si="594"/>
        <v>169.65874870278427</v>
      </c>
      <c r="JV103" s="7">
        <f t="shared" ca="1" si="594"/>
        <v>158.94529216580568</v>
      </c>
      <c r="JW103" s="7">
        <f t="shared" ca="1" si="594"/>
        <v>196.59610681391456</v>
      </c>
      <c r="JX103" s="7">
        <f t="shared" ca="1" si="594"/>
        <v>172.05563310846796</v>
      </c>
      <c r="JY103" s="7">
        <f t="shared" ca="1" si="594"/>
        <v>169.69329344775352</v>
      </c>
      <c r="JZ103" s="7">
        <f t="shared" ca="1" si="594"/>
        <v>164.70108134301353</v>
      </c>
      <c r="KA103" s="7">
        <f t="shared" ca="1" si="594"/>
        <v>168.30036671520131</v>
      </c>
      <c r="KB103" s="7">
        <f t="shared" ca="1" si="594"/>
        <v>166.87538235404369</v>
      </c>
      <c r="KC103" s="7">
        <f t="shared" ca="1" si="594"/>
        <v>147.81896674110808</v>
      </c>
      <c r="KD103" s="7">
        <f t="shared" ca="1" si="594"/>
        <v>177.19647081880902</v>
      </c>
      <c r="KE103" s="7">
        <f t="shared" ca="1" si="594"/>
        <v>0</v>
      </c>
      <c r="KF103" s="7">
        <f t="shared" ca="1" si="594"/>
        <v>159.61837549597098</v>
      </c>
      <c r="KG103" s="7">
        <f t="shared" ca="1" si="594"/>
        <v>167.55213865513892</v>
      </c>
      <c r="KH103" s="7">
        <f t="shared" ca="1" si="594"/>
        <v>158.94529216580568</v>
      </c>
      <c r="KI103" s="7">
        <f t="shared" ca="1" si="594"/>
        <v>165.91197412837957</v>
      </c>
      <c r="KJ103" s="7">
        <f t="shared" ca="1" si="594"/>
        <v>170.6142749613542</v>
      </c>
      <c r="KK103" s="7">
        <f t="shared" ca="1" si="594"/>
        <v>167.14383855243821</v>
      </c>
      <c r="KL103" s="7">
        <f t="shared" ca="1" si="594"/>
        <v>165.0563923389154</v>
      </c>
      <c r="KM103" s="7">
        <f t="shared" ca="1" si="594"/>
        <v>170.6142749613542</v>
      </c>
      <c r="KN103" s="7">
        <f t="shared" ca="1" si="594"/>
        <v>186.86713694309043</v>
      </c>
      <c r="KO103" s="7">
        <f t="shared" ca="1" si="594"/>
        <v>172.68967043255807</v>
      </c>
      <c r="KP103" s="7">
        <f t="shared" ca="1" si="594"/>
        <v>185.96871064198507</v>
      </c>
      <c r="KQ103" s="7">
        <f t="shared" ref="KQ103:NB103" ca="1" si="595">INDEX($A78:$A277,RANDBETWEEN(1,COUNTA($A78:$A277)))</f>
        <v>185.46986411901287</v>
      </c>
      <c r="KR103" s="7">
        <f t="shared" ca="1" si="595"/>
        <v>175.01089573199201</v>
      </c>
      <c r="KS103" s="7">
        <f t="shared" ca="1" si="595"/>
        <v>170.29813102099214</v>
      </c>
      <c r="KT103" s="7">
        <f t="shared" ca="1" si="595"/>
        <v>196.46056484802625</v>
      </c>
      <c r="KU103" s="7">
        <f t="shared" ca="1" si="595"/>
        <v>156.77815051600325</v>
      </c>
      <c r="KV103" s="7">
        <f t="shared" ca="1" si="595"/>
        <v>168.17237614905738</v>
      </c>
      <c r="KW103" s="7">
        <f t="shared" ca="1" si="595"/>
        <v>172.68967043255807</v>
      </c>
      <c r="KX103" s="7">
        <f t="shared" ca="1" si="595"/>
        <v>172.23526520351797</v>
      </c>
      <c r="KY103" s="7">
        <f t="shared" ca="1" si="595"/>
        <v>152.2924144253063</v>
      </c>
      <c r="KZ103" s="7">
        <f t="shared" ca="1" si="595"/>
        <v>158.33394839353696</v>
      </c>
      <c r="LA103" s="7">
        <f t="shared" ca="1" si="595"/>
        <v>152.90866018840319</v>
      </c>
      <c r="LB103" s="7">
        <f t="shared" ca="1" si="595"/>
        <v>169.65874870278427</v>
      </c>
      <c r="LC103" s="7">
        <f t="shared" ca="1" si="595"/>
        <v>149.4055101039653</v>
      </c>
      <c r="LD103" s="7">
        <f t="shared" ca="1" si="595"/>
        <v>181.98098701295163</v>
      </c>
      <c r="LE103" s="7">
        <f t="shared" ca="1" si="595"/>
        <v>170.04832791025652</v>
      </c>
      <c r="LF103" s="7">
        <f t="shared" ca="1" si="595"/>
        <v>167.51207629600555</v>
      </c>
      <c r="LG103" s="7">
        <f t="shared" ca="1" si="595"/>
        <v>176.67125863676742</v>
      </c>
      <c r="LH103" s="7">
        <f t="shared" ca="1" si="595"/>
        <v>158.33394839353696</v>
      </c>
      <c r="LI103" s="7">
        <f t="shared" ca="1" si="595"/>
        <v>172.68967043255807</v>
      </c>
      <c r="LJ103" s="7">
        <f t="shared" ca="1" si="595"/>
        <v>163.30906791823594</v>
      </c>
      <c r="LK103" s="7">
        <f t="shared" ca="1" si="595"/>
        <v>158.03230736081764</v>
      </c>
      <c r="LL103" s="7">
        <f t="shared" ca="1" si="595"/>
        <v>163.71005053892046</v>
      </c>
      <c r="LM103" s="7">
        <f t="shared" ca="1" si="595"/>
        <v>169.78407484472729</v>
      </c>
      <c r="LN103" s="7">
        <f t="shared" ca="1" si="595"/>
        <v>151.74635947116701</v>
      </c>
      <c r="LO103" s="7">
        <f t="shared" ca="1" si="595"/>
        <v>178.54846057156243</v>
      </c>
      <c r="LP103" s="7">
        <f t="shared" ca="1" si="595"/>
        <v>161.03788672422721</v>
      </c>
      <c r="LQ103" s="7">
        <f t="shared" ca="1" si="595"/>
        <v>163.33518073948841</v>
      </c>
      <c r="LR103" s="7">
        <f t="shared" ca="1" si="595"/>
        <v>160.62876960939141</v>
      </c>
      <c r="LS103" s="7">
        <f t="shared" ca="1" si="595"/>
        <v>173.31557756148845</v>
      </c>
      <c r="LT103" s="7">
        <f t="shared" ca="1" si="595"/>
        <v>147.81896674110808</v>
      </c>
      <c r="LU103" s="7">
        <f t="shared" ca="1" si="595"/>
        <v>167.72476319268944</v>
      </c>
      <c r="LV103" s="7">
        <f t="shared" ca="1" si="595"/>
        <v>196.59610681391456</v>
      </c>
      <c r="LW103" s="7">
        <f t="shared" ca="1" si="595"/>
        <v>167.23339041849732</v>
      </c>
      <c r="LX103" s="7">
        <f t="shared" ca="1" si="595"/>
        <v>161.03788672422721</v>
      </c>
      <c r="LY103" s="7">
        <f t="shared" ca="1" si="595"/>
        <v>151.74635947116701</v>
      </c>
      <c r="LZ103" s="7">
        <f t="shared" ca="1" si="595"/>
        <v>195.50339783263047</v>
      </c>
      <c r="MA103" s="7">
        <f t="shared" ca="1" si="595"/>
        <v>177.37355969193862</v>
      </c>
      <c r="MB103" s="7">
        <f t="shared" ca="1" si="595"/>
        <v>186.86713694309043</v>
      </c>
      <c r="MC103" s="7">
        <f t="shared" ca="1" si="595"/>
        <v>168.30036671520131</v>
      </c>
      <c r="MD103" s="7">
        <f t="shared" ca="1" si="595"/>
        <v>158.46836850128685</v>
      </c>
      <c r="ME103" s="7">
        <f t="shared" ca="1" si="595"/>
        <v>172.05563310846796</v>
      </c>
      <c r="MF103" s="7">
        <f t="shared" ca="1" si="595"/>
        <v>167.51207629600555</v>
      </c>
      <c r="MG103" s="7">
        <f t="shared" ca="1" si="595"/>
        <v>172.05563310846796</v>
      </c>
      <c r="MH103" s="7">
        <f t="shared" ca="1" si="595"/>
        <v>177.45738902439254</v>
      </c>
      <c r="MI103" s="7">
        <f t="shared" ca="1" si="595"/>
        <v>168.27460019240439</v>
      </c>
      <c r="MJ103" s="7">
        <f t="shared" ca="1" si="595"/>
        <v>168.30036671520131</v>
      </c>
      <c r="MK103" s="7">
        <f t="shared" ca="1" si="595"/>
        <v>186.86713694309043</v>
      </c>
      <c r="ML103" s="7">
        <f t="shared" ca="1" si="595"/>
        <v>167.14383855243821</v>
      </c>
      <c r="MM103" s="7">
        <f t="shared" ca="1" si="595"/>
        <v>169.65874870278427</v>
      </c>
      <c r="MN103" s="7">
        <f t="shared" ca="1" si="595"/>
        <v>149.4055101039653</v>
      </c>
      <c r="MO103" s="7">
        <f t="shared" ca="1" si="595"/>
        <v>158.34381508007098</v>
      </c>
      <c r="MP103" s="7">
        <f t="shared" ca="1" si="595"/>
        <v>182.11088810450528</v>
      </c>
      <c r="MQ103" s="7">
        <f t="shared" ca="1" si="595"/>
        <v>172.68967043255807</v>
      </c>
      <c r="MR103" s="7">
        <f t="shared" ca="1" si="595"/>
        <v>182.73809572460323</v>
      </c>
      <c r="MS103" s="7">
        <f t="shared" ca="1" si="595"/>
        <v>163.89854081169463</v>
      </c>
      <c r="MT103" s="7">
        <f t="shared" ca="1" si="595"/>
        <v>159.85746255721486</v>
      </c>
      <c r="MU103" s="7">
        <f t="shared" ca="1" si="595"/>
        <v>152.2924144253063</v>
      </c>
      <c r="MV103" s="7">
        <f t="shared" ca="1" si="595"/>
        <v>163.33518073948841</v>
      </c>
      <c r="MW103" s="7">
        <f t="shared" ca="1" si="595"/>
        <v>165.91197412837957</v>
      </c>
      <c r="MX103" s="7">
        <f t="shared" ca="1" si="595"/>
        <v>164.16124676626359</v>
      </c>
      <c r="MY103" s="7">
        <f t="shared" ca="1" si="595"/>
        <v>159.61837549597098</v>
      </c>
      <c r="MZ103" s="7">
        <f t="shared" ca="1" si="595"/>
        <v>171.52039424564492</v>
      </c>
      <c r="NA103" s="7">
        <f t="shared" ca="1" si="595"/>
        <v>169.69329344775352</v>
      </c>
      <c r="NB103" s="7">
        <f t="shared" ca="1" si="595"/>
        <v>159.61837549597098</v>
      </c>
      <c r="NC103" s="7">
        <f t="shared" ref="NC103:OL103" ca="1" si="596">INDEX($A78:$A277,RANDBETWEEN(1,COUNTA($A78:$A277)))</f>
        <v>176.29674977129216</v>
      </c>
      <c r="ND103" s="7">
        <f t="shared" ca="1" si="596"/>
        <v>164.55845877922019</v>
      </c>
      <c r="NE103" s="7">
        <f t="shared" ca="1" si="596"/>
        <v>154.41123765155481</v>
      </c>
      <c r="NF103" s="7">
        <f t="shared" ca="1" si="596"/>
        <v>154.75629407137717</v>
      </c>
      <c r="NG103" s="7">
        <f t="shared" ca="1" si="596"/>
        <v>154.35692880106916</v>
      </c>
      <c r="NH103" s="7">
        <f t="shared" ca="1" si="596"/>
        <v>164.16124676626359</v>
      </c>
      <c r="NI103" s="7">
        <f t="shared" ca="1" si="596"/>
        <v>169.65874870278427</v>
      </c>
      <c r="NJ103" s="7">
        <f t="shared" ca="1" si="596"/>
        <v>172.23526520351797</v>
      </c>
      <c r="NK103" s="7">
        <f t="shared" ca="1" si="596"/>
        <v>167.94727957910129</v>
      </c>
      <c r="NL103" s="7">
        <f t="shared" ca="1" si="596"/>
        <v>163.95301892576143</v>
      </c>
      <c r="NM103" s="7">
        <f t="shared" ca="1" si="596"/>
        <v>168.33353982938036</v>
      </c>
      <c r="NN103" s="7">
        <f t="shared" ca="1" si="596"/>
        <v>153.73654351075058</v>
      </c>
      <c r="NO103" s="7">
        <f t="shared" ca="1" si="596"/>
        <v>152.90866018840319</v>
      </c>
      <c r="NP103" s="7">
        <f t="shared" ca="1" si="596"/>
        <v>170.6142749613542</v>
      </c>
      <c r="NQ103" s="7">
        <f t="shared" ca="1" si="596"/>
        <v>170.04832791025652</v>
      </c>
      <c r="NR103" s="7">
        <f t="shared" ca="1" si="596"/>
        <v>167.72476319268944</v>
      </c>
      <c r="NS103" s="7">
        <f t="shared" ca="1" si="596"/>
        <v>192.00878287340518</v>
      </c>
      <c r="NT103" s="7">
        <f t="shared" ca="1" si="596"/>
        <v>185.46986411901287</v>
      </c>
      <c r="NU103" s="7">
        <f t="shared" ca="1" si="596"/>
        <v>183.77439872659127</v>
      </c>
      <c r="NV103" s="7">
        <f t="shared" ca="1" si="596"/>
        <v>177.1708365684801</v>
      </c>
      <c r="NW103" s="7">
        <f t="shared" ca="1" si="596"/>
        <v>149.4055101039653</v>
      </c>
      <c r="NX103" s="7">
        <f t="shared" ca="1" si="596"/>
        <v>158.94529216580568</v>
      </c>
      <c r="NY103" s="7">
        <f t="shared" ca="1" si="596"/>
        <v>172.23526520351797</v>
      </c>
      <c r="NZ103" s="7">
        <f t="shared" ca="1" si="596"/>
        <v>175.83081542242243</v>
      </c>
      <c r="OA103" s="7">
        <f t="shared" ca="1" si="596"/>
        <v>179.8421359918764</v>
      </c>
      <c r="OB103" s="7">
        <f t="shared" ca="1" si="596"/>
        <v>163.65970439553945</v>
      </c>
      <c r="OC103" s="7">
        <f t="shared" ca="1" si="596"/>
        <v>167.51207629600555</v>
      </c>
      <c r="OD103" s="7">
        <f t="shared" ca="1" si="596"/>
        <v>182.90860860460654</v>
      </c>
      <c r="OE103" s="7">
        <f t="shared" ca="1" si="596"/>
        <v>156.77815051600325</v>
      </c>
      <c r="OF103" s="7">
        <f t="shared" ca="1" si="596"/>
        <v>0</v>
      </c>
      <c r="OG103" s="7">
        <f t="shared" ca="1" si="596"/>
        <v>168.33353982938036</v>
      </c>
      <c r="OH103" s="7">
        <f t="shared" ca="1" si="596"/>
        <v>158.33394839353696</v>
      </c>
      <c r="OI103" s="7">
        <f t="shared" ca="1" si="596"/>
        <v>177.37355969193862</v>
      </c>
      <c r="OJ103" s="7">
        <f t="shared" ca="1" si="596"/>
        <v>0</v>
      </c>
      <c r="OK103" s="7">
        <f t="shared" ca="1" si="596"/>
        <v>153.73654351075058</v>
      </c>
      <c r="OL103" s="7">
        <f t="shared" ca="1" si="596"/>
        <v>167.23339041849732</v>
      </c>
    </row>
    <row r="104" spans="1:402" ht="17.399999999999999" x14ac:dyDescent="0.3">
      <c r="A104" s="3">
        <f t="shared" ca="1" si="330"/>
        <v>169.98793304366492</v>
      </c>
      <c r="C104" s="7">
        <f t="shared" ref="C104:BN104" ca="1" si="597">INDEX($A79:$A278,RANDBETWEEN(1,COUNTA($A79:$A278)))</f>
        <v>154.75629407137717</v>
      </c>
      <c r="D104" s="7">
        <f t="shared" ca="1" si="597"/>
        <v>159.20050083404766</v>
      </c>
      <c r="E104" s="7">
        <f t="shared" ca="1" si="597"/>
        <v>166.29001552778919</v>
      </c>
      <c r="F104" s="7">
        <f t="shared" ca="1" si="597"/>
        <v>185.96871064198507</v>
      </c>
      <c r="G104" s="7">
        <f t="shared" ca="1" si="597"/>
        <v>195.50339783263047</v>
      </c>
      <c r="H104" s="7">
        <f t="shared" ca="1" si="597"/>
        <v>183.61239745219069</v>
      </c>
      <c r="I104" s="7">
        <f t="shared" ca="1" si="597"/>
        <v>163.30906791823594</v>
      </c>
      <c r="J104" s="7">
        <f t="shared" ca="1" si="597"/>
        <v>168.30036671520131</v>
      </c>
      <c r="K104" s="7">
        <f t="shared" ca="1" si="597"/>
        <v>163.89854081169463</v>
      </c>
      <c r="L104" s="7">
        <f t="shared" ca="1" si="597"/>
        <v>163.65970439553945</v>
      </c>
      <c r="M104" s="7">
        <f t="shared" ca="1" si="597"/>
        <v>163.71005053892046</v>
      </c>
      <c r="N104" s="7">
        <f t="shared" ca="1" si="597"/>
        <v>170.28344193536284</v>
      </c>
      <c r="O104" s="7">
        <f t="shared" ca="1" si="597"/>
        <v>177.1260796196938</v>
      </c>
      <c r="P104" s="7">
        <f t="shared" ca="1" si="597"/>
        <v>174.66654498583591</v>
      </c>
      <c r="Q104" s="7">
        <f t="shared" ca="1" si="597"/>
        <v>147.81896674110808</v>
      </c>
      <c r="R104" s="7">
        <f t="shared" ca="1" si="597"/>
        <v>183.33803875123908</v>
      </c>
      <c r="S104" s="7">
        <f t="shared" ca="1" si="597"/>
        <v>195.50339783263047</v>
      </c>
      <c r="T104" s="7">
        <f t="shared" ca="1" si="597"/>
        <v>153.73654351075058</v>
      </c>
      <c r="U104" s="7">
        <f t="shared" ca="1" si="597"/>
        <v>169.69329344775352</v>
      </c>
      <c r="V104" s="7">
        <f t="shared" ca="1" si="597"/>
        <v>175.83081542242243</v>
      </c>
      <c r="W104" s="7">
        <f t="shared" ca="1" si="597"/>
        <v>170.04832791025652</v>
      </c>
      <c r="X104" s="7">
        <f t="shared" ca="1" si="597"/>
        <v>183.33803875123908</v>
      </c>
      <c r="Y104" s="7">
        <f t="shared" ca="1" si="597"/>
        <v>177.55658599968197</v>
      </c>
      <c r="Z104" s="7">
        <f t="shared" ca="1" si="597"/>
        <v>182.90860860460654</v>
      </c>
      <c r="AA104" s="7">
        <f t="shared" ca="1" si="597"/>
        <v>182.11088810450528</v>
      </c>
      <c r="AB104" s="7">
        <f t="shared" ca="1" si="597"/>
        <v>170.29813102099214</v>
      </c>
      <c r="AC104" s="7">
        <f t="shared" ca="1" si="597"/>
        <v>152.2924144253063</v>
      </c>
      <c r="AD104" s="7">
        <f t="shared" ca="1" si="597"/>
        <v>158.94529216580568</v>
      </c>
      <c r="AE104" s="7">
        <f t="shared" ca="1" si="597"/>
        <v>176.09586256725228</v>
      </c>
      <c r="AF104" s="7">
        <f t="shared" ca="1" si="597"/>
        <v>164.31499318629011</v>
      </c>
      <c r="AG104" s="7">
        <f t="shared" ca="1" si="597"/>
        <v>186.10348244887331</v>
      </c>
      <c r="AH104" s="7">
        <f t="shared" ca="1" si="597"/>
        <v>158.33394839353696</v>
      </c>
      <c r="AI104" s="7">
        <f t="shared" ca="1" si="597"/>
        <v>171.52039424564492</v>
      </c>
      <c r="AJ104" s="7">
        <f t="shared" ca="1" si="597"/>
        <v>163.30906791823594</v>
      </c>
      <c r="AK104" s="7">
        <f t="shared" ca="1" si="597"/>
        <v>152.90866018840319</v>
      </c>
      <c r="AL104" s="7">
        <f t="shared" ca="1" si="597"/>
        <v>160.62876960939141</v>
      </c>
      <c r="AM104" s="7">
        <f t="shared" ca="1" si="597"/>
        <v>149.4055101039653</v>
      </c>
      <c r="AN104" s="7">
        <f t="shared" ca="1" si="597"/>
        <v>164.42498824636695</v>
      </c>
      <c r="AO104" s="7">
        <f t="shared" ca="1" si="597"/>
        <v>155.87148323135162</v>
      </c>
      <c r="AP104" s="7">
        <f t="shared" ca="1" si="597"/>
        <v>154.75629407137717</v>
      </c>
      <c r="AQ104" s="7">
        <f t="shared" ca="1" si="597"/>
        <v>191.17248234050078</v>
      </c>
      <c r="AR104" s="7">
        <f t="shared" ca="1" si="597"/>
        <v>177.1260796196938</v>
      </c>
      <c r="AS104" s="7">
        <f t="shared" ca="1" si="597"/>
        <v>156.63193216534114</v>
      </c>
      <c r="AT104" s="7">
        <f t="shared" ca="1" si="597"/>
        <v>172.05563310846796</v>
      </c>
      <c r="AU104" s="7">
        <f t="shared" ca="1" si="597"/>
        <v>164.42498824636695</v>
      </c>
      <c r="AV104" s="7">
        <f t="shared" ca="1" si="597"/>
        <v>164.93496512275138</v>
      </c>
      <c r="AW104" s="7">
        <f t="shared" ca="1" si="597"/>
        <v>176.29674977129216</v>
      </c>
      <c r="AX104" s="7">
        <f t="shared" ca="1" si="597"/>
        <v>168.33353982938036</v>
      </c>
      <c r="AY104" s="7">
        <f t="shared" ca="1" si="597"/>
        <v>140.05240974514757</v>
      </c>
      <c r="AZ104" s="7">
        <f t="shared" ca="1" si="597"/>
        <v>164.55845877922019</v>
      </c>
      <c r="BA104" s="7">
        <f t="shared" ca="1" si="597"/>
        <v>150.85837309302309</v>
      </c>
      <c r="BB104" s="7">
        <f t="shared" ca="1" si="597"/>
        <v>176.04631235518474</v>
      </c>
      <c r="BC104" s="7">
        <f t="shared" ca="1" si="597"/>
        <v>154.75629407137717</v>
      </c>
      <c r="BD104" s="7">
        <f t="shared" ca="1" si="597"/>
        <v>167.72476319268944</v>
      </c>
      <c r="BE104" s="7">
        <f t="shared" ca="1" si="597"/>
        <v>165.41822121079517</v>
      </c>
      <c r="BF104" s="7">
        <f t="shared" ca="1" si="597"/>
        <v>172.68967043255807</v>
      </c>
      <c r="BG104" s="7">
        <f t="shared" ca="1" si="597"/>
        <v>185.46986411901287</v>
      </c>
      <c r="BH104" s="7">
        <f t="shared" ca="1" si="597"/>
        <v>168.27460019240439</v>
      </c>
      <c r="BI104" s="7">
        <f t="shared" ca="1" si="597"/>
        <v>159.20050083404766</v>
      </c>
      <c r="BJ104" s="7">
        <f t="shared" ca="1" si="597"/>
        <v>181.15606761715347</v>
      </c>
      <c r="BK104" s="7">
        <f t="shared" ca="1" si="597"/>
        <v>170.54519295574721</v>
      </c>
      <c r="BL104" s="7">
        <f t="shared" ca="1" si="597"/>
        <v>158.34381508007098</v>
      </c>
      <c r="BM104" s="7">
        <f t="shared" ca="1" si="597"/>
        <v>150.85837309302309</v>
      </c>
      <c r="BN104" s="7">
        <f t="shared" ca="1" si="597"/>
        <v>169.98793304366492</v>
      </c>
      <c r="BO104" s="7">
        <f t="shared" ref="BO104:DZ104" ca="1" si="598">INDEX($A79:$A278,RANDBETWEEN(1,COUNTA($A79:$A278)))</f>
        <v>177.15934808519569</v>
      </c>
      <c r="BP104" s="7">
        <f t="shared" ca="1" si="598"/>
        <v>164.93496512275138</v>
      </c>
      <c r="BQ104" s="7">
        <f t="shared" ca="1" si="598"/>
        <v>169.69329344775352</v>
      </c>
      <c r="BR104" s="7">
        <f t="shared" ca="1" si="598"/>
        <v>167.94727957910129</v>
      </c>
      <c r="BS104" s="7">
        <f t="shared" ca="1" si="598"/>
        <v>171.58927269891581</v>
      </c>
      <c r="BT104" s="7">
        <f t="shared" ca="1" si="598"/>
        <v>155.87148323135162</v>
      </c>
      <c r="BU104" s="7">
        <f t="shared" ca="1" si="598"/>
        <v>161.03788672422721</v>
      </c>
      <c r="BV104" s="7">
        <f t="shared" ca="1" si="598"/>
        <v>176.09586256725228</v>
      </c>
      <c r="BW104" s="7">
        <f t="shared" ca="1" si="598"/>
        <v>156.63193216534114</v>
      </c>
      <c r="BX104" s="7">
        <f t="shared" ca="1" si="598"/>
        <v>161.03788672422721</v>
      </c>
      <c r="BY104" s="7">
        <f t="shared" ca="1" si="598"/>
        <v>159.85746255721486</v>
      </c>
      <c r="BZ104" s="7">
        <f t="shared" ca="1" si="598"/>
        <v>167.94727957910129</v>
      </c>
      <c r="CA104" s="7">
        <f t="shared" ca="1" si="598"/>
        <v>192.00878287340518</v>
      </c>
      <c r="CB104" s="7">
        <f t="shared" ca="1" si="598"/>
        <v>168.27460019240439</v>
      </c>
      <c r="CC104" s="7">
        <f t="shared" ca="1" si="598"/>
        <v>181.15606761715347</v>
      </c>
      <c r="CD104" s="7">
        <f t="shared" ca="1" si="598"/>
        <v>167.55213865513892</v>
      </c>
      <c r="CE104" s="7">
        <f t="shared" ca="1" si="598"/>
        <v>164.04337417315992</v>
      </c>
      <c r="CF104" s="7">
        <f t="shared" ca="1" si="598"/>
        <v>182.90860860460654</v>
      </c>
      <c r="CG104" s="7">
        <f t="shared" ca="1" si="598"/>
        <v>181.15606761715347</v>
      </c>
      <c r="CH104" s="7">
        <f t="shared" ca="1" si="598"/>
        <v>176.04631235518474</v>
      </c>
      <c r="CI104" s="7">
        <f t="shared" ca="1" si="598"/>
        <v>164.31499318629011</v>
      </c>
      <c r="CJ104" s="7">
        <f t="shared" ca="1" si="598"/>
        <v>164.42498824636695</v>
      </c>
      <c r="CK104" s="7">
        <f t="shared" ca="1" si="598"/>
        <v>163.71005053892046</v>
      </c>
      <c r="CL104" s="7">
        <f t="shared" ca="1" si="598"/>
        <v>177.55658599968197</v>
      </c>
      <c r="CM104" s="7">
        <f t="shared" ca="1" si="598"/>
        <v>191.14460690270064</v>
      </c>
      <c r="CN104" s="7">
        <f t="shared" ca="1" si="598"/>
        <v>174.66654498583591</v>
      </c>
      <c r="CO104" s="7">
        <f t="shared" ca="1" si="598"/>
        <v>154.87000165149038</v>
      </c>
      <c r="CP104" s="7">
        <f t="shared" ca="1" si="598"/>
        <v>192.00878287340518</v>
      </c>
      <c r="CQ104" s="7">
        <f t="shared" ca="1" si="598"/>
        <v>164.70108134301353</v>
      </c>
      <c r="CR104" s="7">
        <f t="shared" ca="1" si="598"/>
        <v>176.04631235518474</v>
      </c>
      <c r="CS104" s="7">
        <f t="shared" ca="1" si="598"/>
        <v>163.71005053892046</v>
      </c>
      <c r="CT104" s="7">
        <f t="shared" ca="1" si="598"/>
        <v>149.4055101039653</v>
      </c>
      <c r="CU104" s="7">
        <f t="shared" ca="1" si="598"/>
        <v>191.33083851140444</v>
      </c>
      <c r="CV104" s="7">
        <f t="shared" ca="1" si="598"/>
        <v>174.66654498583591</v>
      </c>
      <c r="CW104" s="7">
        <f t="shared" ca="1" si="598"/>
        <v>182.11088810450528</v>
      </c>
      <c r="CX104" s="7">
        <f t="shared" ca="1" si="598"/>
        <v>179.8421359918764</v>
      </c>
      <c r="CY104" s="7">
        <f t="shared" ca="1" si="598"/>
        <v>182.90860860460654</v>
      </c>
      <c r="CZ104" s="7">
        <f t="shared" ca="1" si="598"/>
        <v>177.19647081880902</v>
      </c>
      <c r="DA104" s="7">
        <f t="shared" ca="1" si="598"/>
        <v>164.16124676626359</v>
      </c>
      <c r="DB104" s="7">
        <f t="shared" ca="1" si="598"/>
        <v>164.04337417315992</v>
      </c>
      <c r="DC104" s="7">
        <f t="shared" ca="1" si="598"/>
        <v>155.30413025442618</v>
      </c>
      <c r="DD104" s="7">
        <f t="shared" ca="1" si="598"/>
        <v>177.55658599968197</v>
      </c>
      <c r="DE104" s="7">
        <f t="shared" ca="1" si="598"/>
        <v>165.91197412837957</v>
      </c>
      <c r="DF104" s="7">
        <f t="shared" ca="1" si="598"/>
        <v>155.30413025442618</v>
      </c>
      <c r="DG104" s="7">
        <f t="shared" ca="1" si="598"/>
        <v>155.87148323135162</v>
      </c>
      <c r="DH104" s="7">
        <f t="shared" ca="1" si="598"/>
        <v>167.23339041849732</v>
      </c>
      <c r="DI104" s="7">
        <f t="shared" ca="1" si="598"/>
        <v>186.10348244887331</v>
      </c>
      <c r="DJ104" s="7">
        <f t="shared" ca="1" si="598"/>
        <v>157.47759810813986</v>
      </c>
      <c r="DK104" s="7">
        <f t="shared" ca="1" si="598"/>
        <v>0</v>
      </c>
      <c r="DL104" s="7">
        <f t="shared" ca="1" si="598"/>
        <v>152.2924144253063</v>
      </c>
      <c r="DM104" s="7">
        <f t="shared" ca="1" si="598"/>
        <v>157.47759810813986</v>
      </c>
      <c r="DN104" s="7">
        <f t="shared" ca="1" si="598"/>
        <v>195.50339783263047</v>
      </c>
      <c r="DO104" s="7">
        <f t="shared" ca="1" si="598"/>
        <v>159.20050083404766</v>
      </c>
      <c r="DP104" s="7">
        <f t="shared" ca="1" si="598"/>
        <v>177.19647081880902</v>
      </c>
      <c r="DQ104" s="7">
        <f t="shared" ca="1" si="598"/>
        <v>177.75372300938793</v>
      </c>
      <c r="DR104" s="7">
        <f t="shared" ca="1" si="598"/>
        <v>164.42498824636695</v>
      </c>
      <c r="DS104" s="7">
        <f t="shared" ca="1" si="598"/>
        <v>163.33518073948841</v>
      </c>
      <c r="DT104" s="7">
        <f t="shared" ca="1" si="598"/>
        <v>163.33518073948841</v>
      </c>
      <c r="DU104" s="7">
        <f t="shared" ca="1" si="598"/>
        <v>158.45994547387758</v>
      </c>
      <c r="DV104" s="7">
        <f t="shared" ca="1" si="598"/>
        <v>170.54519295574721</v>
      </c>
      <c r="DW104" s="7">
        <f t="shared" ca="1" si="598"/>
        <v>191.33083851140444</v>
      </c>
      <c r="DX104" s="7">
        <f t="shared" ca="1" si="598"/>
        <v>191.14460690270064</v>
      </c>
      <c r="DY104" s="7">
        <f t="shared" ca="1" si="598"/>
        <v>169.69329344775352</v>
      </c>
      <c r="DZ104" s="7">
        <f t="shared" ca="1" si="598"/>
        <v>176.09586256725228</v>
      </c>
      <c r="EA104" s="7">
        <f t="shared" ref="EA104:GL104" ca="1" si="599">INDEX($A79:$A278,RANDBETWEEN(1,COUNTA($A79:$A278)))</f>
        <v>170.57552389675399</v>
      </c>
      <c r="EB104" s="7">
        <f t="shared" ca="1" si="599"/>
        <v>158.45994547387758</v>
      </c>
      <c r="EC104" s="7">
        <f t="shared" ca="1" si="599"/>
        <v>163.30906791823594</v>
      </c>
      <c r="ED104" s="7">
        <f t="shared" ca="1" si="599"/>
        <v>153.80081933823897</v>
      </c>
      <c r="EE104" s="7">
        <f t="shared" ca="1" si="599"/>
        <v>165.41822121079517</v>
      </c>
      <c r="EF104" s="7">
        <f t="shared" ca="1" si="599"/>
        <v>176.09586256725228</v>
      </c>
      <c r="EG104" s="7">
        <f t="shared" ca="1" si="599"/>
        <v>195.50339783263047</v>
      </c>
      <c r="EH104" s="7">
        <f t="shared" ca="1" si="599"/>
        <v>183.77439872659127</v>
      </c>
      <c r="EI104" s="7">
        <f t="shared" ca="1" si="599"/>
        <v>151.74635947116701</v>
      </c>
      <c r="EJ104" s="7">
        <f t="shared" ca="1" si="599"/>
        <v>158.33394839353696</v>
      </c>
      <c r="EK104" s="7">
        <f t="shared" ca="1" si="599"/>
        <v>167.14383855243821</v>
      </c>
      <c r="EL104" s="7">
        <f t="shared" ca="1" si="599"/>
        <v>170.57552389675399</v>
      </c>
      <c r="EM104" s="7">
        <f t="shared" ca="1" si="599"/>
        <v>164.04337417315992</v>
      </c>
      <c r="EN104" s="7">
        <f t="shared" ca="1" si="599"/>
        <v>167.55213865513892</v>
      </c>
      <c r="EO104" s="7">
        <f t="shared" ca="1" si="599"/>
        <v>182.73809572460323</v>
      </c>
      <c r="EP104" s="7">
        <f t="shared" ca="1" si="599"/>
        <v>158.45994547387758</v>
      </c>
      <c r="EQ104" s="7">
        <f t="shared" ca="1" si="599"/>
        <v>172.05563310846796</v>
      </c>
      <c r="ER104" s="7">
        <f t="shared" ca="1" si="599"/>
        <v>175.83081542242243</v>
      </c>
      <c r="ES104" s="7">
        <f t="shared" ca="1" si="599"/>
        <v>182.11088810450528</v>
      </c>
      <c r="ET104" s="7">
        <f t="shared" ca="1" si="599"/>
        <v>163.71005053892046</v>
      </c>
      <c r="EU104" s="7">
        <f t="shared" ca="1" si="599"/>
        <v>175.35638255316829</v>
      </c>
      <c r="EV104" s="7">
        <f t="shared" ca="1" si="599"/>
        <v>158.46836850128685</v>
      </c>
      <c r="EW104" s="7">
        <f t="shared" ca="1" si="599"/>
        <v>169.28633141171289</v>
      </c>
      <c r="EX104" s="7">
        <f t="shared" ca="1" si="599"/>
        <v>163.65970439553945</v>
      </c>
      <c r="EY104" s="7">
        <f t="shared" ca="1" si="599"/>
        <v>169.65874870278427</v>
      </c>
      <c r="EZ104" s="7">
        <f t="shared" ca="1" si="599"/>
        <v>164.04337417315992</v>
      </c>
      <c r="FA104" s="7">
        <f t="shared" ca="1" si="599"/>
        <v>183.33803875123908</v>
      </c>
      <c r="FB104" s="7">
        <f t="shared" ca="1" si="599"/>
        <v>186.86713694309043</v>
      </c>
      <c r="FC104" s="7">
        <f t="shared" ca="1" si="599"/>
        <v>177.75372300938793</v>
      </c>
      <c r="FD104" s="7">
        <f t="shared" ca="1" si="599"/>
        <v>172.68967043255807</v>
      </c>
      <c r="FE104" s="7">
        <f t="shared" ca="1" si="599"/>
        <v>167.30815516423809</v>
      </c>
      <c r="FF104" s="7">
        <f t="shared" ca="1" si="599"/>
        <v>183.33803875123908</v>
      </c>
      <c r="FG104" s="7">
        <f t="shared" ca="1" si="599"/>
        <v>170.29813102099214</v>
      </c>
      <c r="FH104" s="7">
        <f t="shared" ca="1" si="599"/>
        <v>154.35692880106916</v>
      </c>
      <c r="FI104" s="7">
        <f t="shared" ca="1" si="599"/>
        <v>172.68967043255807</v>
      </c>
      <c r="FJ104" s="7">
        <f t="shared" ca="1" si="599"/>
        <v>177.1708365684801</v>
      </c>
      <c r="FK104" s="7">
        <f t="shared" ca="1" si="599"/>
        <v>169.98793304366492</v>
      </c>
      <c r="FL104" s="7">
        <f t="shared" ca="1" si="599"/>
        <v>163.65970439553945</v>
      </c>
      <c r="FM104" s="7">
        <f t="shared" ca="1" si="599"/>
        <v>154.35692880106916</v>
      </c>
      <c r="FN104" s="7">
        <f t="shared" ca="1" si="599"/>
        <v>153.73654351075058</v>
      </c>
      <c r="FO104" s="7">
        <f t="shared" ca="1" si="599"/>
        <v>191.14460690270064</v>
      </c>
      <c r="FP104" s="7">
        <f t="shared" ca="1" si="599"/>
        <v>169.28633141171289</v>
      </c>
      <c r="FQ104" s="7">
        <f t="shared" ca="1" si="599"/>
        <v>191.33083851140444</v>
      </c>
      <c r="FR104" s="7">
        <f t="shared" ca="1" si="599"/>
        <v>154.87000165149038</v>
      </c>
      <c r="FS104" s="7">
        <f t="shared" ca="1" si="599"/>
        <v>181.15606761715347</v>
      </c>
      <c r="FT104" s="7">
        <f t="shared" ca="1" si="599"/>
        <v>164.42498824636695</v>
      </c>
      <c r="FU104" s="7">
        <f t="shared" ca="1" si="599"/>
        <v>195.50339783263047</v>
      </c>
      <c r="FV104" s="7">
        <f t="shared" ca="1" si="599"/>
        <v>165.0563923389154</v>
      </c>
      <c r="FW104" s="7">
        <f t="shared" ca="1" si="599"/>
        <v>158.94529216580568</v>
      </c>
      <c r="FX104" s="7">
        <f t="shared" ca="1" si="599"/>
        <v>170.28344193536284</v>
      </c>
      <c r="FY104" s="7">
        <f t="shared" ca="1" si="599"/>
        <v>158.45994547387758</v>
      </c>
      <c r="FZ104" s="7">
        <f t="shared" ca="1" si="599"/>
        <v>155.30413025442618</v>
      </c>
      <c r="GA104" s="7">
        <f t="shared" ca="1" si="599"/>
        <v>186.86713694309043</v>
      </c>
      <c r="GB104" s="7">
        <f t="shared" ca="1" si="599"/>
        <v>187.81820824313894</v>
      </c>
      <c r="GC104" s="7">
        <f t="shared" ca="1" si="599"/>
        <v>181.88624455489699</v>
      </c>
      <c r="GD104" s="7">
        <f t="shared" ca="1" si="599"/>
        <v>177.19647081880902</v>
      </c>
      <c r="GE104" s="7">
        <f t="shared" ca="1" si="599"/>
        <v>177.1260796196938</v>
      </c>
      <c r="GF104" s="7">
        <f t="shared" ca="1" si="599"/>
        <v>183.61239745219069</v>
      </c>
      <c r="GG104" s="7">
        <f t="shared" ca="1" si="599"/>
        <v>153.73654351075058</v>
      </c>
      <c r="GH104" s="7">
        <f t="shared" ca="1" si="599"/>
        <v>177.1708365684801</v>
      </c>
      <c r="GI104" s="7">
        <f t="shared" ca="1" si="599"/>
        <v>163.33518073948841</v>
      </c>
      <c r="GJ104" s="7">
        <f t="shared" ca="1" si="599"/>
        <v>166.16942656059274</v>
      </c>
      <c r="GK104" s="7">
        <f t="shared" ca="1" si="599"/>
        <v>163.30906791823594</v>
      </c>
      <c r="GL104" s="7">
        <f t="shared" ca="1" si="599"/>
        <v>191.17248234050078</v>
      </c>
      <c r="GM104" s="7">
        <f t="shared" ref="GM104:GT104" ca="1" si="600">INDEX($A79:$A278,RANDBETWEEN(1,COUNTA($A79:$A278)))</f>
        <v>170.6142749613542</v>
      </c>
      <c r="GN104" s="7">
        <f t="shared" ca="1" si="600"/>
        <v>154.87000165149038</v>
      </c>
      <c r="GO104" s="7">
        <f t="shared" ca="1" si="600"/>
        <v>177.1708365684801</v>
      </c>
      <c r="GP104" s="7">
        <f t="shared" ca="1" si="600"/>
        <v>157.47759810813986</v>
      </c>
      <c r="GQ104" s="7">
        <f t="shared" ca="1" si="600"/>
        <v>161.32977047340876</v>
      </c>
      <c r="GR104" s="7">
        <f t="shared" ca="1" si="600"/>
        <v>168.27460019240439</v>
      </c>
      <c r="GS104" s="7">
        <f t="shared" ca="1" si="600"/>
        <v>167.51207629600555</v>
      </c>
      <c r="GT104" s="7">
        <f t="shared" ca="1" si="600"/>
        <v>159.20050083404766</v>
      </c>
      <c r="GU104" s="7">
        <f t="shared" ca="1" si="586"/>
        <v>183.77439872659127</v>
      </c>
      <c r="GV104" s="7">
        <f t="shared" ca="1" si="586"/>
        <v>152.2924144253063</v>
      </c>
      <c r="GW104" s="7">
        <f t="shared" ca="1" si="586"/>
        <v>0</v>
      </c>
      <c r="GX104" s="7">
        <f t="shared" ca="1" si="586"/>
        <v>154.35692880106916</v>
      </c>
      <c r="GY104" s="7">
        <f t="shared" ca="1" si="586"/>
        <v>164.31499318629011</v>
      </c>
      <c r="GZ104" s="7">
        <f t="shared" ca="1" si="586"/>
        <v>176.04631235518474</v>
      </c>
      <c r="HA104" s="7">
        <f t="shared" ca="1" si="586"/>
        <v>157.47759810813986</v>
      </c>
      <c r="HB104" s="7">
        <f t="shared" ca="1" si="586"/>
        <v>166.87538235404369</v>
      </c>
      <c r="HC104" s="7">
        <f t="shared" ca="1" si="586"/>
        <v>175.01089573199201</v>
      </c>
      <c r="HD104" s="7">
        <f t="shared" ca="1" si="586"/>
        <v>152.90866018840319</v>
      </c>
      <c r="HE104" s="7">
        <f t="shared" ca="1" si="586"/>
        <v>191.14460690270064</v>
      </c>
      <c r="HF104" s="7">
        <f t="shared" ca="1" si="586"/>
        <v>169.65874870278427</v>
      </c>
      <c r="HG104" s="7">
        <f t="shared" ca="1" si="586"/>
        <v>150.85837309302309</v>
      </c>
      <c r="HH104" s="7">
        <f t="shared" ca="1" si="586"/>
        <v>177.75372300938793</v>
      </c>
      <c r="HI104" s="7">
        <f t="shared" ca="1" si="586"/>
        <v>171.52039424564492</v>
      </c>
      <c r="HJ104" s="7">
        <f t="shared" ca="1" si="586"/>
        <v>167.72476319268944</v>
      </c>
      <c r="HK104" s="7">
        <f t="shared" ca="1" si="586"/>
        <v>181.15606761715347</v>
      </c>
      <c r="HL104" s="7">
        <f t="shared" ca="1" si="586"/>
        <v>175.30592970799435</v>
      </c>
      <c r="HM104" s="7">
        <f t="shared" ca="1" si="586"/>
        <v>153.81305294686558</v>
      </c>
      <c r="HN104" s="7">
        <f t="shared" ca="1" si="586"/>
        <v>0</v>
      </c>
      <c r="HO104" s="7">
        <f t="shared" ca="1" si="586"/>
        <v>169.28633141171289</v>
      </c>
      <c r="HP104" s="7">
        <f t="shared" ca="1" si="586"/>
        <v>191.17248234050078</v>
      </c>
      <c r="HQ104" s="7">
        <f t="shared" ca="1" si="586"/>
        <v>155.30413025442618</v>
      </c>
      <c r="HR104" s="7">
        <f t="shared" ca="1" si="586"/>
        <v>167.14383855243821</v>
      </c>
      <c r="HS104" s="7">
        <f t="shared" ca="1" si="586"/>
        <v>164.70108134301353</v>
      </c>
      <c r="HT104" s="7">
        <f t="shared" ca="1" si="586"/>
        <v>177.1260796196938</v>
      </c>
      <c r="HU104" s="7">
        <f t="shared" ca="1" si="586"/>
        <v>169.78407484472729</v>
      </c>
      <c r="HV104" s="7">
        <f t="shared" ca="1" si="586"/>
        <v>195.50339783263047</v>
      </c>
      <c r="HW104" s="7">
        <f t="shared" ca="1" si="586"/>
        <v>160.62876960939141</v>
      </c>
      <c r="HX104" s="7">
        <f t="shared" ca="1" si="586"/>
        <v>158.94529216580568</v>
      </c>
      <c r="HY104" s="7">
        <f t="shared" ca="1" si="586"/>
        <v>196.59610681391456</v>
      </c>
      <c r="HZ104" s="7">
        <f t="shared" ca="1" si="586"/>
        <v>170.04832791025652</v>
      </c>
      <c r="IA104" s="7">
        <f t="shared" ca="1" si="586"/>
        <v>167.23339041849732</v>
      </c>
      <c r="IB104" s="7">
        <f t="shared" ca="1" si="586"/>
        <v>175.30592970799435</v>
      </c>
      <c r="IC104" s="7">
        <f t="shared" ca="1" si="586"/>
        <v>172.68967043255807</v>
      </c>
      <c r="ID104" s="7">
        <f t="shared" ca="1" si="586"/>
        <v>166.85934921475794</v>
      </c>
      <c r="IE104" s="7">
        <f t="shared" ca="1" si="586"/>
        <v>171.58927269891581</v>
      </c>
      <c r="IF104" s="7">
        <f t="shared" ca="1" si="586"/>
        <v>182.90860860460654</v>
      </c>
      <c r="IG104" s="7">
        <f t="shared" ca="1" si="586"/>
        <v>154.75629407137717</v>
      </c>
      <c r="IH104" s="7">
        <f t="shared" ca="1" si="586"/>
        <v>186.10348244887331</v>
      </c>
      <c r="II104" s="7">
        <f t="shared" ca="1" si="586"/>
        <v>183.61239745219069</v>
      </c>
      <c r="IJ104" s="7">
        <f t="shared" ca="1" si="586"/>
        <v>153.81305294686558</v>
      </c>
      <c r="IK104" s="7">
        <f t="shared" ca="1" si="586"/>
        <v>182.11088810450528</v>
      </c>
      <c r="IL104" s="7">
        <f t="shared" ca="1" si="586"/>
        <v>163.65970439553945</v>
      </c>
      <c r="IM104" s="7">
        <f t="shared" ca="1" si="586"/>
        <v>175.30592970799435</v>
      </c>
      <c r="IN104" s="7">
        <f t="shared" ca="1" si="586"/>
        <v>0</v>
      </c>
      <c r="IO104" s="7">
        <f t="shared" ca="1" si="586"/>
        <v>167.14383855243821</v>
      </c>
      <c r="IP104" s="7">
        <f t="shared" ca="1" si="586"/>
        <v>167.23339041849732</v>
      </c>
      <c r="IQ104" s="7">
        <f t="shared" ca="1" si="586"/>
        <v>167.94727957910129</v>
      </c>
      <c r="IR104" s="7">
        <f t="shared" ca="1" si="586"/>
        <v>170.57552389675399</v>
      </c>
      <c r="IS104" s="7">
        <f t="shared" ca="1" si="586"/>
        <v>195.50339783263047</v>
      </c>
      <c r="IT104" s="7">
        <f t="shared" ca="1" si="586"/>
        <v>176.29674977129216</v>
      </c>
      <c r="IU104" s="7">
        <f t="shared" ca="1" si="586"/>
        <v>153.81305294686558</v>
      </c>
      <c r="IV104" s="7">
        <f t="shared" ca="1" si="586"/>
        <v>164.93496512275138</v>
      </c>
      <c r="IW104" s="7">
        <f t="shared" ca="1" si="586"/>
        <v>158.34381508007098</v>
      </c>
      <c r="IX104" s="7">
        <f t="shared" ca="1" si="586"/>
        <v>157.38795077055539</v>
      </c>
      <c r="IY104" s="7">
        <f t="shared" ref="IY104:KP104" ca="1" si="601">INDEX($A79:$A278,RANDBETWEEN(1,COUNTA($A79:$A278)))</f>
        <v>155.87148323135162</v>
      </c>
      <c r="IZ104" s="7">
        <f t="shared" ca="1" si="601"/>
        <v>165.0563923389154</v>
      </c>
      <c r="JA104" s="7">
        <f t="shared" ca="1" si="601"/>
        <v>164.42498824636695</v>
      </c>
      <c r="JB104" s="7">
        <f t="shared" ca="1" si="601"/>
        <v>185.46986411901287</v>
      </c>
      <c r="JC104" s="7">
        <f t="shared" ca="1" si="601"/>
        <v>0</v>
      </c>
      <c r="JD104" s="7">
        <f t="shared" ca="1" si="601"/>
        <v>170.54519295574721</v>
      </c>
      <c r="JE104" s="7">
        <f t="shared" ca="1" si="601"/>
        <v>167.14383855243821</v>
      </c>
      <c r="JF104" s="7">
        <f t="shared" ca="1" si="601"/>
        <v>177.1708365684801</v>
      </c>
      <c r="JG104" s="7">
        <f t="shared" ca="1" si="601"/>
        <v>169.65874870278427</v>
      </c>
      <c r="JH104" s="7">
        <f t="shared" ca="1" si="601"/>
        <v>164.04337417315992</v>
      </c>
      <c r="JI104" s="7">
        <f t="shared" ca="1" si="601"/>
        <v>167.55213865513892</v>
      </c>
      <c r="JJ104" s="7">
        <f t="shared" ca="1" si="601"/>
        <v>168.27460019240439</v>
      </c>
      <c r="JK104" s="7">
        <f t="shared" ca="1" si="601"/>
        <v>185.13102094730448</v>
      </c>
      <c r="JL104" s="7">
        <f t="shared" ca="1" si="601"/>
        <v>178.54846057156243</v>
      </c>
      <c r="JM104" s="7">
        <f t="shared" ca="1" si="601"/>
        <v>177.1260796196938</v>
      </c>
      <c r="JN104" s="7">
        <f t="shared" ca="1" si="601"/>
        <v>171.58927269891581</v>
      </c>
      <c r="JO104" s="7">
        <f t="shared" ca="1" si="601"/>
        <v>172.68967043255807</v>
      </c>
      <c r="JP104" s="7">
        <f t="shared" ca="1" si="601"/>
        <v>164.42498824636695</v>
      </c>
      <c r="JQ104" s="7">
        <f t="shared" ca="1" si="601"/>
        <v>182.73809572460323</v>
      </c>
      <c r="JR104" s="7">
        <f t="shared" ca="1" si="601"/>
        <v>164.04337417315992</v>
      </c>
      <c r="JS104" s="7">
        <f t="shared" ca="1" si="601"/>
        <v>196.46056484802625</v>
      </c>
      <c r="JT104" s="7">
        <f t="shared" ca="1" si="601"/>
        <v>167.94727957910129</v>
      </c>
      <c r="JU104" s="7">
        <f t="shared" ca="1" si="601"/>
        <v>147.81896674110808</v>
      </c>
      <c r="JV104" s="7">
        <f t="shared" ca="1" si="601"/>
        <v>177.45738902439254</v>
      </c>
      <c r="JW104" s="7">
        <f t="shared" ca="1" si="601"/>
        <v>191.33083851140444</v>
      </c>
      <c r="JX104" s="7">
        <f t="shared" ca="1" si="601"/>
        <v>168.27460019240439</v>
      </c>
      <c r="JY104" s="7">
        <f t="shared" ca="1" si="601"/>
        <v>155.30413025442618</v>
      </c>
      <c r="JZ104" s="7">
        <f t="shared" ca="1" si="601"/>
        <v>171.52039424564492</v>
      </c>
      <c r="KA104" s="7">
        <f t="shared" ca="1" si="601"/>
        <v>165.91197412837957</v>
      </c>
      <c r="KB104" s="7">
        <f t="shared" ca="1" si="601"/>
        <v>169.98793304366492</v>
      </c>
      <c r="KC104" s="7">
        <f t="shared" ca="1" si="601"/>
        <v>165.0563923389154</v>
      </c>
      <c r="KD104" s="7">
        <f t="shared" ca="1" si="601"/>
        <v>173.31557756148845</v>
      </c>
      <c r="KE104" s="7">
        <f t="shared" ca="1" si="601"/>
        <v>149.4055101039653</v>
      </c>
      <c r="KF104" s="7">
        <f t="shared" ca="1" si="601"/>
        <v>166.87538235404369</v>
      </c>
      <c r="KG104" s="7">
        <f t="shared" ca="1" si="601"/>
        <v>170.57552389675399</v>
      </c>
      <c r="KH104" s="7">
        <f t="shared" ca="1" si="601"/>
        <v>151.74635947116701</v>
      </c>
      <c r="KI104" s="7">
        <f t="shared" ca="1" si="601"/>
        <v>170.04832791025652</v>
      </c>
      <c r="KJ104" s="7">
        <f t="shared" ca="1" si="601"/>
        <v>167.23339041849732</v>
      </c>
      <c r="KK104" s="7">
        <f t="shared" ca="1" si="601"/>
        <v>167.30815516423809</v>
      </c>
      <c r="KL104" s="7">
        <f t="shared" ca="1" si="601"/>
        <v>170.29813102099214</v>
      </c>
      <c r="KM104" s="7">
        <f t="shared" ca="1" si="601"/>
        <v>185.96871064198507</v>
      </c>
      <c r="KN104" s="7">
        <f t="shared" ca="1" si="601"/>
        <v>173.31557756148845</v>
      </c>
      <c r="KO104" s="7">
        <f t="shared" ca="1" si="601"/>
        <v>177.45738902439254</v>
      </c>
      <c r="KP104" s="7">
        <f t="shared" ca="1" si="601"/>
        <v>177.55658599968197</v>
      </c>
      <c r="KQ104" s="7">
        <f t="shared" ref="KQ104:NB104" ca="1" si="602">INDEX($A79:$A278,RANDBETWEEN(1,COUNTA($A79:$A278)))</f>
        <v>140.05240974514757</v>
      </c>
      <c r="KR104" s="7">
        <f t="shared" ca="1" si="602"/>
        <v>152.2924144253063</v>
      </c>
      <c r="KS104" s="7">
        <f t="shared" ca="1" si="602"/>
        <v>161.32977047340876</v>
      </c>
      <c r="KT104" s="7">
        <f t="shared" ca="1" si="602"/>
        <v>172.68967043255807</v>
      </c>
      <c r="KU104" s="7">
        <f t="shared" ca="1" si="602"/>
        <v>182.73809572460323</v>
      </c>
      <c r="KV104" s="7">
        <f t="shared" ca="1" si="602"/>
        <v>161.03788672422721</v>
      </c>
      <c r="KW104" s="7">
        <f t="shared" ca="1" si="602"/>
        <v>165.91197412837957</v>
      </c>
      <c r="KX104" s="7">
        <f t="shared" ca="1" si="602"/>
        <v>177.37355969193862</v>
      </c>
      <c r="KY104" s="7">
        <f t="shared" ca="1" si="602"/>
        <v>151.74635947116701</v>
      </c>
      <c r="KZ104" s="7">
        <f t="shared" ca="1" si="602"/>
        <v>182.90860860460654</v>
      </c>
      <c r="LA104" s="7">
        <f t="shared" ca="1" si="602"/>
        <v>170.57552389675399</v>
      </c>
      <c r="LB104" s="7">
        <f t="shared" ca="1" si="602"/>
        <v>167.72476319268944</v>
      </c>
      <c r="LC104" s="7">
        <f t="shared" ca="1" si="602"/>
        <v>168.30036671520131</v>
      </c>
      <c r="LD104" s="7">
        <f t="shared" ca="1" si="602"/>
        <v>160.62876960939141</v>
      </c>
      <c r="LE104" s="7">
        <f t="shared" ca="1" si="602"/>
        <v>178.54846057156243</v>
      </c>
      <c r="LF104" s="7">
        <f t="shared" ca="1" si="602"/>
        <v>196.59610681391456</v>
      </c>
      <c r="LG104" s="7">
        <f t="shared" ca="1" si="602"/>
        <v>176.09586256725228</v>
      </c>
      <c r="LH104" s="7">
        <f t="shared" ca="1" si="602"/>
        <v>164.16124676626359</v>
      </c>
      <c r="LI104" s="7">
        <f t="shared" ca="1" si="602"/>
        <v>161.03788672422721</v>
      </c>
      <c r="LJ104" s="7">
        <f t="shared" ca="1" si="602"/>
        <v>164.55845877922019</v>
      </c>
      <c r="LK104" s="7">
        <f t="shared" ca="1" si="602"/>
        <v>187.81820824313894</v>
      </c>
      <c r="LL104" s="7">
        <f t="shared" ca="1" si="602"/>
        <v>182.11088810450528</v>
      </c>
      <c r="LM104" s="7">
        <f t="shared" ca="1" si="602"/>
        <v>172.23526520351797</v>
      </c>
      <c r="LN104" s="7">
        <f t="shared" ca="1" si="602"/>
        <v>164.04337417315992</v>
      </c>
      <c r="LO104" s="7">
        <f t="shared" ca="1" si="602"/>
        <v>167.30815516423809</v>
      </c>
      <c r="LP104" s="7">
        <f t="shared" ca="1" si="602"/>
        <v>169.65874870278427</v>
      </c>
      <c r="LQ104" s="7">
        <f t="shared" ca="1" si="602"/>
        <v>156.63193216534114</v>
      </c>
      <c r="LR104" s="7">
        <f t="shared" ca="1" si="602"/>
        <v>140.05240974514757</v>
      </c>
      <c r="LS104" s="7">
        <f t="shared" ca="1" si="602"/>
        <v>159.61837549597098</v>
      </c>
      <c r="LT104" s="7">
        <f t="shared" ca="1" si="602"/>
        <v>192.00878287340518</v>
      </c>
      <c r="LU104" s="7">
        <f t="shared" ca="1" si="602"/>
        <v>158.03230736081764</v>
      </c>
      <c r="LV104" s="7">
        <f t="shared" ca="1" si="602"/>
        <v>177.55658599968197</v>
      </c>
      <c r="LW104" s="7">
        <f t="shared" ca="1" si="602"/>
        <v>164.16124676626359</v>
      </c>
      <c r="LX104" s="7">
        <f t="shared" ca="1" si="602"/>
        <v>179.80311230072871</v>
      </c>
      <c r="LY104" s="7">
        <f t="shared" ca="1" si="602"/>
        <v>196.59610681391456</v>
      </c>
      <c r="LZ104" s="7">
        <f t="shared" ca="1" si="602"/>
        <v>166.85934921475794</v>
      </c>
      <c r="MA104" s="7">
        <f t="shared" ca="1" si="602"/>
        <v>182.90860860460654</v>
      </c>
      <c r="MB104" s="7">
        <f t="shared" ca="1" si="602"/>
        <v>170.28344193536284</v>
      </c>
      <c r="MC104" s="7">
        <f t="shared" ca="1" si="602"/>
        <v>165.0563923389154</v>
      </c>
      <c r="MD104" s="7">
        <f t="shared" ca="1" si="602"/>
        <v>149.4055101039653</v>
      </c>
      <c r="ME104" s="7">
        <f t="shared" ca="1" si="602"/>
        <v>176.04631235518474</v>
      </c>
      <c r="MF104" s="7">
        <f t="shared" ca="1" si="602"/>
        <v>183.33803875123908</v>
      </c>
      <c r="MG104" s="7">
        <f t="shared" ca="1" si="602"/>
        <v>191.14460690270064</v>
      </c>
      <c r="MH104" s="7">
        <f t="shared" ca="1" si="602"/>
        <v>169.65874870278427</v>
      </c>
      <c r="MI104" s="7">
        <f t="shared" ca="1" si="602"/>
        <v>140.05240974514757</v>
      </c>
      <c r="MJ104" s="7">
        <f t="shared" ca="1" si="602"/>
        <v>169.78407484472729</v>
      </c>
      <c r="MK104" s="7">
        <f t="shared" ca="1" si="602"/>
        <v>152.2924144253063</v>
      </c>
      <c r="ML104" s="7">
        <f t="shared" ca="1" si="602"/>
        <v>173.31557756148845</v>
      </c>
      <c r="MM104" s="7">
        <f t="shared" ca="1" si="602"/>
        <v>166.85934921475794</v>
      </c>
      <c r="MN104" s="7">
        <f t="shared" ca="1" si="602"/>
        <v>167.23339041849732</v>
      </c>
      <c r="MO104" s="7">
        <f t="shared" ca="1" si="602"/>
        <v>163.33518073948841</v>
      </c>
      <c r="MP104" s="7">
        <f t="shared" ca="1" si="602"/>
        <v>170.54519295574721</v>
      </c>
      <c r="MQ104" s="7">
        <f t="shared" ca="1" si="602"/>
        <v>156.63193216534114</v>
      </c>
      <c r="MR104" s="7">
        <f t="shared" ca="1" si="602"/>
        <v>167.55213865513892</v>
      </c>
      <c r="MS104" s="7">
        <f t="shared" ca="1" si="602"/>
        <v>165.41822121079517</v>
      </c>
      <c r="MT104" s="7">
        <f t="shared" ca="1" si="602"/>
        <v>167.23339041849732</v>
      </c>
      <c r="MU104" s="7">
        <f t="shared" ca="1" si="602"/>
        <v>186.10348244887331</v>
      </c>
      <c r="MV104" s="7">
        <f t="shared" ca="1" si="602"/>
        <v>170.6142749613542</v>
      </c>
      <c r="MW104" s="7">
        <f t="shared" ca="1" si="602"/>
        <v>169.65874870278427</v>
      </c>
      <c r="MX104" s="7">
        <f t="shared" ca="1" si="602"/>
        <v>159.20050083404766</v>
      </c>
      <c r="MY104" s="7">
        <f t="shared" ca="1" si="602"/>
        <v>154.41123765155481</v>
      </c>
      <c r="MZ104" s="7">
        <f t="shared" ca="1" si="602"/>
        <v>166.29001552778919</v>
      </c>
      <c r="NA104" s="7">
        <f t="shared" ca="1" si="602"/>
        <v>196.59610681391456</v>
      </c>
      <c r="NB104" s="7">
        <f t="shared" ca="1" si="602"/>
        <v>177.45738902439254</v>
      </c>
      <c r="NC104" s="7">
        <f t="shared" ref="NC104:OL104" ca="1" si="603">INDEX($A79:$A278,RANDBETWEEN(1,COUNTA($A79:$A278)))</f>
        <v>168.27460019240439</v>
      </c>
      <c r="ND104" s="7">
        <f t="shared" ca="1" si="603"/>
        <v>158.45994547387758</v>
      </c>
      <c r="NE104" s="7">
        <f t="shared" ca="1" si="603"/>
        <v>168.33353982938036</v>
      </c>
      <c r="NF104" s="7">
        <f t="shared" ca="1" si="603"/>
        <v>169.65874870278427</v>
      </c>
      <c r="NG104" s="7">
        <f t="shared" ca="1" si="603"/>
        <v>177.1708365684801</v>
      </c>
      <c r="NH104" s="7">
        <f t="shared" ca="1" si="603"/>
        <v>175.35638255316829</v>
      </c>
      <c r="NI104" s="7">
        <f t="shared" ca="1" si="603"/>
        <v>170.28344193536284</v>
      </c>
      <c r="NJ104" s="7">
        <f t="shared" ca="1" si="603"/>
        <v>191.33083851140444</v>
      </c>
      <c r="NK104" s="7">
        <f t="shared" ca="1" si="603"/>
        <v>163.89854081169463</v>
      </c>
      <c r="NL104" s="7">
        <f t="shared" ca="1" si="603"/>
        <v>164.16124676626359</v>
      </c>
      <c r="NM104" s="7">
        <f t="shared" ca="1" si="603"/>
        <v>156.63193216534114</v>
      </c>
      <c r="NN104" s="7">
        <f t="shared" ca="1" si="603"/>
        <v>177.37355969193862</v>
      </c>
      <c r="NO104" s="7">
        <f t="shared" ca="1" si="603"/>
        <v>155.87148323135162</v>
      </c>
      <c r="NP104" s="7">
        <f t="shared" ca="1" si="603"/>
        <v>172.68967043255807</v>
      </c>
      <c r="NQ104" s="7">
        <f t="shared" ca="1" si="603"/>
        <v>177.1708365684801</v>
      </c>
      <c r="NR104" s="7">
        <f t="shared" ca="1" si="603"/>
        <v>167.23339041849732</v>
      </c>
      <c r="NS104" s="7">
        <f t="shared" ca="1" si="603"/>
        <v>153.81305294686558</v>
      </c>
      <c r="NT104" s="7">
        <f t="shared" ca="1" si="603"/>
        <v>196.46056484802625</v>
      </c>
      <c r="NU104" s="7">
        <f t="shared" ca="1" si="603"/>
        <v>153.80081933823897</v>
      </c>
      <c r="NV104" s="7">
        <f t="shared" ca="1" si="603"/>
        <v>183.77439872659127</v>
      </c>
      <c r="NW104" s="7">
        <f t="shared" ca="1" si="603"/>
        <v>164.16124676626359</v>
      </c>
      <c r="NX104" s="7">
        <f t="shared" ca="1" si="603"/>
        <v>163.30906791823594</v>
      </c>
      <c r="NY104" s="7">
        <f t="shared" ca="1" si="603"/>
        <v>167.51207629600555</v>
      </c>
      <c r="NZ104" s="7">
        <f t="shared" ca="1" si="603"/>
        <v>163.95301892576143</v>
      </c>
      <c r="OA104" s="7">
        <f t="shared" ca="1" si="603"/>
        <v>179.80311230072871</v>
      </c>
      <c r="OB104" s="7">
        <f t="shared" ca="1" si="603"/>
        <v>168.27460019240439</v>
      </c>
      <c r="OC104" s="7">
        <f t="shared" ca="1" si="603"/>
        <v>191.17248234050078</v>
      </c>
      <c r="OD104" s="7">
        <f t="shared" ca="1" si="603"/>
        <v>168.30036671520131</v>
      </c>
      <c r="OE104" s="7">
        <f t="shared" ca="1" si="603"/>
        <v>191.33083851140444</v>
      </c>
      <c r="OF104" s="7">
        <f t="shared" ca="1" si="603"/>
        <v>174.66654498583591</v>
      </c>
      <c r="OG104" s="7">
        <f t="shared" ca="1" si="603"/>
        <v>170.28344193536284</v>
      </c>
      <c r="OH104" s="7">
        <f t="shared" ca="1" si="603"/>
        <v>195.50339783263047</v>
      </c>
      <c r="OI104" s="7">
        <f t="shared" ca="1" si="603"/>
        <v>159.85746255721486</v>
      </c>
      <c r="OJ104" s="7">
        <f t="shared" ca="1" si="603"/>
        <v>168.33353982938036</v>
      </c>
      <c r="OK104" s="7">
        <f t="shared" ca="1" si="603"/>
        <v>168.33353982938036</v>
      </c>
      <c r="OL104" s="7">
        <f t="shared" ca="1" si="603"/>
        <v>161.32977047340876</v>
      </c>
    </row>
    <row r="105" spans="1:402" ht="17.399999999999999" x14ac:dyDescent="0.3">
      <c r="A105" s="3">
        <f t="shared" ca="1" si="330"/>
        <v>165.38182199617896</v>
      </c>
      <c r="C105" s="7">
        <f t="shared" ref="C105:BN105" ca="1" si="604">INDEX($A80:$A279,RANDBETWEEN(1,COUNTA($A80:$A279)))</f>
        <v>169.65874870278427</v>
      </c>
      <c r="D105" s="7">
        <f t="shared" ca="1" si="604"/>
        <v>196.46056484802625</v>
      </c>
      <c r="E105" s="7">
        <f t="shared" ca="1" si="604"/>
        <v>181.15606761715347</v>
      </c>
      <c r="F105" s="7">
        <f t="shared" ca="1" si="604"/>
        <v>164.42498824636695</v>
      </c>
      <c r="G105" s="7">
        <f t="shared" ca="1" si="604"/>
        <v>177.75372300938793</v>
      </c>
      <c r="H105" s="7">
        <f t="shared" ca="1" si="604"/>
        <v>177.37355969193862</v>
      </c>
      <c r="I105" s="7">
        <f t="shared" ca="1" si="604"/>
        <v>164.93496512275138</v>
      </c>
      <c r="J105" s="7">
        <f t="shared" ca="1" si="604"/>
        <v>177.45738902439254</v>
      </c>
      <c r="K105" s="7">
        <f t="shared" ca="1" si="604"/>
        <v>178.54846057156243</v>
      </c>
      <c r="L105" s="7">
        <f t="shared" ca="1" si="604"/>
        <v>164.04337417315992</v>
      </c>
      <c r="M105" s="7">
        <f t="shared" ca="1" si="604"/>
        <v>181.88624455489699</v>
      </c>
      <c r="N105" s="7">
        <f t="shared" ca="1" si="604"/>
        <v>172.23526520351797</v>
      </c>
      <c r="O105" s="7">
        <f t="shared" ca="1" si="604"/>
        <v>151.74635947116701</v>
      </c>
      <c r="P105" s="7">
        <f t="shared" ca="1" si="604"/>
        <v>176.29674977129216</v>
      </c>
      <c r="Q105" s="7">
        <f t="shared" ca="1" si="604"/>
        <v>196.59610681391456</v>
      </c>
      <c r="R105" s="7">
        <f t="shared" ca="1" si="604"/>
        <v>176.09586256725228</v>
      </c>
      <c r="S105" s="7">
        <f t="shared" ca="1" si="604"/>
        <v>196.46056484802625</v>
      </c>
      <c r="T105" s="7">
        <f t="shared" ca="1" si="604"/>
        <v>177.1260796196938</v>
      </c>
      <c r="U105" s="7">
        <f t="shared" ca="1" si="604"/>
        <v>163.95301892576143</v>
      </c>
      <c r="V105" s="7">
        <f t="shared" ca="1" si="604"/>
        <v>186.10348244887331</v>
      </c>
      <c r="W105" s="7">
        <f t="shared" ca="1" si="604"/>
        <v>177.1260796196938</v>
      </c>
      <c r="X105" s="7">
        <f t="shared" ca="1" si="604"/>
        <v>171.52039424564492</v>
      </c>
      <c r="Y105" s="7">
        <f t="shared" ca="1" si="604"/>
        <v>177.37355969193862</v>
      </c>
      <c r="Z105" s="7">
        <f t="shared" ca="1" si="604"/>
        <v>185.96871064198507</v>
      </c>
      <c r="AA105" s="7">
        <f t="shared" ca="1" si="604"/>
        <v>179.8421359918764</v>
      </c>
      <c r="AB105" s="7">
        <f t="shared" ca="1" si="604"/>
        <v>177.1708365684801</v>
      </c>
      <c r="AC105" s="7">
        <f t="shared" ca="1" si="604"/>
        <v>158.03230736081764</v>
      </c>
      <c r="AD105" s="7">
        <f t="shared" ca="1" si="604"/>
        <v>153.73654351075058</v>
      </c>
      <c r="AE105" s="7">
        <f t="shared" ca="1" si="604"/>
        <v>164.04337417315992</v>
      </c>
      <c r="AF105" s="7">
        <f t="shared" ca="1" si="604"/>
        <v>152.90866018840319</v>
      </c>
      <c r="AG105" s="7">
        <f t="shared" ca="1" si="604"/>
        <v>191.33083851140444</v>
      </c>
      <c r="AH105" s="7">
        <f t="shared" ca="1" si="604"/>
        <v>186.86713694309043</v>
      </c>
      <c r="AI105" s="7">
        <f t="shared" ca="1" si="604"/>
        <v>170.29813102099214</v>
      </c>
      <c r="AJ105" s="7">
        <f t="shared" ca="1" si="604"/>
        <v>172.23526520351797</v>
      </c>
      <c r="AK105" s="7">
        <f t="shared" ca="1" si="604"/>
        <v>191.17248234050078</v>
      </c>
      <c r="AL105" s="7">
        <f t="shared" ca="1" si="604"/>
        <v>182.73809572460323</v>
      </c>
      <c r="AM105" s="7">
        <f t="shared" ca="1" si="604"/>
        <v>154.75629407137717</v>
      </c>
      <c r="AN105" s="7">
        <f t="shared" ca="1" si="604"/>
        <v>161.03788672422721</v>
      </c>
      <c r="AO105" s="7">
        <f t="shared" ca="1" si="604"/>
        <v>154.41123765155481</v>
      </c>
      <c r="AP105" s="7">
        <f t="shared" ca="1" si="604"/>
        <v>164.93496512275138</v>
      </c>
      <c r="AQ105" s="7">
        <f t="shared" ca="1" si="604"/>
        <v>154.35692880106916</v>
      </c>
      <c r="AR105" s="7">
        <f t="shared" ca="1" si="604"/>
        <v>152.2924144253063</v>
      </c>
      <c r="AS105" s="7">
        <f t="shared" ca="1" si="604"/>
        <v>179.8421359918764</v>
      </c>
      <c r="AT105" s="7">
        <f t="shared" ca="1" si="604"/>
        <v>181.88624455489699</v>
      </c>
      <c r="AU105" s="7">
        <f t="shared" ca="1" si="604"/>
        <v>164.55845877922019</v>
      </c>
      <c r="AV105" s="7">
        <f t="shared" ca="1" si="604"/>
        <v>185.96871064198507</v>
      </c>
      <c r="AW105" s="7">
        <f t="shared" ca="1" si="604"/>
        <v>185.96871064198507</v>
      </c>
      <c r="AX105" s="7">
        <f t="shared" ca="1" si="604"/>
        <v>166.16942656059274</v>
      </c>
      <c r="AY105" s="7">
        <f t="shared" ca="1" si="604"/>
        <v>176.67125863676742</v>
      </c>
      <c r="AZ105" s="7">
        <f t="shared" ca="1" si="604"/>
        <v>176.04631235518474</v>
      </c>
      <c r="BA105" s="7">
        <f t="shared" ca="1" si="604"/>
        <v>168.30036671520131</v>
      </c>
      <c r="BB105" s="7">
        <f t="shared" ca="1" si="604"/>
        <v>163.33518073948841</v>
      </c>
      <c r="BC105" s="7">
        <f t="shared" ca="1" si="604"/>
        <v>154.41123765155481</v>
      </c>
      <c r="BD105" s="7">
        <f t="shared" ca="1" si="604"/>
        <v>167.30815516423809</v>
      </c>
      <c r="BE105" s="7">
        <f t="shared" ca="1" si="604"/>
        <v>172.68967043255807</v>
      </c>
      <c r="BF105" s="7">
        <f t="shared" ca="1" si="604"/>
        <v>159.85746255721486</v>
      </c>
      <c r="BG105" s="7">
        <f t="shared" ca="1" si="604"/>
        <v>175.83081542242243</v>
      </c>
      <c r="BH105" s="7">
        <f t="shared" ca="1" si="604"/>
        <v>153.81305294686558</v>
      </c>
      <c r="BI105" s="7">
        <f t="shared" ca="1" si="604"/>
        <v>154.35692880106916</v>
      </c>
      <c r="BJ105" s="7">
        <f t="shared" ca="1" si="604"/>
        <v>169.28633141171289</v>
      </c>
      <c r="BK105" s="7">
        <f t="shared" ca="1" si="604"/>
        <v>167.30815516423809</v>
      </c>
      <c r="BL105" s="7">
        <f t="shared" ca="1" si="604"/>
        <v>154.41123765155481</v>
      </c>
      <c r="BM105" s="7">
        <f t="shared" ca="1" si="604"/>
        <v>179.80311230072871</v>
      </c>
      <c r="BN105" s="7">
        <f t="shared" ca="1" si="604"/>
        <v>154.87000165149038</v>
      </c>
      <c r="BO105" s="7">
        <f t="shared" ref="BO105:DZ105" ca="1" si="605">INDEX($A80:$A279,RANDBETWEEN(1,COUNTA($A80:$A279)))</f>
        <v>140.05240974514757</v>
      </c>
      <c r="BP105" s="7">
        <f t="shared" ca="1" si="605"/>
        <v>167.30815516423809</v>
      </c>
      <c r="BQ105" s="7">
        <f t="shared" ca="1" si="605"/>
        <v>170.6142749613542</v>
      </c>
      <c r="BR105" s="7">
        <f t="shared" ca="1" si="605"/>
        <v>165.38182199617896</v>
      </c>
      <c r="BS105" s="7">
        <f t="shared" ca="1" si="605"/>
        <v>0</v>
      </c>
      <c r="BT105" s="7">
        <f t="shared" ca="1" si="605"/>
        <v>155.87148323135162</v>
      </c>
      <c r="BU105" s="7">
        <f t="shared" ca="1" si="605"/>
        <v>171.52039424564492</v>
      </c>
      <c r="BV105" s="7">
        <f t="shared" ca="1" si="605"/>
        <v>164.16124676626359</v>
      </c>
      <c r="BW105" s="7">
        <f t="shared" ca="1" si="605"/>
        <v>149.4055101039653</v>
      </c>
      <c r="BX105" s="7">
        <f t="shared" ca="1" si="605"/>
        <v>157.38795077055539</v>
      </c>
      <c r="BY105" s="7">
        <f t="shared" ca="1" si="605"/>
        <v>164.42498824636695</v>
      </c>
      <c r="BZ105" s="7">
        <f t="shared" ca="1" si="605"/>
        <v>166.85934921475794</v>
      </c>
      <c r="CA105" s="7">
        <f t="shared" ca="1" si="605"/>
        <v>167.94727957910129</v>
      </c>
      <c r="CB105" s="7">
        <f t="shared" ca="1" si="605"/>
        <v>163.89854081169463</v>
      </c>
      <c r="CC105" s="7">
        <f t="shared" ca="1" si="605"/>
        <v>167.23339041849732</v>
      </c>
      <c r="CD105" s="7">
        <f t="shared" ca="1" si="605"/>
        <v>176.29674977129216</v>
      </c>
      <c r="CE105" s="7">
        <f t="shared" ca="1" si="605"/>
        <v>176.04631235518474</v>
      </c>
      <c r="CF105" s="7">
        <f t="shared" ca="1" si="605"/>
        <v>152.90866018840319</v>
      </c>
      <c r="CG105" s="7">
        <f t="shared" ca="1" si="605"/>
        <v>166.80082381978124</v>
      </c>
      <c r="CH105" s="7">
        <f t="shared" ca="1" si="605"/>
        <v>169.65874870278427</v>
      </c>
      <c r="CI105" s="7">
        <f t="shared" ca="1" si="605"/>
        <v>177.19647081880902</v>
      </c>
      <c r="CJ105" s="7">
        <f t="shared" ca="1" si="605"/>
        <v>176.04631235518474</v>
      </c>
      <c r="CK105" s="7">
        <f t="shared" ca="1" si="605"/>
        <v>160.62876960939141</v>
      </c>
      <c r="CL105" s="7">
        <f t="shared" ca="1" si="605"/>
        <v>191.17248234050078</v>
      </c>
      <c r="CM105" s="7">
        <f t="shared" ca="1" si="605"/>
        <v>182.90860860460654</v>
      </c>
      <c r="CN105" s="7">
        <f t="shared" ca="1" si="605"/>
        <v>166.85934921475794</v>
      </c>
      <c r="CO105" s="7">
        <f t="shared" ca="1" si="605"/>
        <v>158.46836850128685</v>
      </c>
      <c r="CP105" s="7">
        <f t="shared" ca="1" si="605"/>
        <v>163.95301892576143</v>
      </c>
      <c r="CQ105" s="7">
        <f t="shared" ca="1" si="605"/>
        <v>191.17248234050078</v>
      </c>
      <c r="CR105" s="7">
        <f t="shared" ca="1" si="605"/>
        <v>177.1708365684801</v>
      </c>
      <c r="CS105" s="7">
        <f t="shared" ca="1" si="605"/>
        <v>177.37355969193862</v>
      </c>
      <c r="CT105" s="7">
        <f t="shared" ca="1" si="605"/>
        <v>172.23526520351797</v>
      </c>
      <c r="CU105" s="7">
        <f t="shared" ca="1" si="605"/>
        <v>183.77439872659127</v>
      </c>
      <c r="CV105" s="7">
        <f t="shared" ca="1" si="605"/>
        <v>164.16124676626359</v>
      </c>
      <c r="CW105" s="7">
        <f t="shared" ca="1" si="605"/>
        <v>167.94727957910129</v>
      </c>
      <c r="CX105" s="7">
        <f t="shared" ca="1" si="605"/>
        <v>154.35692880106916</v>
      </c>
      <c r="CY105" s="7">
        <f t="shared" ca="1" si="605"/>
        <v>149.4055101039653</v>
      </c>
      <c r="CZ105" s="7">
        <f t="shared" ca="1" si="605"/>
        <v>170.04832791025652</v>
      </c>
      <c r="DA105" s="7">
        <f t="shared" ca="1" si="605"/>
        <v>185.46986411901287</v>
      </c>
      <c r="DB105" s="7">
        <f t="shared" ca="1" si="605"/>
        <v>177.45738902439254</v>
      </c>
      <c r="DC105" s="7">
        <f t="shared" ca="1" si="605"/>
        <v>172.05563310846796</v>
      </c>
      <c r="DD105" s="7">
        <f t="shared" ca="1" si="605"/>
        <v>177.37355969193862</v>
      </c>
      <c r="DE105" s="7">
        <f t="shared" ca="1" si="605"/>
        <v>195.50339783263047</v>
      </c>
      <c r="DF105" s="7">
        <f t="shared" ca="1" si="605"/>
        <v>169.69329344775352</v>
      </c>
      <c r="DG105" s="7">
        <f t="shared" ca="1" si="605"/>
        <v>178.54846057156243</v>
      </c>
      <c r="DH105" s="7">
        <f t="shared" ca="1" si="605"/>
        <v>185.96871064198507</v>
      </c>
      <c r="DI105" s="7">
        <f t="shared" ca="1" si="605"/>
        <v>186.10348244887331</v>
      </c>
      <c r="DJ105" s="7">
        <f t="shared" ca="1" si="605"/>
        <v>182.11088810450528</v>
      </c>
      <c r="DK105" s="7">
        <f t="shared" ca="1" si="605"/>
        <v>171.52039424564492</v>
      </c>
      <c r="DL105" s="7">
        <f t="shared" ca="1" si="605"/>
        <v>195.50339783263047</v>
      </c>
      <c r="DM105" s="7">
        <f t="shared" ca="1" si="605"/>
        <v>174.66654498583591</v>
      </c>
      <c r="DN105" s="7">
        <f t="shared" ca="1" si="605"/>
        <v>158.94529216580568</v>
      </c>
      <c r="DO105" s="7">
        <f t="shared" ca="1" si="605"/>
        <v>187.81820824313894</v>
      </c>
      <c r="DP105" s="7">
        <f t="shared" ca="1" si="605"/>
        <v>191.17248234050078</v>
      </c>
      <c r="DQ105" s="7">
        <f t="shared" ca="1" si="605"/>
        <v>153.81305294686558</v>
      </c>
      <c r="DR105" s="7">
        <f t="shared" ca="1" si="605"/>
        <v>164.04337417315992</v>
      </c>
      <c r="DS105" s="7">
        <f t="shared" ca="1" si="605"/>
        <v>167.23339041849732</v>
      </c>
      <c r="DT105" s="7">
        <f t="shared" ca="1" si="605"/>
        <v>171.58927269891581</v>
      </c>
      <c r="DU105" s="7">
        <f t="shared" ca="1" si="605"/>
        <v>176.04631235518474</v>
      </c>
      <c r="DV105" s="7">
        <f t="shared" ca="1" si="605"/>
        <v>163.89854081169463</v>
      </c>
      <c r="DW105" s="7">
        <f t="shared" ca="1" si="605"/>
        <v>183.77439872659127</v>
      </c>
      <c r="DX105" s="7">
        <f t="shared" ca="1" si="605"/>
        <v>183.77439872659127</v>
      </c>
      <c r="DY105" s="7">
        <f t="shared" ca="1" si="605"/>
        <v>165.41822121079517</v>
      </c>
      <c r="DZ105" s="7">
        <f t="shared" ca="1" si="605"/>
        <v>195.50339783263047</v>
      </c>
      <c r="EA105" s="7">
        <f t="shared" ref="EA105:GL105" ca="1" si="606">INDEX($A80:$A279,RANDBETWEEN(1,COUNTA($A80:$A279)))</f>
        <v>195.50339783263047</v>
      </c>
      <c r="EB105" s="7">
        <f t="shared" ca="1" si="606"/>
        <v>154.87000165149038</v>
      </c>
      <c r="EC105" s="7">
        <f t="shared" ca="1" si="606"/>
        <v>177.1260796196938</v>
      </c>
      <c r="ED105" s="7">
        <f t="shared" ca="1" si="606"/>
        <v>172.68967043255807</v>
      </c>
      <c r="EE105" s="7">
        <f t="shared" ca="1" si="606"/>
        <v>169.78407484472729</v>
      </c>
      <c r="EF105" s="7">
        <f t="shared" ca="1" si="606"/>
        <v>164.70108134301353</v>
      </c>
      <c r="EG105" s="7">
        <f t="shared" ca="1" si="606"/>
        <v>177.45738902439254</v>
      </c>
      <c r="EH105" s="7">
        <f t="shared" ca="1" si="606"/>
        <v>187.81820824313894</v>
      </c>
      <c r="EI105" s="7">
        <f t="shared" ca="1" si="606"/>
        <v>161.32977047340876</v>
      </c>
      <c r="EJ105" s="7">
        <f t="shared" ca="1" si="606"/>
        <v>165.91197412837957</v>
      </c>
      <c r="EK105" s="7">
        <f t="shared" ca="1" si="606"/>
        <v>164.70108134301353</v>
      </c>
      <c r="EL105" s="7">
        <f t="shared" ca="1" si="606"/>
        <v>172.05563310846796</v>
      </c>
      <c r="EM105" s="7">
        <f t="shared" ca="1" si="606"/>
        <v>177.45738902439254</v>
      </c>
      <c r="EN105" s="7">
        <f t="shared" ca="1" si="606"/>
        <v>177.55658599968197</v>
      </c>
      <c r="EO105" s="7">
        <f t="shared" ca="1" si="606"/>
        <v>186.10348244887331</v>
      </c>
      <c r="EP105" s="7">
        <f t="shared" ca="1" si="606"/>
        <v>196.46056484802625</v>
      </c>
      <c r="EQ105" s="7">
        <f t="shared" ca="1" si="606"/>
        <v>166.16942656059274</v>
      </c>
      <c r="ER105" s="7">
        <f t="shared" ca="1" si="606"/>
        <v>175.01089573199201</v>
      </c>
      <c r="ES105" s="7">
        <f t="shared" ca="1" si="606"/>
        <v>191.14460690270064</v>
      </c>
      <c r="ET105" s="7">
        <f t="shared" ca="1" si="606"/>
        <v>168.27460019240439</v>
      </c>
      <c r="EU105" s="7">
        <f t="shared" ca="1" si="606"/>
        <v>171.52039424564492</v>
      </c>
      <c r="EV105" s="7">
        <f t="shared" ca="1" si="606"/>
        <v>157.47759810813986</v>
      </c>
      <c r="EW105" s="7">
        <f t="shared" ca="1" si="606"/>
        <v>196.46056484802625</v>
      </c>
      <c r="EX105" s="7">
        <f t="shared" ca="1" si="606"/>
        <v>182.11088810450528</v>
      </c>
      <c r="EY105" s="7">
        <f t="shared" ca="1" si="606"/>
        <v>153.73654351075058</v>
      </c>
      <c r="EZ105" s="7">
        <f t="shared" ca="1" si="606"/>
        <v>195.50339783263047</v>
      </c>
      <c r="FA105" s="7">
        <f t="shared" ca="1" si="606"/>
        <v>185.13102094730448</v>
      </c>
      <c r="FB105" s="7">
        <f t="shared" ca="1" si="606"/>
        <v>177.45738902439254</v>
      </c>
      <c r="FC105" s="7">
        <f t="shared" ca="1" si="606"/>
        <v>177.1260796196938</v>
      </c>
      <c r="FD105" s="7">
        <f t="shared" ca="1" si="606"/>
        <v>170.54519295574721</v>
      </c>
      <c r="FE105" s="7">
        <f t="shared" ca="1" si="606"/>
        <v>159.61837549597098</v>
      </c>
      <c r="FF105" s="7">
        <f t="shared" ca="1" si="606"/>
        <v>172.68967043255807</v>
      </c>
      <c r="FG105" s="7">
        <f t="shared" ca="1" si="606"/>
        <v>171.52039424564492</v>
      </c>
      <c r="FH105" s="7">
        <f t="shared" ca="1" si="606"/>
        <v>163.95301892576143</v>
      </c>
      <c r="FI105" s="7">
        <f t="shared" ca="1" si="606"/>
        <v>165.41822121079517</v>
      </c>
      <c r="FJ105" s="7">
        <f t="shared" ca="1" si="606"/>
        <v>170.29813102099214</v>
      </c>
      <c r="FK105" s="7">
        <f t="shared" ca="1" si="606"/>
        <v>192.00878287340518</v>
      </c>
      <c r="FL105" s="7">
        <f t="shared" ca="1" si="606"/>
        <v>171.52039424564492</v>
      </c>
      <c r="FM105" s="7">
        <f t="shared" ca="1" si="606"/>
        <v>170.04832791025652</v>
      </c>
      <c r="FN105" s="7">
        <f t="shared" ca="1" si="606"/>
        <v>168.30036671520131</v>
      </c>
      <c r="FO105" s="7">
        <f t="shared" ca="1" si="606"/>
        <v>159.85746255721486</v>
      </c>
      <c r="FP105" s="7">
        <f t="shared" ca="1" si="606"/>
        <v>167.94727957910129</v>
      </c>
      <c r="FQ105" s="7">
        <f t="shared" ca="1" si="606"/>
        <v>161.03788672422721</v>
      </c>
      <c r="FR105" s="7">
        <f t="shared" ca="1" si="606"/>
        <v>185.46986411901287</v>
      </c>
      <c r="FS105" s="7">
        <f t="shared" ca="1" si="606"/>
        <v>165.91197412837957</v>
      </c>
      <c r="FT105" s="7">
        <f t="shared" ca="1" si="606"/>
        <v>150.85837309302309</v>
      </c>
      <c r="FU105" s="7">
        <f t="shared" ca="1" si="606"/>
        <v>167.55213865513892</v>
      </c>
      <c r="FV105" s="7">
        <f t="shared" ca="1" si="606"/>
        <v>183.77439872659127</v>
      </c>
      <c r="FW105" s="7">
        <f t="shared" ca="1" si="606"/>
        <v>169.28633141171289</v>
      </c>
      <c r="FX105" s="7">
        <f t="shared" ca="1" si="606"/>
        <v>160.62876960939141</v>
      </c>
      <c r="FY105" s="7">
        <f t="shared" ca="1" si="606"/>
        <v>175.01089573199201</v>
      </c>
      <c r="FZ105" s="7">
        <f t="shared" ca="1" si="606"/>
        <v>177.19647081880902</v>
      </c>
      <c r="GA105" s="7">
        <f t="shared" ca="1" si="606"/>
        <v>158.34381508007098</v>
      </c>
      <c r="GB105" s="7">
        <f t="shared" ca="1" si="606"/>
        <v>182.73809572460323</v>
      </c>
      <c r="GC105" s="7">
        <f t="shared" ca="1" si="606"/>
        <v>176.09586256725228</v>
      </c>
      <c r="GD105" s="7">
        <f t="shared" ca="1" si="606"/>
        <v>174.66654498583591</v>
      </c>
      <c r="GE105" s="7">
        <f t="shared" ca="1" si="606"/>
        <v>152.2924144253063</v>
      </c>
      <c r="GF105" s="7">
        <f t="shared" ca="1" si="606"/>
        <v>163.71005053892046</v>
      </c>
      <c r="GG105" s="7">
        <f t="shared" ca="1" si="606"/>
        <v>174.66654498583591</v>
      </c>
      <c r="GH105" s="7">
        <f t="shared" ca="1" si="606"/>
        <v>167.94727957910129</v>
      </c>
      <c r="GI105" s="7">
        <f t="shared" ca="1" si="606"/>
        <v>159.20050083404766</v>
      </c>
      <c r="GJ105" s="7">
        <f t="shared" ca="1" si="606"/>
        <v>167.14383855243821</v>
      </c>
      <c r="GK105" s="7">
        <f t="shared" ca="1" si="606"/>
        <v>0</v>
      </c>
      <c r="GL105" s="7">
        <f t="shared" ca="1" si="606"/>
        <v>159.20050083404766</v>
      </c>
      <c r="GM105" s="7">
        <f t="shared" ref="GM105:GT105" ca="1" si="607">INDEX($A80:$A279,RANDBETWEEN(1,COUNTA($A80:$A279)))</f>
        <v>167.51207629600555</v>
      </c>
      <c r="GN105" s="7">
        <f t="shared" ca="1" si="607"/>
        <v>177.1708365684801</v>
      </c>
      <c r="GO105" s="7">
        <f t="shared" ca="1" si="607"/>
        <v>177.75372300938793</v>
      </c>
      <c r="GP105" s="7">
        <f t="shared" ca="1" si="607"/>
        <v>179.8421359918764</v>
      </c>
      <c r="GQ105" s="7">
        <f t="shared" ca="1" si="607"/>
        <v>154.75629407137717</v>
      </c>
      <c r="GR105" s="7">
        <f t="shared" ca="1" si="607"/>
        <v>152.2924144253063</v>
      </c>
      <c r="GS105" s="7">
        <f t="shared" ca="1" si="607"/>
        <v>156.63193216534114</v>
      </c>
      <c r="GT105" s="7">
        <f t="shared" ca="1" si="607"/>
        <v>179.8421359918764</v>
      </c>
      <c r="GU105" s="7">
        <f t="shared" ca="1" si="586"/>
        <v>185.13102094730448</v>
      </c>
      <c r="GV105" s="7">
        <f t="shared" ca="1" si="586"/>
        <v>154.35692880106916</v>
      </c>
      <c r="GW105" s="7">
        <f t="shared" ca="1" si="586"/>
        <v>165.38182199617896</v>
      </c>
      <c r="GX105" s="7">
        <f t="shared" ca="1" si="586"/>
        <v>165.0563923389154</v>
      </c>
      <c r="GY105" s="7">
        <f t="shared" ca="1" si="586"/>
        <v>176.09586256725228</v>
      </c>
      <c r="GZ105" s="7">
        <f t="shared" ca="1" si="586"/>
        <v>156.63193216534114</v>
      </c>
      <c r="HA105" s="7">
        <f t="shared" ca="1" si="586"/>
        <v>158.33394839353696</v>
      </c>
      <c r="HB105" s="7">
        <f t="shared" ca="1" si="586"/>
        <v>167.14383855243821</v>
      </c>
      <c r="HC105" s="7">
        <f t="shared" ca="1" si="586"/>
        <v>160.62876960939141</v>
      </c>
      <c r="HD105" s="7">
        <f t="shared" ca="1" si="586"/>
        <v>169.98793304366492</v>
      </c>
      <c r="HE105" s="7">
        <f t="shared" ca="1" si="586"/>
        <v>155.30413025442618</v>
      </c>
      <c r="HF105" s="7">
        <f t="shared" ca="1" si="586"/>
        <v>167.51207629600555</v>
      </c>
      <c r="HG105" s="7">
        <f t="shared" ca="1" si="586"/>
        <v>164.42498824636695</v>
      </c>
      <c r="HH105" s="7">
        <f t="shared" ca="1" si="586"/>
        <v>158.46836850128685</v>
      </c>
      <c r="HI105" s="7">
        <f t="shared" ca="1" si="586"/>
        <v>178.54846057156243</v>
      </c>
      <c r="HJ105" s="7">
        <f t="shared" ca="1" si="586"/>
        <v>170.6142749613542</v>
      </c>
      <c r="HK105" s="7">
        <f t="shared" ca="1" si="586"/>
        <v>158.46836850128685</v>
      </c>
      <c r="HL105" s="7">
        <f t="shared" ca="1" si="586"/>
        <v>191.14460690270064</v>
      </c>
      <c r="HM105" s="7">
        <f t="shared" ca="1" si="586"/>
        <v>176.67125863676742</v>
      </c>
      <c r="HN105" s="7">
        <f t="shared" ca="1" si="586"/>
        <v>164.31499318629011</v>
      </c>
      <c r="HO105" s="7">
        <f t="shared" ca="1" si="586"/>
        <v>152.90866018840319</v>
      </c>
      <c r="HP105" s="7">
        <f t="shared" ca="1" si="586"/>
        <v>157.47759810813986</v>
      </c>
      <c r="HQ105" s="7">
        <f t="shared" ca="1" si="586"/>
        <v>154.87000165149038</v>
      </c>
      <c r="HR105" s="7">
        <f t="shared" ca="1" si="586"/>
        <v>158.46836850128685</v>
      </c>
      <c r="HS105" s="7">
        <f t="shared" ca="1" si="586"/>
        <v>164.70108134301353</v>
      </c>
      <c r="HT105" s="7">
        <f t="shared" ca="1" si="586"/>
        <v>158.94529216580568</v>
      </c>
      <c r="HU105" s="7">
        <f t="shared" ca="1" si="586"/>
        <v>169.78407484472729</v>
      </c>
      <c r="HV105" s="7">
        <f t="shared" ca="1" si="586"/>
        <v>163.95301892576143</v>
      </c>
      <c r="HW105" s="7">
        <f t="shared" ca="1" si="586"/>
        <v>153.73654351075058</v>
      </c>
      <c r="HX105" s="7">
        <f t="shared" ca="1" si="586"/>
        <v>177.45738902439254</v>
      </c>
      <c r="HY105" s="7">
        <f t="shared" ca="1" si="586"/>
        <v>169.69329344775352</v>
      </c>
      <c r="HZ105" s="7">
        <f t="shared" ca="1" si="586"/>
        <v>154.87000165149038</v>
      </c>
      <c r="IA105" s="7">
        <f t="shared" ca="1" si="586"/>
        <v>164.55845877922019</v>
      </c>
      <c r="IB105" s="7">
        <f t="shared" ca="1" si="586"/>
        <v>172.68967043255807</v>
      </c>
      <c r="IC105" s="7">
        <f t="shared" ca="1" si="586"/>
        <v>158.46836850128685</v>
      </c>
      <c r="ID105" s="7">
        <f t="shared" ca="1" si="586"/>
        <v>161.03788672422721</v>
      </c>
      <c r="IE105" s="7">
        <f t="shared" ca="1" si="586"/>
        <v>177.1260796196938</v>
      </c>
      <c r="IF105" s="7">
        <f t="shared" ca="1" si="586"/>
        <v>195.50339783263047</v>
      </c>
      <c r="IG105" s="7">
        <f t="shared" ca="1" si="586"/>
        <v>163.71005053892046</v>
      </c>
      <c r="IH105" s="7">
        <f t="shared" ca="1" si="586"/>
        <v>169.28633141171289</v>
      </c>
      <c r="II105" s="7">
        <f t="shared" ca="1" si="586"/>
        <v>181.98098701295163</v>
      </c>
      <c r="IJ105" s="7">
        <f t="shared" ca="1" si="586"/>
        <v>163.95301892576143</v>
      </c>
      <c r="IK105" s="7">
        <f t="shared" ca="1" si="586"/>
        <v>164.04337417315992</v>
      </c>
      <c r="IL105" s="7">
        <f t="shared" ca="1" si="586"/>
        <v>159.61837549597098</v>
      </c>
      <c r="IM105" s="7">
        <f t="shared" ca="1" si="586"/>
        <v>185.96871064198507</v>
      </c>
      <c r="IN105" s="7">
        <f t="shared" ca="1" si="586"/>
        <v>187.81820824313894</v>
      </c>
      <c r="IO105" s="7">
        <f t="shared" ca="1" si="586"/>
        <v>195.50339783263047</v>
      </c>
      <c r="IP105" s="7">
        <f t="shared" ca="1" si="586"/>
        <v>163.65970439553945</v>
      </c>
      <c r="IQ105" s="7">
        <f t="shared" ca="1" si="586"/>
        <v>158.33394839353696</v>
      </c>
      <c r="IR105" s="7">
        <f t="shared" ca="1" si="586"/>
        <v>169.65874870278427</v>
      </c>
      <c r="IS105" s="7">
        <f t="shared" ca="1" si="586"/>
        <v>161.03788672422721</v>
      </c>
      <c r="IT105" s="7">
        <f t="shared" ca="1" si="586"/>
        <v>158.45994547387758</v>
      </c>
      <c r="IU105" s="7">
        <f t="shared" ca="1" si="586"/>
        <v>175.30592970799435</v>
      </c>
      <c r="IV105" s="7">
        <f t="shared" ca="1" si="586"/>
        <v>169.69329344775352</v>
      </c>
      <c r="IW105" s="7">
        <f t="shared" ca="1" si="586"/>
        <v>156.63193216534114</v>
      </c>
      <c r="IX105" s="7">
        <f t="shared" ca="1" si="586"/>
        <v>158.45994547387758</v>
      </c>
      <c r="IY105" s="7">
        <f t="shared" ref="IY105:KP105" ca="1" si="608">INDEX($A80:$A279,RANDBETWEEN(1,COUNTA($A80:$A279)))</f>
        <v>177.1260796196938</v>
      </c>
      <c r="IZ105" s="7">
        <f t="shared" ca="1" si="608"/>
        <v>152.2924144253063</v>
      </c>
      <c r="JA105" s="7">
        <f t="shared" ca="1" si="608"/>
        <v>181.15606761715347</v>
      </c>
      <c r="JB105" s="7">
        <f t="shared" ca="1" si="608"/>
        <v>181.98098701295163</v>
      </c>
      <c r="JC105" s="7">
        <f t="shared" ca="1" si="608"/>
        <v>171.52039424564492</v>
      </c>
      <c r="JD105" s="7">
        <f t="shared" ca="1" si="608"/>
        <v>153.81305294686558</v>
      </c>
      <c r="JE105" s="7">
        <f t="shared" ca="1" si="608"/>
        <v>179.8421359918764</v>
      </c>
      <c r="JF105" s="7">
        <f t="shared" ca="1" si="608"/>
        <v>164.31499318629011</v>
      </c>
      <c r="JG105" s="7">
        <f t="shared" ca="1" si="608"/>
        <v>175.83081542242243</v>
      </c>
      <c r="JH105" s="7">
        <f t="shared" ca="1" si="608"/>
        <v>0</v>
      </c>
      <c r="JI105" s="7">
        <f t="shared" ca="1" si="608"/>
        <v>182.90860860460654</v>
      </c>
      <c r="JJ105" s="7">
        <f t="shared" ca="1" si="608"/>
        <v>149.4055101039653</v>
      </c>
      <c r="JK105" s="7">
        <f t="shared" ca="1" si="608"/>
        <v>158.33394839353696</v>
      </c>
      <c r="JL105" s="7">
        <f t="shared" ca="1" si="608"/>
        <v>155.87148323135162</v>
      </c>
      <c r="JM105" s="7">
        <f t="shared" ca="1" si="608"/>
        <v>177.37355969193862</v>
      </c>
      <c r="JN105" s="7">
        <f t="shared" ca="1" si="608"/>
        <v>163.89854081169463</v>
      </c>
      <c r="JO105" s="7">
        <f t="shared" ca="1" si="608"/>
        <v>177.19647081880902</v>
      </c>
      <c r="JP105" s="7">
        <f t="shared" ca="1" si="608"/>
        <v>0</v>
      </c>
      <c r="JQ105" s="7">
        <f t="shared" ca="1" si="608"/>
        <v>170.29813102099214</v>
      </c>
      <c r="JR105" s="7">
        <f t="shared" ca="1" si="608"/>
        <v>158.34381508007098</v>
      </c>
      <c r="JS105" s="7">
        <f t="shared" ca="1" si="608"/>
        <v>167.55213865513892</v>
      </c>
      <c r="JT105" s="7">
        <f t="shared" ca="1" si="608"/>
        <v>159.20050083404766</v>
      </c>
      <c r="JU105" s="7">
        <f t="shared" ca="1" si="608"/>
        <v>167.55213865513892</v>
      </c>
      <c r="JV105" s="7">
        <f t="shared" ca="1" si="608"/>
        <v>154.75629407137717</v>
      </c>
      <c r="JW105" s="7">
        <f t="shared" ca="1" si="608"/>
        <v>167.14383855243821</v>
      </c>
      <c r="JX105" s="7">
        <f t="shared" ca="1" si="608"/>
        <v>178.54846057156243</v>
      </c>
      <c r="JY105" s="7">
        <f t="shared" ca="1" si="608"/>
        <v>160.62876960939141</v>
      </c>
      <c r="JZ105" s="7">
        <f t="shared" ca="1" si="608"/>
        <v>191.33083851140444</v>
      </c>
      <c r="KA105" s="7">
        <f t="shared" ca="1" si="608"/>
        <v>183.33803875123908</v>
      </c>
      <c r="KB105" s="7">
        <f t="shared" ca="1" si="608"/>
        <v>166.80082381978124</v>
      </c>
      <c r="KC105" s="7">
        <f t="shared" ca="1" si="608"/>
        <v>170.6142749613542</v>
      </c>
      <c r="KD105" s="7">
        <f t="shared" ca="1" si="608"/>
        <v>183.61239745219069</v>
      </c>
      <c r="KE105" s="7">
        <f t="shared" ca="1" si="608"/>
        <v>172.23526520351797</v>
      </c>
      <c r="KF105" s="7">
        <f t="shared" ca="1" si="608"/>
        <v>176.29674977129216</v>
      </c>
      <c r="KG105" s="7">
        <f t="shared" ca="1" si="608"/>
        <v>165.0563923389154</v>
      </c>
      <c r="KH105" s="7">
        <f t="shared" ca="1" si="608"/>
        <v>170.6142749613542</v>
      </c>
      <c r="KI105" s="7">
        <f t="shared" ca="1" si="608"/>
        <v>167.94727957910129</v>
      </c>
      <c r="KJ105" s="7">
        <f t="shared" ca="1" si="608"/>
        <v>154.41123765155481</v>
      </c>
      <c r="KK105" s="7">
        <f t="shared" ca="1" si="608"/>
        <v>164.16124676626359</v>
      </c>
      <c r="KL105" s="7">
        <f t="shared" ca="1" si="608"/>
        <v>158.34381508007098</v>
      </c>
      <c r="KM105" s="7">
        <f t="shared" ca="1" si="608"/>
        <v>169.78407484472729</v>
      </c>
      <c r="KN105" s="7">
        <f t="shared" ca="1" si="608"/>
        <v>196.46056484802625</v>
      </c>
      <c r="KO105" s="7">
        <f t="shared" ca="1" si="608"/>
        <v>161.32977047340876</v>
      </c>
      <c r="KP105" s="7">
        <f t="shared" ca="1" si="608"/>
        <v>179.8421359918764</v>
      </c>
      <c r="KQ105" s="7">
        <f t="shared" ref="KQ105:NB105" ca="1" si="609">INDEX($A80:$A279,RANDBETWEEN(1,COUNTA($A80:$A279)))</f>
        <v>177.75372300938793</v>
      </c>
      <c r="KR105" s="7">
        <f t="shared" ca="1" si="609"/>
        <v>159.61837549597098</v>
      </c>
      <c r="KS105" s="7">
        <f t="shared" ca="1" si="609"/>
        <v>0</v>
      </c>
      <c r="KT105" s="7">
        <f t="shared" ca="1" si="609"/>
        <v>140.05240974514757</v>
      </c>
      <c r="KU105" s="7">
        <f t="shared" ca="1" si="609"/>
        <v>165.41822121079517</v>
      </c>
      <c r="KV105" s="7">
        <f t="shared" ca="1" si="609"/>
        <v>176.09586256725228</v>
      </c>
      <c r="KW105" s="7">
        <f t="shared" ca="1" si="609"/>
        <v>164.70108134301353</v>
      </c>
      <c r="KX105" s="7">
        <f t="shared" ca="1" si="609"/>
        <v>158.33394839353696</v>
      </c>
      <c r="KY105" s="7">
        <f t="shared" ca="1" si="609"/>
        <v>149.4055101039653</v>
      </c>
      <c r="KZ105" s="7">
        <f t="shared" ca="1" si="609"/>
        <v>160.62876960939141</v>
      </c>
      <c r="LA105" s="7">
        <f t="shared" ca="1" si="609"/>
        <v>177.45738902439254</v>
      </c>
      <c r="LB105" s="7">
        <f t="shared" ca="1" si="609"/>
        <v>163.65970439553945</v>
      </c>
      <c r="LC105" s="7">
        <f t="shared" ca="1" si="609"/>
        <v>175.35638255316829</v>
      </c>
      <c r="LD105" s="7">
        <f t="shared" ca="1" si="609"/>
        <v>177.37355969193862</v>
      </c>
      <c r="LE105" s="7">
        <f t="shared" ca="1" si="609"/>
        <v>167.55213865513892</v>
      </c>
      <c r="LF105" s="7">
        <f t="shared" ca="1" si="609"/>
        <v>179.8421359918764</v>
      </c>
      <c r="LG105" s="7">
        <f t="shared" ca="1" si="609"/>
        <v>158.34381508007098</v>
      </c>
      <c r="LH105" s="7">
        <f t="shared" ca="1" si="609"/>
        <v>163.30906791823594</v>
      </c>
      <c r="LI105" s="7">
        <f t="shared" ca="1" si="609"/>
        <v>167.72476319268944</v>
      </c>
      <c r="LJ105" s="7">
        <f t="shared" ca="1" si="609"/>
        <v>183.33803875123908</v>
      </c>
      <c r="LK105" s="7">
        <f t="shared" ca="1" si="609"/>
        <v>154.41123765155481</v>
      </c>
      <c r="LL105" s="7">
        <f t="shared" ca="1" si="609"/>
        <v>176.04631235518474</v>
      </c>
      <c r="LM105" s="7">
        <f t="shared" ca="1" si="609"/>
        <v>191.14460690270064</v>
      </c>
      <c r="LN105" s="7">
        <f t="shared" ca="1" si="609"/>
        <v>158.46836850128685</v>
      </c>
      <c r="LO105" s="7">
        <f t="shared" ca="1" si="609"/>
        <v>173.31557756148845</v>
      </c>
      <c r="LP105" s="7">
        <f t="shared" ca="1" si="609"/>
        <v>177.19647081880902</v>
      </c>
      <c r="LQ105" s="7">
        <f t="shared" ca="1" si="609"/>
        <v>164.04337417315992</v>
      </c>
      <c r="LR105" s="7">
        <f t="shared" ca="1" si="609"/>
        <v>175.30592970799435</v>
      </c>
      <c r="LS105" s="7">
        <f t="shared" ca="1" si="609"/>
        <v>167.94727957910129</v>
      </c>
      <c r="LT105" s="7">
        <f t="shared" ca="1" si="609"/>
        <v>170.57552389675399</v>
      </c>
      <c r="LU105" s="7">
        <f t="shared" ca="1" si="609"/>
        <v>185.13102094730448</v>
      </c>
      <c r="LV105" s="7">
        <f t="shared" ca="1" si="609"/>
        <v>154.41123765155481</v>
      </c>
      <c r="LW105" s="7">
        <f t="shared" ca="1" si="609"/>
        <v>169.78407484472729</v>
      </c>
      <c r="LX105" s="7">
        <f t="shared" ca="1" si="609"/>
        <v>161.32977047340876</v>
      </c>
      <c r="LY105" s="7">
        <f t="shared" ca="1" si="609"/>
        <v>164.70108134301353</v>
      </c>
      <c r="LZ105" s="7">
        <f t="shared" ca="1" si="609"/>
        <v>157.47759810813986</v>
      </c>
      <c r="MA105" s="7">
        <f t="shared" ca="1" si="609"/>
        <v>169.28633141171289</v>
      </c>
      <c r="MB105" s="7">
        <f t="shared" ca="1" si="609"/>
        <v>163.65970439553945</v>
      </c>
      <c r="MC105" s="7">
        <f t="shared" ca="1" si="609"/>
        <v>158.34381508007098</v>
      </c>
      <c r="MD105" s="7">
        <f t="shared" ca="1" si="609"/>
        <v>150.85837309302309</v>
      </c>
      <c r="ME105" s="7">
        <f t="shared" ca="1" si="609"/>
        <v>192.00878287340518</v>
      </c>
      <c r="MF105" s="7">
        <f t="shared" ca="1" si="609"/>
        <v>163.33518073948841</v>
      </c>
      <c r="MG105" s="7">
        <f t="shared" ca="1" si="609"/>
        <v>154.41123765155481</v>
      </c>
      <c r="MH105" s="7">
        <f t="shared" ca="1" si="609"/>
        <v>183.33803875123908</v>
      </c>
      <c r="MI105" s="7">
        <f t="shared" ca="1" si="609"/>
        <v>157.47759810813986</v>
      </c>
      <c r="MJ105" s="7">
        <f t="shared" ca="1" si="609"/>
        <v>167.72476319268944</v>
      </c>
      <c r="MK105" s="7">
        <f t="shared" ca="1" si="609"/>
        <v>178.54846057156243</v>
      </c>
      <c r="ML105" s="7">
        <f t="shared" ca="1" si="609"/>
        <v>170.29813102099214</v>
      </c>
      <c r="MM105" s="7">
        <f t="shared" ca="1" si="609"/>
        <v>174.66654498583591</v>
      </c>
      <c r="MN105" s="7">
        <f t="shared" ca="1" si="609"/>
        <v>150.85837309302309</v>
      </c>
      <c r="MO105" s="7">
        <f t="shared" ca="1" si="609"/>
        <v>177.1708365684801</v>
      </c>
      <c r="MP105" s="7">
        <f t="shared" ca="1" si="609"/>
        <v>164.70108134301353</v>
      </c>
      <c r="MQ105" s="7">
        <f t="shared" ca="1" si="609"/>
        <v>158.45994547387758</v>
      </c>
      <c r="MR105" s="7">
        <f t="shared" ca="1" si="609"/>
        <v>167.51207629600555</v>
      </c>
      <c r="MS105" s="7">
        <f t="shared" ca="1" si="609"/>
        <v>185.96871064198507</v>
      </c>
      <c r="MT105" s="7">
        <f t="shared" ca="1" si="609"/>
        <v>156.63193216534114</v>
      </c>
      <c r="MU105" s="7">
        <f t="shared" ca="1" si="609"/>
        <v>158.03230736081764</v>
      </c>
      <c r="MV105" s="7">
        <f t="shared" ca="1" si="609"/>
        <v>172.68967043255807</v>
      </c>
      <c r="MW105" s="7">
        <f t="shared" ca="1" si="609"/>
        <v>181.15606761715347</v>
      </c>
      <c r="MX105" s="7">
        <f t="shared" ca="1" si="609"/>
        <v>170.54519295574721</v>
      </c>
      <c r="MY105" s="7">
        <f t="shared" ca="1" si="609"/>
        <v>153.81305294686558</v>
      </c>
      <c r="MZ105" s="7">
        <f t="shared" ca="1" si="609"/>
        <v>181.98098701295163</v>
      </c>
      <c r="NA105" s="7">
        <f t="shared" ca="1" si="609"/>
        <v>183.77439872659127</v>
      </c>
      <c r="NB105" s="7">
        <f t="shared" ca="1" si="609"/>
        <v>155.87148323135162</v>
      </c>
      <c r="NC105" s="7">
        <f t="shared" ref="NC105:OL105" ca="1" si="610">INDEX($A80:$A279,RANDBETWEEN(1,COUNTA($A80:$A279)))</f>
        <v>196.46056484802625</v>
      </c>
      <c r="ND105" s="7">
        <f t="shared" ca="1" si="610"/>
        <v>158.34381508007098</v>
      </c>
      <c r="NE105" s="7">
        <f t="shared" ca="1" si="610"/>
        <v>154.87000165149038</v>
      </c>
      <c r="NF105" s="7">
        <f t="shared" ca="1" si="610"/>
        <v>185.13102094730448</v>
      </c>
      <c r="NG105" s="7">
        <f t="shared" ca="1" si="610"/>
        <v>170.57552389675399</v>
      </c>
      <c r="NH105" s="7">
        <f t="shared" ca="1" si="610"/>
        <v>166.29001552778919</v>
      </c>
      <c r="NI105" s="7">
        <f t="shared" ca="1" si="610"/>
        <v>154.41123765155481</v>
      </c>
      <c r="NJ105" s="7">
        <f t="shared" ca="1" si="610"/>
        <v>177.45738902439254</v>
      </c>
      <c r="NK105" s="7">
        <f t="shared" ca="1" si="610"/>
        <v>154.41123765155481</v>
      </c>
      <c r="NL105" s="7">
        <f t="shared" ca="1" si="610"/>
        <v>185.13102094730448</v>
      </c>
      <c r="NM105" s="7">
        <f t="shared" ca="1" si="610"/>
        <v>177.15934808519569</v>
      </c>
      <c r="NN105" s="7">
        <f t="shared" ca="1" si="610"/>
        <v>175.30592970799435</v>
      </c>
      <c r="NO105" s="7">
        <f t="shared" ca="1" si="610"/>
        <v>158.45994547387758</v>
      </c>
      <c r="NP105" s="7">
        <f t="shared" ca="1" si="610"/>
        <v>175.01089573199201</v>
      </c>
      <c r="NQ105" s="7">
        <f t="shared" ca="1" si="610"/>
        <v>169.69329344775352</v>
      </c>
      <c r="NR105" s="7">
        <f t="shared" ca="1" si="610"/>
        <v>153.80081933823897</v>
      </c>
      <c r="NS105" s="7">
        <f t="shared" ca="1" si="610"/>
        <v>164.04337417315992</v>
      </c>
      <c r="NT105" s="7">
        <f t="shared" ca="1" si="610"/>
        <v>158.03230736081764</v>
      </c>
      <c r="NU105" s="7">
        <f t="shared" ca="1" si="610"/>
        <v>155.30413025442618</v>
      </c>
      <c r="NV105" s="7">
        <f t="shared" ca="1" si="610"/>
        <v>167.94727957910129</v>
      </c>
      <c r="NW105" s="7">
        <f t="shared" ca="1" si="610"/>
        <v>171.58927269891581</v>
      </c>
      <c r="NX105" s="7">
        <f t="shared" ca="1" si="610"/>
        <v>158.33394839353696</v>
      </c>
      <c r="NY105" s="7">
        <f t="shared" ca="1" si="610"/>
        <v>157.38795077055539</v>
      </c>
      <c r="NZ105" s="7">
        <f t="shared" ca="1" si="610"/>
        <v>165.38182199617896</v>
      </c>
      <c r="OA105" s="7">
        <f t="shared" ca="1" si="610"/>
        <v>167.23339041849732</v>
      </c>
      <c r="OB105" s="7">
        <f t="shared" ca="1" si="610"/>
        <v>163.65970439553945</v>
      </c>
      <c r="OC105" s="7">
        <f t="shared" ca="1" si="610"/>
        <v>155.30413025442618</v>
      </c>
      <c r="OD105" s="7">
        <f t="shared" ca="1" si="610"/>
        <v>166.80082381978124</v>
      </c>
      <c r="OE105" s="7">
        <f t="shared" ca="1" si="610"/>
        <v>172.05563310846796</v>
      </c>
      <c r="OF105" s="7">
        <f t="shared" ca="1" si="610"/>
        <v>177.37355969193862</v>
      </c>
      <c r="OG105" s="7">
        <f t="shared" ca="1" si="610"/>
        <v>179.8421359918764</v>
      </c>
      <c r="OH105" s="7">
        <f t="shared" ca="1" si="610"/>
        <v>186.10348244887331</v>
      </c>
      <c r="OI105" s="7">
        <f t="shared" ca="1" si="610"/>
        <v>166.80082381978124</v>
      </c>
      <c r="OJ105" s="7">
        <f t="shared" ca="1" si="610"/>
        <v>156.63193216534114</v>
      </c>
      <c r="OK105" s="7">
        <f t="shared" ca="1" si="610"/>
        <v>182.11088810450528</v>
      </c>
      <c r="OL105" s="7">
        <f t="shared" ca="1" si="610"/>
        <v>163.33518073948841</v>
      </c>
    </row>
    <row r="106" spans="1:402" ht="17.399999999999999" x14ac:dyDescent="0.3">
      <c r="A106" s="3">
        <f t="shared" ca="1" si="330"/>
        <v>166.29001552778919</v>
      </c>
      <c r="C106" s="7">
        <f t="shared" ref="C106:BN106" ca="1" si="611">INDEX($A81:$A280,RANDBETWEEN(1,COUNTA($A81:$A280)))</f>
        <v>165.38182199617896</v>
      </c>
      <c r="D106" s="7">
        <f t="shared" ca="1" si="611"/>
        <v>183.33803875123908</v>
      </c>
      <c r="E106" s="7">
        <f t="shared" ca="1" si="611"/>
        <v>158.45994547387758</v>
      </c>
      <c r="F106" s="7">
        <f t="shared" ca="1" si="611"/>
        <v>195.50339783263047</v>
      </c>
      <c r="G106" s="7">
        <f t="shared" ca="1" si="611"/>
        <v>166.29001552778919</v>
      </c>
      <c r="H106" s="7">
        <f t="shared" ca="1" si="611"/>
        <v>175.35638255316829</v>
      </c>
      <c r="I106" s="7">
        <f t="shared" ca="1" si="611"/>
        <v>168.33353982938036</v>
      </c>
      <c r="J106" s="7">
        <f t="shared" ca="1" si="611"/>
        <v>154.41123765155481</v>
      </c>
      <c r="K106" s="7">
        <f t="shared" ca="1" si="611"/>
        <v>159.61837549597098</v>
      </c>
      <c r="L106" s="7">
        <f t="shared" ca="1" si="611"/>
        <v>152.90866018840319</v>
      </c>
      <c r="M106" s="7">
        <f t="shared" ca="1" si="611"/>
        <v>158.03230736081764</v>
      </c>
      <c r="N106" s="7">
        <f t="shared" ca="1" si="611"/>
        <v>166.87538235404369</v>
      </c>
      <c r="O106" s="7">
        <f t="shared" ca="1" si="611"/>
        <v>147.81896674110808</v>
      </c>
      <c r="P106" s="7">
        <f t="shared" ca="1" si="611"/>
        <v>177.37355969193862</v>
      </c>
      <c r="Q106" s="7">
        <f t="shared" ca="1" si="611"/>
        <v>158.33394839353696</v>
      </c>
      <c r="R106" s="7">
        <f t="shared" ca="1" si="611"/>
        <v>154.87000165149038</v>
      </c>
      <c r="S106" s="7">
        <f t="shared" ca="1" si="611"/>
        <v>187.81820824313894</v>
      </c>
      <c r="T106" s="7">
        <f t="shared" ca="1" si="611"/>
        <v>153.73654351075058</v>
      </c>
      <c r="U106" s="7">
        <f t="shared" ca="1" si="611"/>
        <v>181.15606761715347</v>
      </c>
      <c r="V106" s="7">
        <f t="shared" ca="1" si="611"/>
        <v>170.6142749613542</v>
      </c>
      <c r="W106" s="7">
        <f t="shared" ca="1" si="611"/>
        <v>156.63193216534114</v>
      </c>
      <c r="X106" s="7">
        <f t="shared" ca="1" si="611"/>
        <v>164.31499318629011</v>
      </c>
      <c r="Y106" s="7">
        <f t="shared" ca="1" si="611"/>
        <v>164.42498824636695</v>
      </c>
      <c r="Z106" s="7">
        <f t="shared" ca="1" si="611"/>
        <v>164.04337417315992</v>
      </c>
      <c r="AA106" s="7">
        <f t="shared" ca="1" si="611"/>
        <v>163.89854081169463</v>
      </c>
      <c r="AB106" s="7">
        <f t="shared" ca="1" si="611"/>
        <v>150.85837309302309</v>
      </c>
      <c r="AC106" s="7">
        <f t="shared" ca="1" si="611"/>
        <v>176.09586256725228</v>
      </c>
      <c r="AD106" s="7">
        <f t="shared" ca="1" si="611"/>
        <v>167.14383855243821</v>
      </c>
      <c r="AE106" s="7">
        <f t="shared" ca="1" si="611"/>
        <v>166.85934921475794</v>
      </c>
      <c r="AF106" s="7">
        <f t="shared" ca="1" si="611"/>
        <v>158.33394839353696</v>
      </c>
      <c r="AG106" s="7">
        <f t="shared" ca="1" si="611"/>
        <v>164.55845877922019</v>
      </c>
      <c r="AH106" s="7">
        <f t="shared" ca="1" si="611"/>
        <v>149.4055101039653</v>
      </c>
      <c r="AI106" s="7">
        <f t="shared" ca="1" si="611"/>
        <v>177.37355969193862</v>
      </c>
      <c r="AJ106" s="7">
        <f t="shared" ca="1" si="611"/>
        <v>191.17248234050078</v>
      </c>
      <c r="AK106" s="7">
        <f t="shared" ca="1" si="611"/>
        <v>159.20050083404766</v>
      </c>
      <c r="AL106" s="7">
        <f t="shared" ca="1" si="611"/>
        <v>168.27460019240439</v>
      </c>
      <c r="AM106" s="7">
        <f t="shared" ca="1" si="611"/>
        <v>183.61239745219069</v>
      </c>
      <c r="AN106" s="7">
        <f t="shared" ca="1" si="611"/>
        <v>140.05240974514757</v>
      </c>
      <c r="AO106" s="7">
        <f t="shared" ca="1" si="611"/>
        <v>170.57552389675399</v>
      </c>
      <c r="AP106" s="7">
        <f t="shared" ca="1" si="611"/>
        <v>157.47759810813986</v>
      </c>
      <c r="AQ106" s="7">
        <f t="shared" ca="1" si="611"/>
        <v>164.42498824636695</v>
      </c>
      <c r="AR106" s="7">
        <f t="shared" ca="1" si="611"/>
        <v>167.51207629600555</v>
      </c>
      <c r="AS106" s="7">
        <f t="shared" ca="1" si="611"/>
        <v>164.31499318629011</v>
      </c>
      <c r="AT106" s="7">
        <f t="shared" ca="1" si="611"/>
        <v>165.91197412837957</v>
      </c>
      <c r="AU106" s="7">
        <f t="shared" ca="1" si="611"/>
        <v>173.31557756148845</v>
      </c>
      <c r="AV106" s="7">
        <f t="shared" ca="1" si="611"/>
        <v>161.32977047340876</v>
      </c>
      <c r="AW106" s="7">
        <f t="shared" ca="1" si="611"/>
        <v>157.47759810813986</v>
      </c>
      <c r="AX106" s="7">
        <f t="shared" ca="1" si="611"/>
        <v>171.58927269891581</v>
      </c>
      <c r="AY106" s="7">
        <f t="shared" ca="1" si="611"/>
        <v>183.33803875123908</v>
      </c>
      <c r="AZ106" s="7">
        <f t="shared" ca="1" si="611"/>
        <v>166.80082381978124</v>
      </c>
      <c r="BA106" s="7">
        <f t="shared" ca="1" si="611"/>
        <v>157.38795077055539</v>
      </c>
      <c r="BB106" s="7">
        <f t="shared" ca="1" si="611"/>
        <v>167.30815516423809</v>
      </c>
      <c r="BC106" s="7">
        <f t="shared" ca="1" si="611"/>
        <v>170.29813102099214</v>
      </c>
      <c r="BD106" s="7">
        <f t="shared" ca="1" si="611"/>
        <v>168.27460019240439</v>
      </c>
      <c r="BE106" s="7">
        <f t="shared" ca="1" si="611"/>
        <v>166.16942656059274</v>
      </c>
      <c r="BF106" s="7">
        <f t="shared" ca="1" si="611"/>
        <v>166.16942656059274</v>
      </c>
      <c r="BG106" s="7">
        <f t="shared" ca="1" si="611"/>
        <v>179.80311230072871</v>
      </c>
      <c r="BH106" s="7">
        <f t="shared" ca="1" si="611"/>
        <v>192.00878287340518</v>
      </c>
      <c r="BI106" s="7">
        <f t="shared" ca="1" si="611"/>
        <v>181.98098701295163</v>
      </c>
      <c r="BJ106" s="7">
        <f t="shared" ca="1" si="611"/>
        <v>182.73809572460323</v>
      </c>
      <c r="BK106" s="7">
        <f t="shared" ca="1" si="611"/>
        <v>169.78407484472729</v>
      </c>
      <c r="BL106" s="7">
        <f t="shared" ca="1" si="611"/>
        <v>153.80081933823897</v>
      </c>
      <c r="BM106" s="7">
        <f t="shared" ca="1" si="611"/>
        <v>167.30815516423809</v>
      </c>
      <c r="BN106" s="7">
        <f t="shared" ca="1" si="611"/>
        <v>186.10348244887331</v>
      </c>
      <c r="BO106" s="7">
        <f t="shared" ref="BO106:DZ106" ca="1" si="612">INDEX($A81:$A280,RANDBETWEEN(1,COUNTA($A81:$A280)))</f>
        <v>164.04337417315992</v>
      </c>
      <c r="BP106" s="7">
        <f t="shared" ca="1" si="612"/>
        <v>164.93496512275138</v>
      </c>
      <c r="BQ106" s="7">
        <f t="shared" ca="1" si="612"/>
        <v>163.95301892576143</v>
      </c>
      <c r="BR106" s="7">
        <f t="shared" ca="1" si="612"/>
        <v>157.38795077055539</v>
      </c>
      <c r="BS106" s="7">
        <f t="shared" ca="1" si="612"/>
        <v>147.81896674110808</v>
      </c>
      <c r="BT106" s="7">
        <f t="shared" ca="1" si="612"/>
        <v>167.23339041849732</v>
      </c>
      <c r="BU106" s="7">
        <f t="shared" ca="1" si="612"/>
        <v>167.14383855243821</v>
      </c>
      <c r="BV106" s="7">
        <f t="shared" ca="1" si="612"/>
        <v>177.45738902439254</v>
      </c>
      <c r="BW106" s="7">
        <f t="shared" ca="1" si="612"/>
        <v>183.33803875123908</v>
      </c>
      <c r="BX106" s="7">
        <f t="shared" ca="1" si="612"/>
        <v>167.94727957910129</v>
      </c>
      <c r="BY106" s="7">
        <f t="shared" ca="1" si="612"/>
        <v>169.98793304366492</v>
      </c>
      <c r="BZ106" s="7">
        <f t="shared" ca="1" si="612"/>
        <v>155.30413025442618</v>
      </c>
      <c r="CA106" s="7">
        <f t="shared" ca="1" si="612"/>
        <v>169.69329344775352</v>
      </c>
      <c r="CB106" s="7">
        <f t="shared" ca="1" si="612"/>
        <v>167.55213865513892</v>
      </c>
      <c r="CC106" s="7">
        <f t="shared" ca="1" si="612"/>
        <v>191.17248234050078</v>
      </c>
      <c r="CD106" s="7">
        <f t="shared" ca="1" si="612"/>
        <v>147.81896674110808</v>
      </c>
      <c r="CE106" s="7">
        <f t="shared" ca="1" si="612"/>
        <v>166.85934921475794</v>
      </c>
      <c r="CF106" s="7">
        <f t="shared" ca="1" si="612"/>
        <v>153.81305294686558</v>
      </c>
      <c r="CG106" s="7">
        <f t="shared" ca="1" si="612"/>
        <v>156.63193216534114</v>
      </c>
      <c r="CH106" s="7">
        <f t="shared" ca="1" si="612"/>
        <v>152.90866018840319</v>
      </c>
      <c r="CI106" s="7">
        <f t="shared" ca="1" si="612"/>
        <v>172.68967043255807</v>
      </c>
      <c r="CJ106" s="7">
        <f t="shared" ca="1" si="612"/>
        <v>154.87000165149038</v>
      </c>
      <c r="CK106" s="7">
        <f t="shared" ca="1" si="612"/>
        <v>182.73809572460323</v>
      </c>
      <c r="CL106" s="7">
        <f t="shared" ca="1" si="612"/>
        <v>185.46986411901287</v>
      </c>
      <c r="CM106" s="7">
        <f t="shared" ca="1" si="612"/>
        <v>164.93496512275138</v>
      </c>
      <c r="CN106" s="7">
        <f t="shared" ca="1" si="612"/>
        <v>166.16942656059274</v>
      </c>
      <c r="CO106" s="7">
        <f t="shared" ca="1" si="612"/>
        <v>185.13102094730448</v>
      </c>
      <c r="CP106" s="7">
        <f t="shared" ca="1" si="612"/>
        <v>186.86713694309043</v>
      </c>
      <c r="CQ106" s="7">
        <f t="shared" ca="1" si="612"/>
        <v>159.20050083404766</v>
      </c>
      <c r="CR106" s="7">
        <f t="shared" ca="1" si="612"/>
        <v>169.78407484472729</v>
      </c>
      <c r="CS106" s="7">
        <f t="shared" ca="1" si="612"/>
        <v>168.33353982938036</v>
      </c>
      <c r="CT106" s="7">
        <f t="shared" ca="1" si="612"/>
        <v>176.09586256725228</v>
      </c>
      <c r="CU106" s="7">
        <f t="shared" ca="1" si="612"/>
        <v>163.65970439553945</v>
      </c>
      <c r="CV106" s="7">
        <f t="shared" ca="1" si="612"/>
        <v>170.54519295574721</v>
      </c>
      <c r="CW106" s="7">
        <f t="shared" ca="1" si="612"/>
        <v>169.98793304366492</v>
      </c>
      <c r="CX106" s="7">
        <f t="shared" ca="1" si="612"/>
        <v>164.16124676626359</v>
      </c>
      <c r="CY106" s="7">
        <f t="shared" ca="1" si="612"/>
        <v>0</v>
      </c>
      <c r="CZ106" s="7">
        <f t="shared" ca="1" si="612"/>
        <v>183.77439872659127</v>
      </c>
      <c r="DA106" s="7">
        <f t="shared" ca="1" si="612"/>
        <v>178.54846057156243</v>
      </c>
      <c r="DB106" s="7">
        <f t="shared" ca="1" si="612"/>
        <v>170.04832791025652</v>
      </c>
      <c r="DC106" s="7">
        <f t="shared" ca="1" si="612"/>
        <v>157.47759810813986</v>
      </c>
      <c r="DD106" s="7">
        <f t="shared" ca="1" si="612"/>
        <v>164.55845877922019</v>
      </c>
      <c r="DE106" s="7">
        <f t="shared" ca="1" si="612"/>
        <v>177.15934808519569</v>
      </c>
      <c r="DF106" s="7">
        <f t="shared" ca="1" si="612"/>
        <v>176.67125863676742</v>
      </c>
      <c r="DG106" s="7">
        <f t="shared" ca="1" si="612"/>
        <v>182.90860860460654</v>
      </c>
      <c r="DH106" s="7">
        <f t="shared" ca="1" si="612"/>
        <v>182.90860860460654</v>
      </c>
      <c r="DI106" s="7">
        <f t="shared" ca="1" si="612"/>
        <v>164.70108134301353</v>
      </c>
      <c r="DJ106" s="7">
        <f t="shared" ca="1" si="612"/>
        <v>167.51207629600555</v>
      </c>
      <c r="DK106" s="7">
        <f t="shared" ca="1" si="612"/>
        <v>140.05240974514757</v>
      </c>
      <c r="DL106" s="7">
        <f t="shared" ca="1" si="612"/>
        <v>158.34381508007098</v>
      </c>
      <c r="DM106" s="7">
        <f t="shared" ca="1" si="612"/>
        <v>157.47759810813986</v>
      </c>
      <c r="DN106" s="7">
        <f t="shared" ca="1" si="612"/>
        <v>171.58927269891581</v>
      </c>
      <c r="DO106" s="7">
        <f t="shared" ca="1" si="612"/>
        <v>159.20050083404766</v>
      </c>
      <c r="DP106" s="7">
        <f t="shared" ca="1" si="612"/>
        <v>168.30036671520131</v>
      </c>
      <c r="DQ106" s="7">
        <f t="shared" ca="1" si="612"/>
        <v>196.46056484802625</v>
      </c>
      <c r="DR106" s="7">
        <f t="shared" ca="1" si="612"/>
        <v>158.03230736081764</v>
      </c>
      <c r="DS106" s="7">
        <f t="shared" ca="1" si="612"/>
        <v>140.05240974514757</v>
      </c>
      <c r="DT106" s="7">
        <f t="shared" ca="1" si="612"/>
        <v>175.35638255316829</v>
      </c>
      <c r="DU106" s="7">
        <f t="shared" ca="1" si="612"/>
        <v>183.77439872659127</v>
      </c>
      <c r="DV106" s="7">
        <f t="shared" ca="1" si="612"/>
        <v>160.62876960939141</v>
      </c>
      <c r="DW106" s="7">
        <f t="shared" ca="1" si="612"/>
        <v>152.2924144253063</v>
      </c>
      <c r="DX106" s="7">
        <f t="shared" ca="1" si="612"/>
        <v>140.05240974514757</v>
      </c>
      <c r="DY106" s="7">
        <f t="shared" ca="1" si="612"/>
        <v>187.81820824313894</v>
      </c>
      <c r="DZ106" s="7">
        <f t="shared" ca="1" si="612"/>
        <v>195.50339783263047</v>
      </c>
      <c r="EA106" s="7">
        <f t="shared" ref="EA106:GL106" ca="1" si="613">INDEX($A81:$A280,RANDBETWEEN(1,COUNTA($A81:$A280)))</f>
        <v>164.70108134301353</v>
      </c>
      <c r="EB106" s="7">
        <f t="shared" ca="1" si="613"/>
        <v>0</v>
      </c>
      <c r="EC106" s="7">
        <f t="shared" ca="1" si="613"/>
        <v>177.37355969193862</v>
      </c>
      <c r="ED106" s="7">
        <f t="shared" ca="1" si="613"/>
        <v>196.46056484802625</v>
      </c>
      <c r="EE106" s="7">
        <f t="shared" ca="1" si="613"/>
        <v>140.05240974514757</v>
      </c>
      <c r="EF106" s="7">
        <f t="shared" ca="1" si="613"/>
        <v>166.85934921475794</v>
      </c>
      <c r="EG106" s="7">
        <f t="shared" ca="1" si="613"/>
        <v>176.04631235518474</v>
      </c>
      <c r="EH106" s="7">
        <f t="shared" ca="1" si="613"/>
        <v>170.04832791025652</v>
      </c>
      <c r="EI106" s="7">
        <f t="shared" ca="1" si="613"/>
        <v>168.27460019240439</v>
      </c>
      <c r="EJ106" s="7">
        <f t="shared" ca="1" si="613"/>
        <v>165.91197412837957</v>
      </c>
      <c r="EK106" s="7">
        <f t="shared" ca="1" si="613"/>
        <v>163.89854081169463</v>
      </c>
      <c r="EL106" s="7">
        <f t="shared" ca="1" si="613"/>
        <v>183.77439872659127</v>
      </c>
      <c r="EM106" s="7">
        <f t="shared" ca="1" si="613"/>
        <v>166.29001552778919</v>
      </c>
      <c r="EN106" s="7">
        <f t="shared" ca="1" si="613"/>
        <v>158.33394839353696</v>
      </c>
      <c r="EO106" s="7">
        <f t="shared" ca="1" si="613"/>
        <v>191.17248234050078</v>
      </c>
      <c r="EP106" s="7">
        <f t="shared" ca="1" si="613"/>
        <v>177.75372300938793</v>
      </c>
      <c r="EQ106" s="7">
        <f t="shared" ca="1" si="613"/>
        <v>166.85934921475794</v>
      </c>
      <c r="ER106" s="7">
        <f t="shared" ca="1" si="613"/>
        <v>163.95301892576143</v>
      </c>
      <c r="ES106" s="7">
        <f t="shared" ca="1" si="613"/>
        <v>168.33353982938036</v>
      </c>
      <c r="ET106" s="7">
        <f t="shared" ca="1" si="613"/>
        <v>160.62876960939141</v>
      </c>
      <c r="EU106" s="7">
        <f t="shared" ca="1" si="613"/>
        <v>183.61239745219069</v>
      </c>
      <c r="EV106" s="7">
        <f t="shared" ca="1" si="613"/>
        <v>165.38182199617896</v>
      </c>
      <c r="EW106" s="7">
        <f t="shared" ca="1" si="613"/>
        <v>166.29001552778919</v>
      </c>
      <c r="EX106" s="7">
        <f t="shared" ca="1" si="613"/>
        <v>185.13102094730448</v>
      </c>
      <c r="EY106" s="7">
        <f t="shared" ca="1" si="613"/>
        <v>177.45738902439254</v>
      </c>
      <c r="EZ106" s="7">
        <f t="shared" ca="1" si="613"/>
        <v>183.33803875123908</v>
      </c>
      <c r="FA106" s="7">
        <f t="shared" ca="1" si="613"/>
        <v>150.85837309302309</v>
      </c>
      <c r="FB106" s="7">
        <f t="shared" ca="1" si="613"/>
        <v>167.51207629600555</v>
      </c>
      <c r="FC106" s="7">
        <f t="shared" ca="1" si="613"/>
        <v>191.14460690270064</v>
      </c>
      <c r="FD106" s="7">
        <f t="shared" ca="1" si="613"/>
        <v>153.80081933823897</v>
      </c>
      <c r="FE106" s="7">
        <f t="shared" ca="1" si="613"/>
        <v>167.51207629600555</v>
      </c>
      <c r="FF106" s="7">
        <f t="shared" ca="1" si="613"/>
        <v>185.96871064198507</v>
      </c>
      <c r="FG106" s="7">
        <f t="shared" ca="1" si="613"/>
        <v>161.03788672422721</v>
      </c>
      <c r="FH106" s="7">
        <f t="shared" ca="1" si="613"/>
        <v>173.31557756148845</v>
      </c>
      <c r="FI106" s="7">
        <f t="shared" ca="1" si="613"/>
        <v>151.74635947116701</v>
      </c>
      <c r="FJ106" s="7">
        <f t="shared" ca="1" si="613"/>
        <v>166.85934921475794</v>
      </c>
      <c r="FK106" s="7">
        <f t="shared" ca="1" si="613"/>
        <v>164.16124676626359</v>
      </c>
      <c r="FL106" s="7">
        <f t="shared" ca="1" si="613"/>
        <v>169.78407484472729</v>
      </c>
      <c r="FM106" s="7">
        <f t="shared" ca="1" si="613"/>
        <v>152.2924144253063</v>
      </c>
      <c r="FN106" s="7">
        <f t="shared" ca="1" si="613"/>
        <v>149.4055101039653</v>
      </c>
      <c r="FO106" s="7">
        <f t="shared" ca="1" si="613"/>
        <v>163.89854081169463</v>
      </c>
      <c r="FP106" s="7">
        <f t="shared" ca="1" si="613"/>
        <v>158.33394839353696</v>
      </c>
      <c r="FQ106" s="7">
        <f t="shared" ca="1" si="613"/>
        <v>164.55845877922019</v>
      </c>
      <c r="FR106" s="7">
        <f t="shared" ca="1" si="613"/>
        <v>166.85934921475794</v>
      </c>
      <c r="FS106" s="7">
        <f t="shared" ca="1" si="613"/>
        <v>186.86713694309043</v>
      </c>
      <c r="FT106" s="7">
        <f t="shared" ca="1" si="613"/>
        <v>153.80081933823897</v>
      </c>
      <c r="FU106" s="7">
        <f t="shared" ca="1" si="613"/>
        <v>166.87538235404369</v>
      </c>
      <c r="FV106" s="7">
        <f t="shared" ca="1" si="613"/>
        <v>165.41822121079517</v>
      </c>
      <c r="FW106" s="7">
        <f t="shared" ca="1" si="613"/>
        <v>175.01089573199201</v>
      </c>
      <c r="FX106" s="7">
        <f t="shared" ca="1" si="613"/>
        <v>177.1260796196938</v>
      </c>
      <c r="FY106" s="7">
        <f t="shared" ca="1" si="613"/>
        <v>154.87000165149038</v>
      </c>
      <c r="FZ106" s="7">
        <f t="shared" ca="1" si="613"/>
        <v>166.80082381978124</v>
      </c>
      <c r="GA106" s="7">
        <f t="shared" ca="1" si="613"/>
        <v>165.91197412837957</v>
      </c>
      <c r="GB106" s="7">
        <f t="shared" ca="1" si="613"/>
        <v>177.55658599968197</v>
      </c>
      <c r="GC106" s="7">
        <f t="shared" ca="1" si="613"/>
        <v>152.90866018840319</v>
      </c>
      <c r="GD106" s="7">
        <f t="shared" ca="1" si="613"/>
        <v>165.91197412837957</v>
      </c>
      <c r="GE106" s="7">
        <f t="shared" ca="1" si="613"/>
        <v>176.29674977129216</v>
      </c>
      <c r="GF106" s="7">
        <f t="shared" ca="1" si="613"/>
        <v>167.30815516423809</v>
      </c>
      <c r="GG106" s="7">
        <f t="shared" ca="1" si="613"/>
        <v>164.04337417315992</v>
      </c>
      <c r="GH106" s="7">
        <f t="shared" ca="1" si="613"/>
        <v>191.33083851140444</v>
      </c>
      <c r="GI106" s="7">
        <f t="shared" ca="1" si="613"/>
        <v>158.46836850128685</v>
      </c>
      <c r="GJ106" s="7">
        <f t="shared" ca="1" si="613"/>
        <v>167.55213865513892</v>
      </c>
      <c r="GK106" s="7">
        <f t="shared" ca="1" si="613"/>
        <v>161.03788672422721</v>
      </c>
      <c r="GL106" s="7">
        <f t="shared" ca="1" si="613"/>
        <v>169.78407484472729</v>
      </c>
      <c r="GM106" s="7">
        <f t="shared" ref="GM106:GT106" ca="1" si="614">INDEX($A81:$A280,RANDBETWEEN(1,COUNTA($A81:$A280)))</f>
        <v>176.04631235518474</v>
      </c>
      <c r="GN106" s="7">
        <f t="shared" ca="1" si="614"/>
        <v>167.94727957910129</v>
      </c>
      <c r="GO106" s="7">
        <f t="shared" ca="1" si="614"/>
        <v>181.98098701295163</v>
      </c>
      <c r="GP106" s="7">
        <f t="shared" ca="1" si="614"/>
        <v>147.81896674110808</v>
      </c>
      <c r="GQ106" s="7">
        <f t="shared" ca="1" si="614"/>
        <v>167.30815516423809</v>
      </c>
      <c r="GR106" s="7">
        <f t="shared" ca="1" si="614"/>
        <v>176.09586256725228</v>
      </c>
      <c r="GS106" s="7">
        <f t="shared" ca="1" si="614"/>
        <v>177.15934808519569</v>
      </c>
      <c r="GT106" s="7">
        <f t="shared" ca="1" si="614"/>
        <v>176.67125863676742</v>
      </c>
      <c r="GU106" s="7">
        <f t="shared" ca="1" si="586"/>
        <v>154.41123765155481</v>
      </c>
      <c r="GV106" s="7">
        <f t="shared" ca="1" si="586"/>
        <v>181.15606761715347</v>
      </c>
      <c r="GW106" s="7">
        <f t="shared" ca="1" si="586"/>
        <v>170.54519295574721</v>
      </c>
      <c r="GX106" s="7">
        <f t="shared" ca="1" si="586"/>
        <v>152.2924144253063</v>
      </c>
      <c r="GY106" s="7">
        <f t="shared" ca="1" si="586"/>
        <v>175.30592970799435</v>
      </c>
      <c r="GZ106" s="7">
        <f t="shared" ca="1" si="586"/>
        <v>153.81305294686558</v>
      </c>
      <c r="HA106" s="7">
        <f t="shared" ca="1" si="586"/>
        <v>159.20050083404766</v>
      </c>
      <c r="HB106" s="7">
        <f t="shared" ca="1" si="586"/>
        <v>154.41123765155481</v>
      </c>
      <c r="HC106" s="7">
        <f t="shared" ca="1" si="586"/>
        <v>183.33803875123908</v>
      </c>
      <c r="HD106" s="7">
        <f t="shared" ca="1" si="586"/>
        <v>170.29813102099214</v>
      </c>
      <c r="HE106" s="7">
        <f t="shared" ca="1" si="586"/>
        <v>176.04631235518474</v>
      </c>
      <c r="HF106" s="7">
        <f t="shared" ca="1" si="586"/>
        <v>158.03230736081764</v>
      </c>
      <c r="HG106" s="7">
        <f t="shared" ca="1" si="586"/>
        <v>182.73809572460323</v>
      </c>
      <c r="HH106" s="7">
        <f t="shared" ca="1" si="586"/>
        <v>166.16942656059274</v>
      </c>
      <c r="HI106" s="7">
        <f t="shared" ca="1" si="586"/>
        <v>173.31557756148845</v>
      </c>
      <c r="HJ106" s="7">
        <f t="shared" ca="1" si="586"/>
        <v>181.15606761715347</v>
      </c>
      <c r="HK106" s="7">
        <f t="shared" ca="1" si="586"/>
        <v>163.30906791823594</v>
      </c>
      <c r="HL106" s="7">
        <f t="shared" ca="1" si="586"/>
        <v>172.23526520351797</v>
      </c>
      <c r="HM106" s="7">
        <f t="shared" ca="1" si="586"/>
        <v>164.04337417315992</v>
      </c>
      <c r="HN106" s="7">
        <f t="shared" ca="1" si="586"/>
        <v>191.14460690270064</v>
      </c>
      <c r="HO106" s="7">
        <f t="shared" ca="1" si="586"/>
        <v>170.57552389675399</v>
      </c>
      <c r="HP106" s="7">
        <f t="shared" ca="1" si="586"/>
        <v>154.41123765155481</v>
      </c>
      <c r="HQ106" s="7">
        <f t="shared" ca="1" si="586"/>
        <v>175.83081542242243</v>
      </c>
      <c r="HR106" s="7">
        <f t="shared" ref="HR106:KC106" ca="1" si="615">INDEX($A81:$A280,RANDBETWEEN(1,COUNTA($A81:$A280)))</f>
        <v>163.95301892576143</v>
      </c>
      <c r="HS106" s="7">
        <f t="shared" ca="1" si="615"/>
        <v>161.03788672422721</v>
      </c>
      <c r="HT106" s="7">
        <f t="shared" ca="1" si="615"/>
        <v>170.6142749613542</v>
      </c>
      <c r="HU106" s="7">
        <f t="shared" ca="1" si="615"/>
        <v>167.14383855243821</v>
      </c>
      <c r="HV106" s="7">
        <f t="shared" ca="1" si="615"/>
        <v>182.90860860460654</v>
      </c>
      <c r="HW106" s="7">
        <f t="shared" ca="1" si="615"/>
        <v>163.33518073948841</v>
      </c>
      <c r="HX106" s="7">
        <f t="shared" ca="1" si="615"/>
        <v>168.27460019240439</v>
      </c>
      <c r="HY106" s="7">
        <f t="shared" ca="1" si="615"/>
        <v>164.55845877922019</v>
      </c>
      <c r="HZ106" s="7">
        <f t="shared" ca="1" si="615"/>
        <v>177.1260796196938</v>
      </c>
      <c r="IA106" s="7">
        <f t="shared" ca="1" si="615"/>
        <v>163.65970439553945</v>
      </c>
      <c r="IB106" s="7">
        <f t="shared" ca="1" si="615"/>
        <v>182.11088810450528</v>
      </c>
      <c r="IC106" s="7">
        <f t="shared" ca="1" si="615"/>
        <v>163.71005053892046</v>
      </c>
      <c r="ID106" s="7">
        <f t="shared" ca="1" si="615"/>
        <v>166.87538235404369</v>
      </c>
      <c r="IE106" s="7">
        <f t="shared" ca="1" si="615"/>
        <v>183.33803875123908</v>
      </c>
      <c r="IF106" s="7">
        <f t="shared" ca="1" si="615"/>
        <v>185.46986411901287</v>
      </c>
      <c r="IG106" s="7">
        <f t="shared" ca="1" si="615"/>
        <v>155.30413025442618</v>
      </c>
      <c r="IH106" s="7">
        <f t="shared" ca="1" si="615"/>
        <v>170.04832791025652</v>
      </c>
      <c r="II106" s="7">
        <f t="shared" ca="1" si="615"/>
        <v>163.65970439553945</v>
      </c>
      <c r="IJ106" s="7">
        <f t="shared" ca="1" si="615"/>
        <v>152.90866018840319</v>
      </c>
      <c r="IK106" s="7">
        <f t="shared" ca="1" si="615"/>
        <v>153.73654351075058</v>
      </c>
      <c r="IL106" s="7">
        <f t="shared" ca="1" si="615"/>
        <v>169.78407484472729</v>
      </c>
      <c r="IM106" s="7">
        <f t="shared" ca="1" si="615"/>
        <v>159.85746255721486</v>
      </c>
      <c r="IN106" s="7">
        <f t="shared" ca="1" si="615"/>
        <v>196.59610681391456</v>
      </c>
      <c r="IO106" s="7">
        <f t="shared" ca="1" si="615"/>
        <v>172.05563310846796</v>
      </c>
      <c r="IP106" s="7">
        <f t="shared" ca="1" si="615"/>
        <v>157.47759810813986</v>
      </c>
      <c r="IQ106" s="7">
        <f t="shared" ca="1" si="615"/>
        <v>182.73809572460323</v>
      </c>
      <c r="IR106" s="7">
        <f t="shared" ca="1" si="615"/>
        <v>167.94727957910129</v>
      </c>
      <c r="IS106" s="7">
        <f t="shared" ca="1" si="615"/>
        <v>157.38795077055539</v>
      </c>
      <c r="IT106" s="7">
        <f t="shared" ca="1" si="615"/>
        <v>158.33394839353696</v>
      </c>
      <c r="IU106" s="7">
        <f t="shared" ca="1" si="615"/>
        <v>161.32977047340876</v>
      </c>
      <c r="IV106" s="7">
        <f t="shared" ca="1" si="615"/>
        <v>170.6142749613542</v>
      </c>
      <c r="IW106" s="7">
        <f t="shared" ca="1" si="615"/>
        <v>152.2924144253063</v>
      </c>
      <c r="IX106" s="7">
        <f t="shared" ca="1" si="615"/>
        <v>152.90866018840319</v>
      </c>
      <c r="IY106" s="7">
        <f t="shared" ca="1" si="615"/>
        <v>168.27460019240439</v>
      </c>
      <c r="IZ106" s="7">
        <f t="shared" ca="1" si="615"/>
        <v>150.85837309302309</v>
      </c>
      <c r="JA106" s="7">
        <f t="shared" ca="1" si="615"/>
        <v>168.33353982938036</v>
      </c>
      <c r="JB106" s="7">
        <f t="shared" ca="1" si="615"/>
        <v>164.31499318629011</v>
      </c>
      <c r="JC106" s="7">
        <f t="shared" ca="1" si="615"/>
        <v>177.1708365684801</v>
      </c>
      <c r="JD106" s="7">
        <f t="shared" ca="1" si="615"/>
        <v>166.87538235404369</v>
      </c>
      <c r="JE106" s="7">
        <f t="shared" ca="1" si="615"/>
        <v>183.61239745219069</v>
      </c>
      <c r="JF106" s="7">
        <f t="shared" ca="1" si="615"/>
        <v>177.75372300938793</v>
      </c>
      <c r="JG106" s="7">
        <f t="shared" ca="1" si="615"/>
        <v>169.78407484472729</v>
      </c>
      <c r="JH106" s="7">
        <f t="shared" ca="1" si="615"/>
        <v>177.15934808519569</v>
      </c>
      <c r="JI106" s="7">
        <f t="shared" ca="1" si="615"/>
        <v>161.32977047340876</v>
      </c>
      <c r="JJ106" s="7">
        <f t="shared" ca="1" si="615"/>
        <v>0</v>
      </c>
      <c r="JK106" s="7">
        <f t="shared" ca="1" si="615"/>
        <v>156.63193216534114</v>
      </c>
      <c r="JL106" s="7">
        <f t="shared" ca="1" si="615"/>
        <v>158.46836850128685</v>
      </c>
      <c r="JM106" s="7">
        <f t="shared" ca="1" si="615"/>
        <v>159.61837549597098</v>
      </c>
      <c r="JN106" s="7">
        <f t="shared" ca="1" si="615"/>
        <v>152.90866018840319</v>
      </c>
      <c r="JO106" s="7">
        <f t="shared" ca="1" si="615"/>
        <v>153.80081933823897</v>
      </c>
      <c r="JP106" s="7">
        <f t="shared" ca="1" si="615"/>
        <v>165.41822121079517</v>
      </c>
      <c r="JQ106" s="7">
        <f t="shared" ca="1" si="615"/>
        <v>161.03788672422721</v>
      </c>
      <c r="JR106" s="7">
        <f t="shared" ca="1" si="615"/>
        <v>167.51207629600555</v>
      </c>
      <c r="JS106" s="7">
        <f t="shared" ca="1" si="615"/>
        <v>156.63193216534114</v>
      </c>
      <c r="JT106" s="7">
        <f t="shared" ca="1" si="615"/>
        <v>177.1260796196938</v>
      </c>
      <c r="JU106" s="7">
        <f t="shared" ca="1" si="615"/>
        <v>167.14383855243821</v>
      </c>
      <c r="JV106" s="7">
        <f t="shared" ca="1" si="615"/>
        <v>177.19647081880902</v>
      </c>
      <c r="JW106" s="7">
        <f t="shared" ca="1" si="615"/>
        <v>185.46986411901287</v>
      </c>
      <c r="JX106" s="7">
        <f t="shared" ca="1" si="615"/>
        <v>167.51207629600555</v>
      </c>
      <c r="JY106" s="7">
        <f t="shared" ca="1" si="615"/>
        <v>168.33353982938036</v>
      </c>
      <c r="JZ106" s="7">
        <f t="shared" ca="1" si="615"/>
        <v>185.96871064198507</v>
      </c>
      <c r="KA106" s="7">
        <f t="shared" ca="1" si="615"/>
        <v>181.88624455489699</v>
      </c>
      <c r="KB106" s="7">
        <f t="shared" ca="1" si="615"/>
        <v>161.32977047340876</v>
      </c>
      <c r="KC106" s="7">
        <f t="shared" ca="1" si="615"/>
        <v>170.54519295574721</v>
      </c>
      <c r="KD106" s="7">
        <f t="shared" ref="KD106:KP106" ca="1" si="616">INDEX($A81:$A280,RANDBETWEEN(1,COUNTA($A81:$A280)))</f>
        <v>185.96871064198507</v>
      </c>
      <c r="KE106" s="7">
        <f t="shared" ca="1" si="616"/>
        <v>166.87538235404369</v>
      </c>
      <c r="KF106" s="7">
        <f t="shared" ca="1" si="616"/>
        <v>156.63193216534114</v>
      </c>
      <c r="KG106" s="7">
        <f t="shared" ca="1" si="616"/>
        <v>155.30413025442618</v>
      </c>
      <c r="KH106" s="7">
        <f t="shared" ca="1" si="616"/>
        <v>164.04337417315992</v>
      </c>
      <c r="KI106" s="7">
        <f t="shared" ca="1" si="616"/>
        <v>168.27460019240439</v>
      </c>
      <c r="KJ106" s="7">
        <f t="shared" ca="1" si="616"/>
        <v>164.55845877922019</v>
      </c>
      <c r="KK106" s="7">
        <f t="shared" ca="1" si="616"/>
        <v>169.28633141171289</v>
      </c>
      <c r="KL106" s="7">
        <f t="shared" ca="1" si="616"/>
        <v>170.04832791025652</v>
      </c>
      <c r="KM106" s="7">
        <f t="shared" ca="1" si="616"/>
        <v>157.38795077055539</v>
      </c>
      <c r="KN106" s="7">
        <f t="shared" ca="1" si="616"/>
        <v>172.23526520351797</v>
      </c>
      <c r="KO106" s="7">
        <f t="shared" ca="1" si="616"/>
        <v>170.57552389675399</v>
      </c>
      <c r="KP106" s="7">
        <f t="shared" ca="1" si="616"/>
        <v>158.46836850128685</v>
      </c>
      <c r="KQ106" s="7">
        <f t="shared" ref="KQ106:NB106" ca="1" si="617">INDEX($A81:$A280,RANDBETWEEN(1,COUNTA($A81:$A280)))</f>
        <v>175.30592970799435</v>
      </c>
      <c r="KR106" s="7">
        <f t="shared" ca="1" si="617"/>
        <v>191.14460690270064</v>
      </c>
      <c r="KS106" s="7">
        <f t="shared" ca="1" si="617"/>
        <v>158.33394839353696</v>
      </c>
      <c r="KT106" s="7">
        <f t="shared" ca="1" si="617"/>
        <v>186.86713694309043</v>
      </c>
      <c r="KU106" s="7">
        <f t="shared" ca="1" si="617"/>
        <v>163.95301892576143</v>
      </c>
      <c r="KV106" s="7">
        <f t="shared" ca="1" si="617"/>
        <v>179.80311230072871</v>
      </c>
      <c r="KW106" s="7">
        <f t="shared" ca="1" si="617"/>
        <v>154.75629407137717</v>
      </c>
      <c r="KX106" s="7">
        <f t="shared" ca="1" si="617"/>
        <v>163.30906791823594</v>
      </c>
      <c r="KY106" s="7">
        <f t="shared" ca="1" si="617"/>
        <v>182.90860860460654</v>
      </c>
      <c r="KZ106" s="7">
        <f t="shared" ca="1" si="617"/>
        <v>165.41822121079517</v>
      </c>
      <c r="LA106" s="7">
        <f t="shared" ca="1" si="617"/>
        <v>153.80081933823897</v>
      </c>
      <c r="LB106" s="7">
        <f t="shared" ca="1" si="617"/>
        <v>149.4055101039653</v>
      </c>
      <c r="LC106" s="7">
        <f t="shared" ca="1" si="617"/>
        <v>158.46836850128685</v>
      </c>
      <c r="LD106" s="7">
        <f t="shared" ca="1" si="617"/>
        <v>155.87148323135162</v>
      </c>
      <c r="LE106" s="7">
        <f t="shared" ca="1" si="617"/>
        <v>176.67125863676742</v>
      </c>
      <c r="LF106" s="7">
        <f t="shared" ca="1" si="617"/>
        <v>170.04832791025652</v>
      </c>
      <c r="LG106" s="7">
        <f t="shared" ca="1" si="617"/>
        <v>191.14460690270064</v>
      </c>
      <c r="LH106" s="7">
        <f t="shared" ca="1" si="617"/>
        <v>159.85746255721486</v>
      </c>
      <c r="LI106" s="7">
        <f t="shared" ca="1" si="617"/>
        <v>159.61837549597098</v>
      </c>
      <c r="LJ106" s="7">
        <f t="shared" ca="1" si="617"/>
        <v>185.46986411901287</v>
      </c>
      <c r="LK106" s="7">
        <f t="shared" ca="1" si="617"/>
        <v>169.69329344775352</v>
      </c>
      <c r="LL106" s="7">
        <f t="shared" ca="1" si="617"/>
        <v>177.75372300938793</v>
      </c>
      <c r="LM106" s="7">
        <f t="shared" ca="1" si="617"/>
        <v>157.38795077055539</v>
      </c>
      <c r="LN106" s="7">
        <f t="shared" ca="1" si="617"/>
        <v>158.34381508007098</v>
      </c>
      <c r="LO106" s="7">
        <f t="shared" ca="1" si="617"/>
        <v>140.05240974514757</v>
      </c>
      <c r="LP106" s="7">
        <f t="shared" ca="1" si="617"/>
        <v>173.31557756148845</v>
      </c>
      <c r="LQ106" s="7">
        <f t="shared" ca="1" si="617"/>
        <v>175.83081542242243</v>
      </c>
      <c r="LR106" s="7">
        <f t="shared" ca="1" si="617"/>
        <v>151.74635947116701</v>
      </c>
      <c r="LS106" s="7">
        <f t="shared" ca="1" si="617"/>
        <v>159.61837549597098</v>
      </c>
      <c r="LT106" s="7">
        <f t="shared" ca="1" si="617"/>
        <v>177.55658599968197</v>
      </c>
      <c r="LU106" s="7">
        <f t="shared" ca="1" si="617"/>
        <v>164.55845877922019</v>
      </c>
      <c r="LV106" s="7">
        <f t="shared" ca="1" si="617"/>
        <v>170.6142749613542</v>
      </c>
      <c r="LW106" s="7">
        <f t="shared" ca="1" si="617"/>
        <v>170.29813102099214</v>
      </c>
      <c r="LX106" s="7">
        <f t="shared" ca="1" si="617"/>
        <v>181.15606761715347</v>
      </c>
      <c r="LY106" s="7">
        <f t="shared" ca="1" si="617"/>
        <v>158.46836850128685</v>
      </c>
      <c r="LZ106" s="7">
        <f t="shared" ca="1" si="617"/>
        <v>161.03788672422721</v>
      </c>
      <c r="MA106" s="7">
        <f t="shared" ca="1" si="617"/>
        <v>164.42498824636695</v>
      </c>
      <c r="MB106" s="7">
        <f t="shared" ca="1" si="617"/>
        <v>153.73654351075058</v>
      </c>
      <c r="MC106" s="7">
        <f t="shared" ca="1" si="617"/>
        <v>169.65874870278427</v>
      </c>
      <c r="MD106" s="7">
        <f t="shared" ca="1" si="617"/>
        <v>164.55845877922019</v>
      </c>
      <c r="ME106" s="7">
        <f t="shared" ca="1" si="617"/>
        <v>149.4055101039653</v>
      </c>
      <c r="MF106" s="7">
        <f t="shared" ca="1" si="617"/>
        <v>192.00878287340518</v>
      </c>
      <c r="MG106" s="7">
        <f t="shared" ca="1" si="617"/>
        <v>165.0563923389154</v>
      </c>
      <c r="MH106" s="7">
        <f t="shared" ca="1" si="617"/>
        <v>158.34381508007098</v>
      </c>
      <c r="MI106" s="7">
        <f t="shared" ca="1" si="617"/>
        <v>169.78407484472729</v>
      </c>
      <c r="MJ106" s="7">
        <f t="shared" ca="1" si="617"/>
        <v>177.55658599968197</v>
      </c>
      <c r="MK106" s="7">
        <f t="shared" ca="1" si="617"/>
        <v>161.03788672422721</v>
      </c>
      <c r="ML106" s="7">
        <f t="shared" ca="1" si="617"/>
        <v>176.29674977129216</v>
      </c>
      <c r="MM106" s="7">
        <f t="shared" ca="1" si="617"/>
        <v>167.30815516423809</v>
      </c>
      <c r="MN106" s="7">
        <f t="shared" ca="1" si="617"/>
        <v>177.75372300938793</v>
      </c>
      <c r="MO106" s="7">
        <f t="shared" ca="1" si="617"/>
        <v>168.27460019240439</v>
      </c>
      <c r="MP106" s="7">
        <f t="shared" ca="1" si="617"/>
        <v>177.1708365684801</v>
      </c>
      <c r="MQ106" s="7">
        <f t="shared" ca="1" si="617"/>
        <v>151.74635947116701</v>
      </c>
      <c r="MR106" s="7">
        <f t="shared" ca="1" si="617"/>
        <v>177.45738902439254</v>
      </c>
      <c r="MS106" s="7">
        <f t="shared" ca="1" si="617"/>
        <v>164.70108134301353</v>
      </c>
      <c r="MT106" s="7">
        <f t="shared" ca="1" si="617"/>
        <v>176.67125863676742</v>
      </c>
      <c r="MU106" s="7">
        <f t="shared" ca="1" si="617"/>
        <v>167.55213865513892</v>
      </c>
      <c r="MV106" s="7">
        <f t="shared" ca="1" si="617"/>
        <v>147.81896674110808</v>
      </c>
      <c r="MW106" s="7">
        <f t="shared" ca="1" si="617"/>
        <v>165.41822121079517</v>
      </c>
      <c r="MX106" s="7">
        <f t="shared" ca="1" si="617"/>
        <v>170.29813102099214</v>
      </c>
      <c r="MY106" s="7">
        <f t="shared" ca="1" si="617"/>
        <v>187.81820824313894</v>
      </c>
      <c r="MZ106" s="7">
        <f t="shared" ca="1" si="617"/>
        <v>159.20050083404766</v>
      </c>
      <c r="NA106" s="7">
        <f t="shared" ca="1" si="617"/>
        <v>153.81305294686558</v>
      </c>
      <c r="NB106" s="7">
        <f t="shared" ca="1" si="617"/>
        <v>161.03788672422721</v>
      </c>
      <c r="NC106" s="7">
        <f t="shared" ref="NC106:OL106" ca="1" si="618">INDEX($A81:$A280,RANDBETWEEN(1,COUNTA($A81:$A280)))</f>
        <v>191.14460690270064</v>
      </c>
      <c r="ND106" s="7">
        <f t="shared" ca="1" si="618"/>
        <v>172.68967043255807</v>
      </c>
      <c r="NE106" s="7">
        <f t="shared" ca="1" si="618"/>
        <v>176.29674977129216</v>
      </c>
      <c r="NF106" s="7">
        <f t="shared" ca="1" si="618"/>
        <v>147.81896674110808</v>
      </c>
      <c r="NG106" s="7">
        <f t="shared" ca="1" si="618"/>
        <v>156.63193216534114</v>
      </c>
      <c r="NH106" s="7">
        <f t="shared" ca="1" si="618"/>
        <v>187.81820824313894</v>
      </c>
      <c r="NI106" s="7">
        <f t="shared" ca="1" si="618"/>
        <v>147.81896674110808</v>
      </c>
      <c r="NJ106" s="7">
        <f t="shared" ca="1" si="618"/>
        <v>167.94727957910129</v>
      </c>
      <c r="NK106" s="7">
        <f t="shared" ca="1" si="618"/>
        <v>177.75372300938793</v>
      </c>
      <c r="NL106" s="7">
        <f t="shared" ca="1" si="618"/>
        <v>196.59610681391456</v>
      </c>
      <c r="NM106" s="7">
        <f t="shared" ca="1" si="618"/>
        <v>0</v>
      </c>
      <c r="NN106" s="7">
        <f t="shared" ca="1" si="618"/>
        <v>177.1260796196938</v>
      </c>
      <c r="NO106" s="7">
        <f t="shared" ca="1" si="618"/>
        <v>168.30036671520131</v>
      </c>
      <c r="NP106" s="7">
        <f t="shared" ca="1" si="618"/>
        <v>169.28633141171289</v>
      </c>
      <c r="NQ106" s="7">
        <f t="shared" ca="1" si="618"/>
        <v>158.46836850128685</v>
      </c>
      <c r="NR106" s="7">
        <f t="shared" ca="1" si="618"/>
        <v>167.23339041849732</v>
      </c>
      <c r="NS106" s="7">
        <f t="shared" ca="1" si="618"/>
        <v>169.78407484472729</v>
      </c>
      <c r="NT106" s="7">
        <f t="shared" ca="1" si="618"/>
        <v>183.61239745219069</v>
      </c>
      <c r="NU106" s="7">
        <f t="shared" ca="1" si="618"/>
        <v>140.05240974514757</v>
      </c>
      <c r="NV106" s="7">
        <f t="shared" ca="1" si="618"/>
        <v>140.05240974514757</v>
      </c>
      <c r="NW106" s="7">
        <f t="shared" ca="1" si="618"/>
        <v>182.90860860460654</v>
      </c>
      <c r="NX106" s="7">
        <f t="shared" ca="1" si="618"/>
        <v>169.69329344775352</v>
      </c>
      <c r="NY106" s="7">
        <f t="shared" ca="1" si="618"/>
        <v>161.32977047340876</v>
      </c>
      <c r="NZ106" s="7">
        <f t="shared" ca="1" si="618"/>
        <v>167.30815516423809</v>
      </c>
      <c r="OA106" s="7">
        <f t="shared" ca="1" si="618"/>
        <v>152.2924144253063</v>
      </c>
      <c r="OB106" s="7">
        <f t="shared" ca="1" si="618"/>
        <v>177.1708365684801</v>
      </c>
      <c r="OC106" s="7">
        <f t="shared" ca="1" si="618"/>
        <v>152.2924144253063</v>
      </c>
      <c r="OD106" s="7">
        <f t="shared" ca="1" si="618"/>
        <v>155.30413025442618</v>
      </c>
      <c r="OE106" s="7">
        <f t="shared" ca="1" si="618"/>
        <v>172.05563310846796</v>
      </c>
      <c r="OF106" s="7">
        <f t="shared" ca="1" si="618"/>
        <v>167.72476319268944</v>
      </c>
      <c r="OG106" s="7">
        <f t="shared" ca="1" si="618"/>
        <v>163.65970439553945</v>
      </c>
      <c r="OH106" s="7">
        <f t="shared" ca="1" si="618"/>
        <v>175.35638255316829</v>
      </c>
      <c r="OI106" s="7">
        <f t="shared" ca="1" si="618"/>
        <v>177.15934808519569</v>
      </c>
      <c r="OJ106" s="7">
        <f t="shared" ca="1" si="618"/>
        <v>166.85934921475794</v>
      </c>
      <c r="OK106" s="7">
        <f t="shared" ca="1" si="618"/>
        <v>171.52039424564492</v>
      </c>
      <c r="OL106" s="7">
        <f t="shared" ca="1" si="618"/>
        <v>167.55213865513892</v>
      </c>
    </row>
    <row r="107" spans="1:402" ht="17.399999999999999" x14ac:dyDescent="0.3">
      <c r="A107" s="3">
        <f t="shared" ca="1" si="330"/>
        <v>165.91197412837957</v>
      </c>
      <c r="C107" s="15" t="s">
        <v>15</v>
      </c>
      <c r="D107" s="15" t="s">
        <v>15</v>
      </c>
      <c r="E107" s="15" t="s">
        <v>15</v>
      </c>
      <c r="F107" s="15" t="s">
        <v>15</v>
      </c>
      <c r="G107" s="15" t="s">
        <v>15</v>
      </c>
      <c r="H107" s="15" t="s">
        <v>15</v>
      </c>
      <c r="I107" s="15" t="s">
        <v>15</v>
      </c>
      <c r="J107" s="15" t="s">
        <v>15</v>
      </c>
      <c r="K107" s="15" t="s">
        <v>15</v>
      </c>
      <c r="L107" s="15" t="s">
        <v>15</v>
      </c>
      <c r="M107" s="15" t="s">
        <v>15</v>
      </c>
      <c r="N107" s="15" t="s">
        <v>15</v>
      </c>
      <c r="O107" s="15" t="s">
        <v>15</v>
      </c>
      <c r="P107" s="15" t="s">
        <v>15</v>
      </c>
      <c r="Q107" s="15" t="s">
        <v>15</v>
      </c>
      <c r="R107" s="15" t="s">
        <v>15</v>
      </c>
      <c r="S107" s="15" t="s">
        <v>15</v>
      </c>
      <c r="T107" s="15" t="s">
        <v>15</v>
      </c>
      <c r="U107" s="15" t="s">
        <v>15</v>
      </c>
      <c r="V107" s="15" t="s">
        <v>15</v>
      </c>
      <c r="W107" s="15" t="s">
        <v>15</v>
      </c>
      <c r="X107" s="15" t="s">
        <v>15</v>
      </c>
      <c r="Y107" s="15" t="s">
        <v>15</v>
      </c>
      <c r="Z107" s="15" t="s">
        <v>15</v>
      </c>
      <c r="AA107" s="15" t="s">
        <v>15</v>
      </c>
      <c r="AB107" s="15" t="s">
        <v>15</v>
      </c>
      <c r="AC107" s="15" t="s">
        <v>15</v>
      </c>
      <c r="AD107" s="15" t="s">
        <v>15</v>
      </c>
      <c r="AE107" s="15" t="s">
        <v>15</v>
      </c>
      <c r="AF107" s="15" t="s">
        <v>15</v>
      </c>
      <c r="AG107" s="15" t="s">
        <v>15</v>
      </c>
      <c r="AH107" s="15" t="s">
        <v>15</v>
      </c>
      <c r="AI107" s="15" t="s">
        <v>15</v>
      </c>
      <c r="AJ107" s="15" t="s">
        <v>15</v>
      </c>
      <c r="AK107" s="15" t="s">
        <v>15</v>
      </c>
      <c r="AL107" s="15" t="s">
        <v>15</v>
      </c>
      <c r="AM107" s="15" t="s">
        <v>15</v>
      </c>
      <c r="AN107" s="15" t="s">
        <v>15</v>
      </c>
      <c r="AO107" s="15" t="s">
        <v>15</v>
      </c>
      <c r="AP107" s="15" t="s">
        <v>15</v>
      </c>
      <c r="AQ107" s="15" t="s">
        <v>15</v>
      </c>
      <c r="AR107" s="15" t="s">
        <v>15</v>
      </c>
      <c r="AS107" s="15" t="s">
        <v>15</v>
      </c>
      <c r="AT107" s="15" t="s">
        <v>15</v>
      </c>
      <c r="AU107" s="15" t="s">
        <v>15</v>
      </c>
      <c r="AV107" s="15" t="s">
        <v>15</v>
      </c>
      <c r="AW107" s="15" t="s">
        <v>15</v>
      </c>
      <c r="AX107" s="15" t="s">
        <v>15</v>
      </c>
      <c r="AY107" s="15" t="s">
        <v>15</v>
      </c>
      <c r="AZ107" s="15" t="s">
        <v>15</v>
      </c>
      <c r="BA107" s="15" t="s">
        <v>15</v>
      </c>
      <c r="BB107" s="15" t="s">
        <v>15</v>
      </c>
      <c r="BC107" s="15" t="s">
        <v>15</v>
      </c>
      <c r="BD107" s="15" t="s">
        <v>15</v>
      </c>
      <c r="BE107" s="15" t="s">
        <v>15</v>
      </c>
      <c r="BF107" s="15" t="s">
        <v>15</v>
      </c>
      <c r="BG107" s="15" t="s">
        <v>15</v>
      </c>
      <c r="BH107" s="15" t="s">
        <v>15</v>
      </c>
      <c r="BI107" s="15" t="s">
        <v>15</v>
      </c>
      <c r="BJ107" s="15" t="s">
        <v>15</v>
      </c>
      <c r="BK107" s="15" t="s">
        <v>15</v>
      </c>
      <c r="BL107" s="15" t="s">
        <v>15</v>
      </c>
      <c r="BM107" s="15" t="s">
        <v>15</v>
      </c>
      <c r="BN107" s="15" t="s">
        <v>15</v>
      </c>
      <c r="BO107" s="15" t="s">
        <v>15</v>
      </c>
      <c r="BP107" s="15" t="s">
        <v>15</v>
      </c>
      <c r="BQ107" s="15" t="s">
        <v>15</v>
      </c>
      <c r="BR107" s="15" t="s">
        <v>15</v>
      </c>
      <c r="BS107" s="15" t="s">
        <v>15</v>
      </c>
      <c r="BT107" s="15" t="s">
        <v>15</v>
      </c>
      <c r="BU107" s="15" t="s">
        <v>15</v>
      </c>
      <c r="BV107" s="15" t="s">
        <v>15</v>
      </c>
      <c r="BW107" s="15" t="s">
        <v>15</v>
      </c>
      <c r="BX107" s="15" t="s">
        <v>15</v>
      </c>
      <c r="BY107" s="15" t="s">
        <v>15</v>
      </c>
      <c r="BZ107" s="15" t="s">
        <v>15</v>
      </c>
      <c r="CA107" s="15" t="s">
        <v>15</v>
      </c>
      <c r="CB107" s="15" t="s">
        <v>15</v>
      </c>
      <c r="CC107" s="15" t="s">
        <v>15</v>
      </c>
      <c r="CD107" s="15" t="s">
        <v>15</v>
      </c>
      <c r="CE107" s="15" t="s">
        <v>15</v>
      </c>
      <c r="CF107" s="15" t="s">
        <v>15</v>
      </c>
      <c r="CG107" s="15" t="s">
        <v>15</v>
      </c>
      <c r="CH107" s="15" t="s">
        <v>15</v>
      </c>
      <c r="CI107" s="15" t="s">
        <v>15</v>
      </c>
      <c r="CJ107" s="15" t="s">
        <v>15</v>
      </c>
      <c r="CK107" s="15" t="s">
        <v>15</v>
      </c>
      <c r="CL107" s="15" t="s">
        <v>15</v>
      </c>
      <c r="CM107" s="15" t="s">
        <v>15</v>
      </c>
      <c r="CN107" s="15" t="s">
        <v>15</v>
      </c>
      <c r="CO107" s="15" t="s">
        <v>15</v>
      </c>
      <c r="CP107" s="15" t="s">
        <v>15</v>
      </c>
      <c r="CQ107" s="15" t="s">
        <v>15</v>
      </c>
      <c r="CR107" s="15" t="s">
        <v>15</v>
      </c>
      <c r="CS107" s="15" t="s">
        <v>15</v>
      </c>
      <c r="CT107" s="15" t="s">
        <v>15</v>
      </c>
      <c r="CU107" s="15" t="s">
        <v>15</v>
      </c>
      <c r="CV107" s="15" t="s">
        <v>15</v>
      </c>
      <c r="CW107" s="15" t="s">
        <v>15</v>
      </c>
      <c r="CX107" s="15" t="s">
        <v>15</v>
      </c>
      <c r="CY107" s="15" t="s">
        <v>15</v>
      </c>
      <c r="CZ107" s="15" t="s">
        <v>15</v>
      </c>
      <c r="DA107" s="15" t="s">
        <v>15</v>
      </c>
      <c r="DB107" s="15" t="s">
        <v>15</v>
      </c>
      <c r="DC107" s="15" t="s">
        <v>15</v>
      </c>
      <c r="DD107" s="15" t="s">
        <v>15</v>
      </c>
      <c r="DE107" s="15" t="s">
        <v>15</v>
      </c>
      <c r="DF107" s="15" t="s">
        <v>15</v>
      </c>
      <c r="DG107" s="15" t="s">
        <v>15</v>
      </c>
      <c r="DH107" s="15" t="s">
        <v>15</v>
      </c>
      <c r="DI107" s="15" t="s">
        <v>15</v>
      </c>
      <c r="DJ107" s="15" t="s">
        <v>15</v>
      </c>
      <c r="DK107" s="15" t="s">
        <v>15</v>
      </c>
      <c r="DL107" s="15" t="s">
        <v>15</v>
      </c>
      <c r="DM107" s="15" t="s">
        <v>15</v>
      </c>
      <c r="DN107" s="15" t="s">
        <v>15</v>
      </c>
      <c r="DO107" s="15" t="s">
        <v>15</v>
      </c>
      <c r="DP107" s="15" t="s">
        <v>15</v>
      </c>
      <c r="DQ107" s="15" t="s">
        <v>15</v>
      </c>
      <c r="DR107" s="15" t="s">
        <v>15</v>
      </c>
      <c r="DS107" s="15" t="s">
        <v>15</v>
      </c>
      <c r="DT107" s="15" t="s">
        <v>15</v>
      </c>
      <c r="DU107" s="15" t="s">
        <v>15</v>
      </c>
      <c r="DV107" s="15" t="s">
        <v>15</v>
      </c>
      <c r="DW107" s="15" t="s">
        <v>15</v>
      </c>
      <c r="DX107" s="15" t="s">
        <v>15</v>
      </c>
      <c r="DY107" s="15" t="s">
        <v>15</v>
      </c>
      <c r="DZ107" s="15" t="s">
        <v>15</v>
      </c>
      <c r="EA107" s="15" t="s">
        <v>15</v>
      </c>
      <c r="EB107" s="15" t="s">
        <v>15</v>
      </c>
      <c r="EC107" s="15" t="s">
        <v>15</v>
      </c>
      <c r="ED107" s="15" t="s">
        <v>15</v>
      </c>
      <c r="EE107" s="15" t="s">
        <v>15</v>
      </c>
      <c r="EF107" s="15" t="s">
        <v>15</v>
      </c>
      <c r="EG107" s="15" t="s">
        <v>15</v>
      </c>
      <c r="EH107" s="15" t="s">
        <v>15</v>
      </c>
      <c r="EI107" s="15" t="s">
        <v>15</v>
      </c>
      <c r="EJ107" s="15" t="s">
        <v>15</v>
      </c>
      <c r="EK107" s="15" t="s">
        <v>15</v>
      </c>
      <c r="EL107" s="15" t="s">
        <v>15</v>
      </c>
      <c r="EM107" s="15" t="s">
        <v>15</v>
      </c>
      <c r="EN107" s="15" t="s">
        <v>15</v>
      </c>
      <c r="EO107" s="15" t="s">
        <v>15</v>
      </c>
      <c r="EP107" s="15" t="s">
        <v>15</v>
      </c>
      <c r="EQ107" s="15" t="s">
        <v>15</v>
      </c>
      <c r="ER107" s="15" t="s">
        <v>15</v>
      </c>
      <c r="ES107" s="15" t="s">
        <v>15</v>
      </c>
      <c r="ET107" s="15" t="s">
        <v>15</v>
      </c>
      <c r="EU107" s="15" t="s">
        <v>15</v>
      </c>
      <c r="EV107" s="15" t="s">
        <v>15</v>
      </c>
      <c r="EW107" s="15" t="s">
        <v>15</v>
      </c>
      <c r="EX107" s="15" t="s">
        <v>15</v>
      </c>
      <c r="EY107" s="15" t="s">
        <v>15</v>
      </c>
      <c r="EZ107" s="15" t="s">
        <v>15</v>
      </c>
      <c r="FA107" s="15" t="s">
        <v>15</v>
      </c>
      <c r="FB107" s="15" t="s">
        <v>15</v>
      </c>
      <c r="FC107" s="15" t="s">
        <v>15</v>
      </c>
      <c r="FD107" s="15" t="s">
        <v>15</v>
      </c>
      <c r="FE107" s="15" t="s">
        <v>15</v>
      </c>
      <c r="FF107" s="15" t="s">
        <v>15</v>
      </c>
      <c r="FG107" s="15" t="s">
        <v>15</v>
      </c>
      <c r="FH107" s="15" t="s">
        <v>15</v>
      </c>
      <c r="FI107" s="15" t="s">
        <v>15</v>
      </c>
      <c r="FJ107" s="15" t="s">
        <v>15</v>
      </c>
      <c r="FK107" s="15" t="s">
        <v>15</v>
      </c>
      <c r="FL107" s="15" t="s">
        <v>15</v>
      </c>
      <c r="FM107" s="15" t="s">
        <v>15</v>
      </c>
      <c r="FN107" s="15" t="s">
        <v>15</v>
      </c>
      <c r="FO107" s="15" t="s">
        <v>15</v>
      </c>
      <c r="FP107" s="15" t="s">
        <v>15</v>
      </c>
      <c r="FQ107" s="15" t="s">
        <v>15</v>
      </c>
      <c r="FR107" s="15" t="s">
        <v>15</v>
      </c>
      <c r="FS107" s="15" t="s">
        <v>15</v>
      </c>
      <c r="FT107" s="15" t="s">
        <v>15</v>
      </c>
      <c r="FU107" s="15" t="s">
        <v>15</v>
      </c>
      <c r="FV107" s="15" t="s">
        <v>15</v>
      </c>
      <c r="FW107" s="15" t="s">
        <v>15</v>
      </c>
      <c r="FX107" s="15" t="s">
        <v>15</v>
      </c>
      <c r="FY107" s="15" t="s">
        <v>15</v>
      </c>
      <c r="FZ107" s="15" t="s">
        <v>15</v>
      </c>
      <c r="GA107" s="15" t="s">
        <v>15</v>
      </c>
      <c r="GB107" s="15" t="s">
        <v>15</v>
      </c>
      <c r="GC107" s="15" t="s">
        <v>15</v>
      </c>
      <c r="GD107" s="15" t="s">
        <v>15</v>
      </c>
      <c r="GE107" s="15" t="s">
        <v>15</v>
      </c>
      <c r="GF107" s="15" t="s">
        <v>15</v>
      </c>
      <c r="GG107" s="15" t="s">
        <v>15</v>
      </c>
      <c r="GH107" s="15" t="s">
        <v>15</v>
      </c>
      <c r="GI107" s="15" t="s">
        <v>15</v>
      </c>
      <c r="GJ107" s="15" t="s">
        <v>15</v>
      </c>
      <c r="GK107" s="15" t="s">
        <v>15</v>
      </c>
      <c r="GL107" s="15" t="s">
        <v>15</v>
      </c>
      <c r="GM107" s="15" t="s">
        <v>15</v>
      </c>
      <c r="GN107" s="15" t="s">
        <v>15</v>
      </c>
      <c r="GO107" s="15" t="s">
        <v>15</v>
      </c>
      <c r="GP107" s="15" t="s">
        <v>15</v>
      </c>
      <c r="GQ107" s="15" t="s">
        <v>15</v>
      </c>
      <c r="GR107" s="15" t="s">
        <v>15</v>
      </c>
      <c r="GS107" s="15" t="s">
        <v>15</v>
      </c>
      <c r="GT107" s="15" t="s">
        <v>15</v>
      </c>
      <c r="GU107" s="15" t="s">
        <v>15</v>
      </c>
      <c r="GV107" s="15" t="s">
        <v>15</v>
      </c>
      <c r="GW107" s="15" t="s">
        <v>15</v>
      </c>
      <c r="GX107" s="15" t="s">
        <v>15</v>
      </c>
      <c r="GY107" s="15" t="s">
        <v>15</v>
      </c>
      <c r="GZ107" s="15" t="s">
        <v>15</v>
      </c>
      <c r="HA107" s="15" t="s">
        <v>15</v>
      </c>
      <c r="HB107" s="15" t="s">
        <v>15</v>
      </c>
      <c r="HC107" s="15" t="s">
        <v>15</v>
      </c>
      <c r="HD107" s="15" t="s">
        <v>15</v>
      </c>
      <c r="HE107" s="15" t="s">
        <v>15</v>
      </c>
      <c r="HF107" s="15" t="s">
        <v>15</v>
      </c>
      <c r="HG107" s="15" t="s">
        <v>15</v>
      </c>
      <c r="HH107" s="15" t="s">
        <v>15</v>
      </c>
      <c r="HI107" s="15" t="s">
        <v>15</v>
      </c>
      <c r="HJ107" s="15" t="s">
        <v>15</v>
      </c>
      <c r="HK107" s="15" t="s">
        <v>15</v>
      </c>
      <c r="HL107" s="15" t="s">
        <v>15</v>
      </c>
      <c r="HM107" s="15" t="s">
        <v>15</v>
      </c>
      <c r="HN107" s="15" t="s">
        <v>15</v>
      </c>
      <c r="HO107" s="15" t="s">
        <v>15</v>
      </c>
      <c r="HP107" s="15" t="s">
        <v>15</v>
      </c>
      <c r="HQ107" s="15" t="s">
        <v>15</v>
      </c>
      <c r="HR107" s="15" t="s">
        <v>15</v>
      </c>
      <c r="HS107" s="15" t="s">
        <v>15</v>
      </c>
      <c r="HT107" s="15" t="s">
        <v>15</v>
      </c>
      <c r="HU107" s="15" t="s">
        <v>15</v>
      </c>
      <c r="HV107" s="15" t="s">
        <v>15</v>
      </c>
      <c r="HW107" s="15" t="s">
        <v>15</v>
      </c>
      <c r="HX107" s="15" t="s">
        <v>15</v>
      </c>
      <c r="HY107" s="15" t="s">
        <v>15</v>
      </c>
      <c r="HZ107" s="15" t="s">
        <v>15</v>
      </c>
      <c r="IA107" s="15" t="s">
        <v>15</v>
      </c>
      <c r="IB107" s="15" t="s">
        <v>15</v>
      </c>
      <c r="IC107" s="15" t="s">
        <v>15</v>
      </c>
      <c r="ID107" s="15" t="s">
        <v>15</v>
      </c>
      <c r="IE107" s="15" t="s">
        <v>15</v>
      </c>
      <c r="IF107" s="15" t="s">
        <v>15</v>
      </c>
      <c r="IG107" s="15" t="s">
        <v>15</v>
      </c>
      <c r="IH107" s="15" t="s">
        <v>15</v>
      </c>
      <c r="II107" s="15" t="s">
        <v>15</v>
      </c>
      <c r="IJ107" s="15" t="s">
        <v>15</v>
      </c>
      <c r="IK107" s="15" t="s">
        <v>15</v>
      </c>
      <c r="IL107" s="15" t="s">
        <v>15</v>
      </c>
      <c r="IM107" s="15" t="s">
        <v>15</v>
      </c>
      <c r="IN107" s="15" t="s">
        <v>15</v>
      </c>
      <c r="IO107" s="15" t="s">
        <v>15</v>
      </c>
      <c r="IP107" s="15" t="s">
        <v>15</v>
      </c>
      <c r="IQ107" s="15" t="s">
        <v>15</v>
      </c>
      <c r="IR107" s="15" t="s">
        <v>15</v>
      </c>
      <c r="IS107" s="15" t="s">
        <v>15</v>
      </c>
      <c r="IT107" s="15" t="s">
        <v>15</v>
      </c>
      <c r="IU107" s="15" t="s">
        <v>15</v>
      </c>
      <c r="IV107" s="15" t="s">
        <v>15</v>
      </c>
      <c r="IW107" s="15" t="s">
        <v>15</v>
      </c>
      <c r="IX107" s="15" t="s">
        <v>15</v>
      </c>
      <c r="IY107" s="15" t="s">
        <v>15</v>
      </c>
      <c r="IZ107" s="15" t="s">
        <v>15</v>
      </c>
      <c r="JA107" s="15" t="s">
        <v>15</v>
      </c>
      <c r="JB107" s="15" t="s">
        <v>15</v>
      </c>
      <c r="JC107" s="15" t="s">
        <v>15</v>
      </c>
      <c r="JD107" s="15" t="s">
        <v>15</v>
      </c>
      <c r="JE107" s="15" t="s">
        <v>15</v>
      </c>
      <c r="JF107" s="15" t="s">
        <v>15</v>
      </c>
      <c r="JG107" s="15" t="s">
        <v>15</v>
      </c>
      <c r="JH107" s="15" t="s">
        <v>15</v>
      </c>
      <c r="JI107" s="15" t="s">
        <v>15</v>
      </c>
      <c r="JJ107" s="15" t="s">
        <v>15</v>
      </c>
      <c r="JK107" s="15" t="s">
        <v>15</v>
      </c>
      <c r="JL107" s="15" t="s">
        <v>15</v>
      </c>
      <c r="JM107" s="15" t="s">
        <v>15</v>
      </c>
      <c r="JN107" s="15" t="s">
        <v>15</v>
      </c>
      <c r="JO107" s="15" t="s">
        <v>15</v>
      </c>
      <c r="JP107" s="15" t="s">
        <v>15</v>
      </c>
      <c r="JQ107" s="15" t="s">
        <v>15</v>
      </c>
      <c r="JR107" s="15" t="s">
        <v>15</v>
      </c>
      <c r="JS107" s="15" t="s">
        <v>15</v>
      </c>
      <c r="JT107" s="15" t="s">
        <v>15</v>
      </c>
      <c r="JU107" s="15" t="s">
        <v>15</v>
      </c>
      <c r="JV107" s="15" t="s">
        <v>15</v>
      </c>
      <c r="JW107" s="15" t="s">
        <v>15</v>
      </c>
      <c r="JX107" s="15" t="s">
        <v>15</v>
      </c>
      <c r="JY107" s="15" t="s">
        <v>15</v>
      </c>
      <c r="JZ107" s="15" t="s">
        <v>15</v>
      </c>
      <c r="KA107" s="15" t="s">
        <v>15</v>
      </c>
      <c r="KB107" s="15" t="s">
        <v>15</v>
      </c>
      <c r="KC107" s="15" t="s">
        <v>15</v>
      </c>
      <c r="KD107" s="15" t="s">
        <v>15</v>
      </c>
      <c r="KE107" s="15" t="s">
        <v>15</v>
      </c>
      <c r="KF107" s="15" t="s">
        <v>15</v>
      </c>
      <c r="KG107" s="15" t="s">
        <v>15</v>
      </c>
      <c r="KH107" s="15" t="s">
        <v>15</v>
      </c>
      <c r="KI107" s="15" t="s">
        <v>15</v>
      </c>
      <c r="KJ107" s="15" t="s">
        <v>15</v>
      </c>
      <c r="KK107" s="15" t="s">
        <v>15</v>
      </c>
      <c r="KL107" s="15" t="s">
        <v>15</v>
      </c>
      <c r="KM107" s="15" t="s">
        <v>15</v>
      </c>
      <c r="KN107" s="15" t="s">
        <v>15</v>
      </c>
      <c r="KO107" s="15" t="s">
        <v>15</v>
      </c>
      <c r="KP107" s="15" t="s">
        <v>15</v>
      </c>
      <c r="KQ107" s="15" t="s">
        <v>15</v>
      </c>
      <c r="KR107" s="15" t="s">
        <v>15</v>
      </c>
      <c r="KS107" s="15" t="s">
        <v>15</v>
      </c>
      <c r="KT107" s="15" t="s">
        <v>15</v>
      </c>
      <c r="KU107" s="15" t="s">
        <v>15</v>
      </c>
      <c r="KV107" s="15" t="s">
        <v>15</v>
      </c>
      <c r="KW107" s="15" t="s">
        <v>15</v>
      </c>
      <c r="KX107" s="15" t="s">
        <v>15</v>
      </c>
      <c r="KY107" s="15" t="s">
        <v>15</v>
      </c>
      <c r="KZ107" s="15" t="s">
        <v>15</v>
      </c>
      <c r="LA107" s="15" t="s">
        <v>15</v>
      </c>
      <c r="LB107" s="15" t="s">
        <v>15</v>
      </c>
      <c r="LC107" s="15" t="s">
        <v>15</v>
      </c>
      <c r="LD107" s="15" t="s">
        <v>15</v>
      </c>
      <c r="LE107" s="15" t="s">
        <v>15</v>
      </c>
      <c r="LF107" s="15" t="s">
        <v>15</v>
      </c>
      <c r="LG107" s="15" t="s">
        <v>15</v>
      </c>
      <c r="LH107" s="15" t="s">
        <v>15</v>
      </c>
      <c r="LI107" s="15" t="s">
        <v>15</v>
      </c>
      <c r="LJ107" s="15" t="s">
        <v>15</v>
      </c>
      <c r="LK107" s="15" t="s">
        <v>15</v>
      </c>
      <c r="LL107" s="15" t="s">
        <v>15</v>
      </c>
      <c r="LM107" s="15" t="s">
        <v>15</v>
      </c>
      <c r="LN107" s="15" t="s">
        <v>15</v>
      </c>
      <c r="LO107" s="15" t="s">
        <v>15</v>
      </c>
      <c r="LP107" s="15" t="s">
        <v>15</v>
      </c>
      <c r="LQ107" s="15" t="s">
        <v>15</v>
      </c>
      <c r="LR107" s="15" t="s">
        <v>15</v>
      </c>
      <c r="LS107" s="15" t="s">
        <v>15</v>
      </c>
      <c r="LT107" s="15" t="s">
        <v>15</v>
      </c>
      <c r="LU107" s="15" t="s">
        <v>15</v>
      </c>
      <c r="LV107" s="15" t="s">
        <v>15</v>
      </c>
      <c r="LW107" s="15" t="s">
        <v>15</v>
      </c>
      <c r="LX107" s="15" t="s">
        <v>15</v>
      </c>
      <c r="LY107" s="15" t="s">
        <v>15</v>
      </c>
      <c r="LZ107" s="15" t="s">
        <v>15</v>
      </c>
      <c r="MA107" s="15" t="s">
        <v>15</v>
      </c>
      <c r="MB107" s="15" t="s">
        <v>15</v>
      </c>
      <c r="MC107" s="15" t="s">
        <v>15</v>
      </c>
      <c r="MD107" s="15" t="s">
        <v>15</v>
      </c>
      <c r="ME107" s="15" t="s">
        <v>15</v>
      </c>
      <c r="MF107" s="15" t="s">
        <v>15</v>
      </c>
      <c r="MG107" s="15" t="s">
        <v>15</v>
      </c>
      <c r="MH107" s="15" t="s">
        <v>15</v>
      </c>
      <c r="MI107" s="15" t="s">
        <v>15</v>
      </c>
      <c r="MJ107" s="15" t="s">
        <v>15</v>
      </c>
      <c r="MK107" s="15" t="s">
        <v>15</v>
      </c>
      <c r="ML107" s="15" t="s">
        <v>15</v>
      </c>
      <c r="MM107" s="15" t="s">
        <v>15</v>
      </c>
      <c r="MN107" s="15" t="s">
        <v>15</v>
      </c>
      <c r="MO107" s="15" t="s">
        <v>15</v>
      </c>
      <c r="MP107" s="15" t="s">
        <v>15</v>
      </c>
      <c r="MQ107" s="15" t="s">
        <v>15</v>
      </c>
      <c r="MR107" s="15" t="s">
        <v>15</v>
      </c>
      <c r="MS107" s="15" t="s">
        <v>15</v>
      </c>
      <c r="MT107" s="15" t="s">
        <v>15</v>
      </c>
      <c r="MU107" s="15" t="s">
        <v>15</v>
      </c>
      <c r="MV107" s="15" t="s">
        <v>15</v>
      </c>
      <c r="MW107" s="15" t="s">
        <v>15</v>
      </c>
      <c r="MX107" s="15" t="s">
        <v>15</v>
      </c>
      <c r="MY107" s="15" t="s">
        <v>15</v>
      </c>
      <c r="MZ107" s="15" t="s">
        <v>15</v>
      </c>
      <c r="NA107" s="15" t="s">
        <v>15</v>
      </c>
      <c r="NB107" s="15" t="s">
        <v>15</v>
      </c>
      <c r="NC107" s="15" t="s">
        <v>15</v>
      </c>
      <c r="ND107" s="15" t="s">
        <v>15</v>
      </c>
      <c r="NE107" s="15" t="s">
        <v>15</v>
      </c>
      <c r="NF107" s="15" t="s">
        <v>15</v>
      </c>
      <c r="NG107" s="15" t="s">
        <v>15</v>
      </c>
      <c r="NH107" s="15" t="s">
        <v>15</v>
      </c>
      <c r="NI107" s="15" t="s">
        <v>15</v>
      </c>
      <c r="NJ107" s="15" t="s">
        <v>15</v>
      </c>
      <c r="NK107" s="15" t="s">
        <v>15</v>
      </c>
      <c r="NL107" s="15" t="s">
        <v>15</v>
      </c>
      <c r="NM107" s="15" t="s">
        <v>15</v>
      </c>
      <c r="NN107" s="15" t="s">
        <v>15</v>
      </c>
      <c r="NO107" s="15" t="s">
        <v>15</v>
      </c>
      <c r="NP107" s="15" t="s">
        <v>15</v>
      </c>
      <c r="NQ107" s="15" t="s">
        <v>15</v>
      </c>
      <c r="NR107" s="15" t="s">
        <v>15</v>
      </c>
      <c r="NS107" s="15" t="s">
        <v>15</v>
      </c>
      <c r="NT107" s="15" t="s">
        <v>15</v>
      </c>
      <c r="NU107" s="15" t="s">
        <v>15</v>
      </c>
      <c r="NV107" s="15" t="s">
        <v>15</v>
      </c>
      <c r="NW107" s="15" t="s">
        <v>15</v>
      </c>
      <c r="NX107" s="15" t="s">
        <v>15</v>
      </c>
      <c r="NY107" s="15" t="s">
        <v>15</v>
      </c>
      <c r="NZ107" s="15" t="s">
        <v>15</v>
      </c>
      <c r="OA107" s="15" t="s">
        <v>15</v>
      </c>
      <c r="OB107" s="15" t="s">
        <v>15</v>
      </c>
      <c r="OC107" s="15" t="s">
        <v>15</v>
      </c>
      <c r="OD107" s="15" t="s">
        <v>15</v>
      </c>
      <c r="OE107" s="15" t="s">
        <v>15</v>
      </c>
      <c r="OF107" s="15" t="s">
        <v>15</v>
      </c>
      <c r="OG107" s="15" t="s">
        <v>15</v>
      </c>
      <c r="OH107" s="15" t="s">
        <v>15</v>
      </c>
      <c r="OI107" s="15" t="s">
        <v>15</v>
      </c>
      <c r="OJ107" s="15" t="s">
        <v>15</v>
      </c>
      <c r="OK107" s="15" t="s">
        <v>15</v>
      </c>
      <c r="OL107" s="15" t="s">
        <v>15</v>
      </c>
    </row>
    <row r="108" spans="1:402" ht="17.399999999999999" x14ac:dyDescent="0.3">
      <c r="A108" s="3">
        <f t="shared" ca="1" si="330"/>
        <v>170.57552389675399</v>
      </c>
      <c r="C108" s="17">
        <f t="shared" ref="C108:BN108" ca="1" si="619">AVERAGE(C27:C46)</f>
        <v>165.88348168680346</v>
      </c>
      <c r="D108" s="17">
        <f t="shared" ca="1" si="619"/>
        <v>167.66718346879097</v>
      </c>
      <c r="E108" s="17">
        <f t="shared" ca="1" si="619"/>
        <v>170.1419509242109</v>
      </c>
      <c r="F108" s="17">
        <f t="shared" ca="1" si="619"/>
        <v>167.25274988289055</v>
      </c>
      <c r="G108" s="17">
        <f t="shared" ca="1" si="619"/>
        <v>172.80755631113706</v>
      </c>
      <c r="H108" s="17">
        <f t="shared" ca="1" si="619"/>
        <v>169.65217910748225</v>
      </c>
      <c r="I108" s="17">
        <f t="shared" ca="1" si="619"/>
        <v>171.89719934563385</v>
      </c>
      <c r="J108" s="17">
        <f t="shared" ca="1" si="619"/>
        <v>170.99988818933252</v>
      </c>
      <c r="K108" s="17">
        <f t="shared" ca="1" si="619"/>
        <v>172.8260567903485</v>
      </c>
      <c r="L108" s="17">
        <f t="shared" ca="1" si="619"/>
        <v>166.25515436760517</v>
      </c>
      <c r="M108" s="17">
        <f t="shared" ca="1" si="619"/>
        <v>170.65193055364367</v>
      </c>
      <c r="N108" s="17">
        <f t="shared" ca="1" si="619"/>
        <v>169.65254731202438</v>
      </c>
      <c r="O108" s="17">
        <f t="shared" ca="1" si="619"/>
        <v>170.98271941099665</v>
      </c>
      <c r="P108" s="17">
        <f t="shared" ca="1" si="619"/>
        <v>173.03895207529573</v>
      </c>
      <c r="Q108" s="17">
        <f t="shared" ca="1" si="619"/>
        <v>173.68414374087746</v>
      </c>
      <c r="R108" s="17">
        <f t="shared" ca="1" si="619"/>
        <v>167.99978243379735</v>
      </c>
      <c r="S108" s="17">
        <f t="shared" ca="1" si="619"/>
        <v>157.88292307390176</v>
      </c>
      <c r="T108" s="17">
        <f t="shared" ca="1" si="619"/>
        <v>167.51174832370495</v>
      </c>
      <c r="U108" s="17">
        <f t="shared" ca="1" si="619"/>
        <v>168.87723888903201</v>
      </c>
      <c r="V108" s="17">
        <f t="shared" ca="1" si="619"/>
        <v>173.77863153312245</v>
      </c>
      <c r="W108" s="17">
        <f t="shared" ca="1" si="619"/>
        <v>170.45740781097095</v>
      </c>
      <c r="X108" s="17">
        <f t="shared" ca="1" si="619"/>
        <v>163.61552047316175</v>
      </c>
      <c r="Y108" s="17">
        <f t="shared" ca="1" si="619"/>
        <v>174.55594968818917</v>
      </c>
      <c r="Z108" s="17">
        <f t="shared" ca="1" si="619"/>
        <v>168.58602902565551</v>
      </c>
      <c r="AA108" s="17">
        <f t="shared" ca="1" si="619"/>
        <v>166.52414552893558</v>
      </c>
      <c r="AB108" s="17">
        <f t="shared" ca="1" si="619"/>
        <v>172.2996963750382</v>
      </c>
      <c r="AC108" s="17">
        <f t="shared" ca="1" si="619"/>
        <v>170.73672466750372</v>
      </c>
      <c r="AD108" s="17">
        <f t="shared" ca="1" si="619"/>
        <v>172.318710468137</v>
      </c>
      <c r="AE108" s="17">
        <f t="shared" ca="1" si="619"/>
        <v>172.25982278904704</v>
      </c>
      <c r="AF108" s="17">
        <f t="shared" ca="1" si="619"/>
        <v>174.32685988934605</v>
      </c>
      <c r="AG108" s="17">
        <f t="shared" ca="1" si="619"/>
        <v>161.40202191225393</v>
      </c>
      <c r="AH108" s="17">
        <f t="shared" ca="1" si="619"/>
        <v>168.973895666213</v>
      </c>
      <c r="AI108" s="17">
        <f t="shared" ca="1" si="619"/>
        <v>170.64484707330217</v>
      </c>
      <c r="AJ108" s="17">
        <f t="shared" ca="1" si="619"/>
        <v>170.05201016516406</v>
      </c>
      <c r="AK108" s="17">
        <f t="shared" ca="1" si="619"/>
        <v>169.37729250400039</v>
      </c>
      <c r="AL108" s="17">
        <f t="shared" ca="1" si="619"/>
        <v>171.00061165676061</v>
      </c>
      <c r="AM108" s="17">
        <f t="shared" ca="1" si="619"/>
        <v>171.78934072766558</v>
      </c>
      <c r="AN108" s="17">
        <f t="shared" ca="1" si="619"/>
        <v>172.36493192744737</v>
      </c>
      <c r="AO108" s="17">
        <f t="shared" ca="1" si="619"/>
        <v>173.50468113665471</v>
      </c>
      <c r="AP108" s="17">
        <f t="shared" ca="1" si="619"/>
        <v>170.66139526310863</v>
      </c>
      <c r="AQ108" s="17">
        <f t="shared" ca="1" si="619"/>
        <v>168.43289861709167</v>
      </c>
      <c r="AR108" s="17">
        <f t="shared" ca="1" si="619"/>
        <v>166.4742524961724</v>
      </c>
      <c r="AS108" s="17">
        <f t="shared" ca="1" si="619"/>
        <v>168.49205785924485</v>
      </c>
      <c r="AT108" s="17">
        <f t="shared" ca="1" si="619"/>
        <v>169.91174270497285</v>
      </c>
      <c r="AU108" s="17">
        <f t="shared" ca="1" si="619"/>
        <v>166.98923982096977</v>
      </c>
      <c r="AV108" s="17">
        <f t="shared" ca="1" si="619"/>
        <v>168.14411003589541</v>
      </c>
      <c r="AW108" s="17">
        <f t="shared" ca="1" si="619"/>
        <v>169.8800388716669</v>
      </c>
      <c r="AX108" s="17">
        <f t="shared" ca="1" si="619"/>
        <v>169.15812616689055</v>
      </c>
      <c r="AY108" s="17">
        <f t="shared" ca="1" si="619"/>
        <v>170.52470714775495</v>
      </c>
      <c r="AZ108" s="17">
        <f t="shared" ca="1" si="619"/>
        <v>167.76372602560991</v>
      </c>
      <c r="BA108" s="17">
        <f t="shared" ca="1" si="619"/>
        <v>171.45793771953319</v>
      </c>
      <c r="BB108" s="17">
        <f t="shared" ca="1" si="619"/>
        <v>172.42342450566764</v>
      </c>
      <c r="BC108" s="17">
        <f t="shared" ca="1" si="619"/>
        <v>173.20434551082093</v>
      </c>
      <c r="BD108" s="17">
        <f t="shared" ca="1" si="619"/>
        <v>162.48522394062138</v>
      </c>
      <c r="BE108" s="17">
        <f t="shared" ca="1" si="619"/>
        <v>175.55828235010284</v>
      </c>
      <c r="BF108" s="17">
        <f t="shared" ca="1" si="619"/>
        <v>173.73452775911426</v>
      </c>
      <c r="BG108" s="17">
        <f t="shared" ca="1" si="619"/>
        <v>171.87186642109717</v>
      </c>
      <c r="BH108" s="17">
        <f t="shared" ca="1" si="619"/>
        <v>164.70081981747836</v>
      </c>
      <c r="BI108" s="17">
        <f t="shared" ca="1" si="619"/>
        <v>170.44224508543311</v>
      </c>
      <c r="BJ108" s="17">
        <f t="shared" ca="1" si="619"/>
        <v>170.66844861257761</v>
      </c>
      <c r="BK108" s="17">
        <f t="shared" ca="1" si="619"/>
        <v>168.75301303891882</v>
      </c>
      <c r="BL108" s="17">
        <f t="shared" ca="1" si="619"/>
        <v>168.29434458282162</v>
      </c>
      <c r="BM108" s="17">
        <f t="shared" ca="1" si="619"/>
        <v>169.55322511340259</v>
      </c>
      <c r="BN108" s="17">
        <f t="shared" ca="1" si="619"/>
        <v>176.78733906596062</v>
      </c>
      <c r="BO108" s="17">
        <f t="shared" ref="BO108:DZ108" ca="1" si="620">AVERAGE(BO27:BO46)</f>
        <v>171.68763503052679</v>
      </c>
      <c r="BP108" s="17">
        <f t="shared" ca="1" si="620"/>
        <v>166.53296080372223</v>
      </c>
      <c r="BQ108" s="17">
        <f t="shared" ca="1" si="620"/>
        <v>171.71379119624132</v>
      </c>
      <c r="BR108" s="17">
        <f t="shared" ca="1" si="620"/>
        <v>171.07892839694858</v>
      </c>
      <c r="BS108" s="17">
        <f t="shared" ca="1" si="620"/>
        <v>170.48253175693941</v>
      </c>
      <c r="BT108" s="17">
        <f t="shared" ca="1" si="620"/>
        <v>169.72111180024075</v>
      </c>
      <c r="BU108" s="17">
        <f t="shared" ca="1" si="620"/>
        <v>171.44588436229438</v>
      </c>
      <c r="BV108" s="17">
        <f t="shared" ca="1" si="620"/>
        <v>168.74097307396988</v>
      </c>
      <c r="BW108" s="17">
        <f t="shared" ca="1" si="620"/>
        <v>167.94751690097377</v>
      </c>
      <c r="BX108" s="17">
        <f t="shared" ca="1" si="620"/>
        <v>172.6332083951761</v>
      </c>
      <c r="BY108" s="17">
        <f t="shared" ca="1" si="620"/>
        <v>171.75367806785624</v>
      </c>
      <c r="BZ108" s="17">
        <f t="shared" ca="1" si="620"/>
        <v>152.47349467540261</v>
      </c>
      <c r="CA108" s="17">
        <f t="shared" ca="1" si="620"/>
        <v>164.97725197763211</v>
      </c>
      <c r="CB108" s="17">
        <f t="shared" ca="1" si="620"/>
        <v>171.93720376630495</v>
      </c>
      <c r="CC108" s="17">
        <f t="shared" ca="1" si="620"/>
        <v>169.65162611185445</v>
      </c>
      <c r="CD108" s="17">
        <f t="shared" ca="1" si="620"/>
        <v>171.86597918271755</v>
      </c>
      <c r="CE108" s="17">
        <f t="shared" ca="1" si="620"/>
        <v>166.89036709116664</v>
      </c>
      <c r="CF108" s="17">
        <f t="shared" ca="1" si="620"/>
        <v>168.42451636729564</v>
      </c>
      <c r="CG108" s="17">
        <f t="shared" ca="1" si="620"/>
        <v>167.50048993832124</v>
      </c>
      <c r="CH108" s="17">
        <f t="shared" ca="1" si="620"/>
        <v>167.49948694447409</v>
      </c>
      <c r="CI108" s="17">
        <f t="shared" ca="1" si="620"/>
        <v>166.46758264621599</v>
      </c>
      <c r="CJ108" s="17">
        <f t="shared" ca="1" si="620"/>
        <v>161.31106112961479</v>
      </c>
      <c r="CK108" s="17">
        <f t="shared" ca="1" si="620"/>
        <v>169.25705579573983</v>
      </c>
      <c r="CL108" s="17">
        <f t="shared" ca="1" si="620"/>
        <v>166.08012335751863</v>
      </c>
      <c r="CM108" s="17">
        <f t="shared" ca="1" si="620"/>
        <v>174.69911759581262</v>
      </c>
      <c r="CN108" s="17">
        <f t="shared" ca="1" si="620"/>
        <v>163.77555097531916</v>
      </c>
      <c r="CO108" s="17">
        <f t="shared" ca="1" si="620"/>
        <v>166.80005491465266</v>
      </c>
      <c r="CP108" s="17">
        <f t="shared" ca="1" si="620"/>
        <v>171.24067645017217</v>
      </c>
      <c r="CQ108" s="17">
        <f t="shared" ca="1" si="620"/>
        <v>172.53564242993428</v>
      </c>
      <c r="CR108" s="17">
        <f t="shared" ca="1" si="620"/>
        <v>169.82442005112256</v>
      </c>
      <c r="CS108" s="17">
        <f t="shared" ca="1" si="620"/>
        <v>166.08548239430394</v>
      </c>
      <c r="CT108" s="17">
        <f t="shared" ca="1" si="620"/>
        <v>170.8390690054795</v>
      </c>
      <c r="CU108" s="17">
        <f t="shared" ca="1" si="620"/>
        <v>166.22845856384453</v>
      </c>
      <c r="CV108" s="17">
        <f t="shared" ca="1" si="620"/>
        <v>165.75036858491268</v>
      </c>
      <c r="CW108" s="17">
        <f t="shared" ca="1" si="620"/>
        <v>168.12417552163427</v>
      </c>
      <c r="CX108" s="17">
        <f t="shared" ca="1" si="620"/>
        <v>162.15008586302508</v>
      </c>
      <c r="CY108" s="17">
        <f t="shared" ca="1" si="620"/>
        <v>165.61502531147877</v>
      </c>
      <c r="CZ108" s="17">
        <f t="shared" ca="1" si="620"/>
        <v>166.02309394185912</v>
      </c>
      <c r="DA108" s="17">
        <f t="shared" ca="1" si="620"/>
        <v>170.00348121684618</v>
      </c>
      <c r="DB108" s="17">
        <f t="shared" ca="1" si="620"/>
        <v>172.9952598594127</v>
      </c>
      <c r="DC108" s="17">
        <f t="shared" ca="1" si="620"/>
        <v>166.83476689260627</v>
      </c>
      <c r="DD108" s="17">
        <f t="shared" ca="1" si="620"/>
        <v>169.18062015238118</v>
      </c>
      <c r="DE108" s="17">
        <f t="shared" ca="1" si="620"/>
        <v>172.71680359432713</v>
      </c>
      <c r="DF108" s="17">
        <f t="shared" ca="1" si="620"/>
        <v>169.66118696336218</v>
      </c>
      <c r="DG108" s="17">
        <f t="shared" ca="1" si="620"/>
        <v>168.01099266871475</v>
      </c>
      <c r="DH108" s="17">
        <f t="shared" ca="1" si="620"/>
        <v>169.44239422447447</v>
      </c>
      <c r="DI108" s="17">
        <f t="shared" ca="1" si="620"/>
        <v>169.000098036324</v>
      </c>
      <c r="DJ108" s="17">
        <f t="shared" ca="1" si="620"/>
        <v>170.67456428611248</v>
      </c>
      <c r="DK108" s="17">
        <f t="shared" ca="1" si="620"/>
        <v>173.10712066683749</v>
      </c>
      <c r="DL108" s="17">
        <f t="shared" ca="1" si="620"/>
        <v>173.69797810874383</v>
      </c>
      <c r="DM108" s="17">
        <f t="shared" ca="1" si="620"/>
        <v>169.05195857414029</v>
      </c>
      <c r="DN108" s="17">
        <f t="shared" ca="1" si="620"/>
        <v>170.95190763856417</v>
      </c>
      <c r="DO108" s="17">
        <f t="shared" ca="1" si="620"/>
        <v>170.12756762797878</v>
      </c>
      <c r="DP108" s="17">
        <f t="shared" ca="1" si="620"/>
        <v>163.28852250762057</v>
      </c>
      <c r="DQ108" s="17">
        <f t="shared" ca="1" si="620"/>
        <v>156.43479942858443</v>
      </c>
      <c r="DR108" s="17">
        <f t="shared" ca="1" si="620"/>
        <v>167.54009103008286</v>
      </c>
      <c r="DS108" s="17">
        <f t="shared" ca="1" si="620"/>
        <v>169.85590175684109</v>
      </c>
      <c r="DT108" s="17">
        <f t="shared" ca="1" si="620"/>
        <v>170.55168420996011</v>
      </c>
      <c r="DU108" s="17">
        <f t="shared" ca="1" si="620"/>
        <v>169.85219927197804</v>
      </c>
      <c r="DV108" s="17">
        <f t="shared" ca="1" si="620"/>
        <v>170.75477107904791</v>
      </c>
      <c r="DW108" s="17">
        <f t="shared" ca="1" si="620"/>
        <v>169.61886088621745</v>
      </c>
      <c r="DX108" s="17">
        <f t="shared" ca="1" si="620"/>
        <v>168.85429736249898</v>
      </c>
      <c r="DY108" s="17">
        <f t="shared" ca="1" si="620"/>
        <v>172.75511207776484</v>
      </c>
      <c r="DZ108" s="17">
        <f t="shared" ca="1" si="620"/>
        <v>170.22434411942788</v>
      </c>
      <c r="EA108" s="17">
        <f t="shared" ref="EA108:GL108" ca="1" si="621">AVERAGE(EA27:EA46)</f>
        <v>166.66013354553499</v>
      </c>
      <c r="EB108" s="17">
        <f t="shared" ca="1" si="621"/>
        <v>162.72545629781141</v>
      </c>
      <c r="EC108" s="17">
        <f t="shared" ca="1" si="621"/>
        <v>168.2025962989409</v>
      </c>
      <c r="ED108" s="17">
        <f t="shared" ca="1" si="621"/>
        <v>157.65006870142702</v>
      </c>
      <c r="EE108" s="17">
        <f t="shared" ca="1" si="621"/>
        <v>169.96326100403795</v>
      </c>
      <c r="EF108" s="17">
        <f t="shared" ca="1" si="621"/>
        <v>169.21151812756918</v>
      </c>
      <c r="EG108" s="17">
        <f t="shared" ca="1" si="621"/>
        <v>166.36009665203059</v>
      </c>
      <c r="EH108" s="17">
        <f t="shared" ca="1" si="621"/>
        <v>166.92106517889391</v>
      </c>
      <c r="EI108" s="17">
        <f t="shared" ca="1" si="621"/>
        <v>175.80399234733235</v>
      </c>
      <c r="EJ108" s="17">
        <f t="shared" ca="1" si="621"/>
        <v>168.84874600015607</v>
      </c>
      <c r="EK108" s="17">
        <f t="shared" ca="1" si="621"/>
        <v>167.12382586800919</v>
      </c>
      <c r="EL108" s="17">
        <f t="shared" ca="1" si="621"/>
        <v>168.83552124103093</v>
      </c>
      <c r="EM108" s="17">
        <f t="shared" ca="1" si="621"/>
        <v>158.72602953641331</v>
      </c>
      <c r="EN108" s="17">
        <f t="shared" ca="1" si="621"/>
        <v>163.82035190386449</v>
      </c>
      <c r="EO108" s="17">
        <f t="shared" ca="1" si="621"/>
        <v>171.00239671653338</v>
      </c>
      <c r="EP108" s="17">
        <f t="shared" ca="1" si="621"/>
        <v>171.10734870982691</v>
      </c>
      <c r="EQ108" s="17">
        <f t="shared" ca="1" si="621"/>
        <v>171.01307586450798</v>
      </c>
      <c r="ER108" s="17">
        <f t="shared" ca="1" si="621"/>
        <v>160.9461713148248</v>
      </c>
      <c r="ES108" s="17">
        <f t="shared" ca="1" si="621"/>
        <v>174.91085268496838</v>
      </c>
      <c r="ET108" s="17">
        <f t="shared" ca="1" si="621"/>
        <v>165.09489070291085</v>
      </c>
      <c r="EU108" s="17">
        <f t="shared" ca="1" si="621"/>
        <v>168.46607675828321</v>
      </c>
      <c r="EV108" s="17">
        <f t="shared" ca="1" si="621"/>
        <v>170.39332193204427</v>
      </c>
      <c r="EW108" s="17">
        <f t="shared" ca="1" si="621"/>
        <v>166.17773589288166</v>
      </c>
      <c r="EX108" s="17">
        <f t="shared" ca="1" si="621"/>
        <v>168.74968225428921</v>
      </c>
      <c r="EY108" s="17">
        <f t="shared" ca="1" si="621"/>
        <v>168.29487155315545</v>
      </c>
      <c r="EZ108" s="17">
        <f t="shared" ca="1" si="621"/>
        <v>169.32958891844291</v>
      </c>
      <c r="FA108" s="17">
        <f t="shared" ca="1" si="621"/>
        <v>168.79518475185881</v>
      </c>
      <c r="FB108" s="17">
        <f t="shared" ca="1" si="621"/>
        <v>171.01362229909577</v>
      </c>
      <c r="FC108" s="17">
        <f t="shared" ca="1" si="621"/>
        <v>160.61602046249052</v>
      </c>
      <c r="FD108" s="17">
        <f t="shared" ca="1" si="621"/>
        <v>171.59277929334723</v>
      </c>
      <c r="FE108" s="17">
        <f t="shared" ca="1" si="621"/>
        <v>171.7589533018112</v>
      </c>
      <c r="FF108" s="17">
        <f t="shared" ca="1" si="621"/>
        <v>172.07368108403415</v>
      </c>
      <c r="FG108" s="17">
        <f t="shared" ca="1" si="621"/>
        <v>168.11616095285567</v>
      </c>
      <c r="FH108" s="17">
        <f t="shared" ca="1" si="621"/>
        <v>172.74647406384486</v>
      </c>
      <c r="FI108" s="17">
        <f t="shared" ca="1" si="621"/>
        <v>171.64319111625178</v>
      </c>
      <c r="FJ108" s="17">
        <f t="shared" ca="1" si="621"/>
        <v>160.96287819392251</v>
      </c>
      <c r="FK108" s="17">
        <f t="shared" ca="1" si="621"/>
        <v>171.637442480831</v>
      </c>
      <c r="FL108" s="17">
        <f t="shared" ca="1" si="621"/>
        <v>169.42520725517596</v>
      </c>
      <c r="FM108" s="17">
        <f t="shared" ca="1" si="621"/>
        <v>162.15165936653858</v>
      </c>
      <c r="FN108" s="17">
        <f t="shared" ca="1" si="621"/>
        <v>166.40146690276686</v>
      </c>
      <c r="FO108" s="17">
        <f t="shared" ca="1" si="621"/>
        <v>170.76530805359036</v>
      </c>
      <c r="FP108" s="17">
        <f t="shared" ca="1" si="621"/>
        <v>156.14074564639236</v>
      </c>
      <c r="FQ108" s="17">
        <f t="shared" ca="1" si="621"/>
        <v>168.61437145144663</v>
      </c>
      <c r="FR108" s="17">
        <f t="shared" ca="1" si="621"/>
        <v>172.1917066159865</v>
      </c>
      <c r="FS108" s="17">
        <f t="shared" ca="1" si="621"/>
        <v>168.44025252957084</v>
      </c>
      <c r="FT108" s="17">
        <f t="shared" ca="1" si="621"/>
        <v>171.49906008421263</v>
      </c>
      <c r="FU108" s="17">
        <f t="shared" ca="1" si="621"/>
        <v>170.48830876586788</v>
      </c>
      <c r="FV108" s="17">
        <f t="shared" ca="1" si="621"/>
        <v>165.3559854263959</v>
      </c>
      <c r="FW108" s="17">
        <f t="shared" ca="1" si="621"/>
        <v>165.57980766228735</v>
      </c>
      <c r="FX108" s="17">
        <f t="shared" ca="1" si="621"/>
        <v>167.5749872780429</v>
      </c>
      <c r="FY108" s="17">
        <f t="shared" ca="1" si="621"/>
        <v>171.85083744306689</v>
      </c>
      <c r="FZ108" s="17">
        <f t="shared" ca="1" si="621"/>
        <v>175.63771546592093</v>
      </c>
      <c r="GA108" s="17">
        <f t="shared" ca="1" si="621"/>
        <v>171.16508248233507</v>
      </c>
      <c r="GB108" s="17">
        <f t="shared" ca="1" si="621"/>
        <v>173.82548395133045</v>
      </c>
      <c r="GC108" s="17">
        <f t="shared" ca="1" si="621"/>
        <v>167.18999878208484</v>
      </c>
      <c r="GD108" s="17">
        <f t="shared" ca="1" si="621"/>
        <v>170.46963644224891</v>
      </c>
      <c r="GE108" s="17">
        <f t="shared" ca="1" si="621"/>
        <v>170.20928324485561</v>
      </c>
      <c r="GF108" s="17">
        <f t="shared" ca="1" si="621"/>
        <v>170.30637819042451</v>
      </c>
      <c r="GG108" s="17">
        <f t="shared" ca="1" si="621"/>
        <v>169.32271988504434</v>
      </c>
      <c r="GH108" s="17">
        <f t="shared" ca="1" si="621"/>
        <v>167.46211615474888</v>
      </c>
      <c r="GI108" s="17">
        <f t="shared" ca="1" si="621"/>
        <v>165.62025479554117</v>
      </c>
      <c r="GJ108" s="17">
        <f t="shared" ca="1" si="621"/>
        <v>166.43110656239975</v>
      </c>
      <c r="GK108" s="17">
        <f t="shared" ca="1" si="621"/>
        <v>167.7690786611148</v>
      </c>
      <c r="GL108" s="17">
        <f t="shared" ca="1" si="621"/>
        <v>170.9900788563512</v>
      </c>
      <c r="GM108" s="17">
        <f t="shared" ref="GM108:IX108" ca="1" si="622">AVERAGE(GM27:GM46)</f>
        <v>171.09584657786209</v>
      </c>
      <c r="GN108" s="17">
        <f t="shared" ca="1" si="622"/>
        <v>169.04355072508937</v>
      </c>
      <c r="GO108" s="17">
        <f t="shared" ca="1" si="622"/>
        <v>159.69112836073981</v>
      </c>
      <c r="GP108" s="17">
        <f t="shared" ca="1" si="622"/>
        <v>171.21800451719736</v>
      </c>
      <c r="GQ108" s="17">
        <f t="shared" ca="1" si="622"/>
        <v>166.61527019649157</v>
      </c>
      <c r="GR108" s="17">
        <f t="shared" ca="1" si="622"/>
        <v>167.20878904118075</v>
      </c>
      <c r="GS108" s="17">
        <f t="shared" ca="1" si="622"/>
        <v>172.83601667545983</v>
      </c>
      <c r="GT108" s="17">
        <f t="shared" ca="1" si="622"/>
        <v>168.91744159819623</v>
      </c>
      <c r="GU108" s="17">
        <f t="shared" ca="1" si="622"/>
        <v>166.86568218956313</v>
      </c>
      <c r="GV108" s="17">
        <f t="shared" ca="1" si="622"/>
        <v>168.2827327274382</v>
      </c>
      <c r="GW108" s="17">
        <f t="shared" ca="1" si="622"/>
        <v>167.34797945812076</v>
      </c>
      <c r="GX108" s="17">
        <f t="shared" ca="1" si="622"/>
        <v>168.21816145784044</v>
      </c>
      <c r="GY108" s="17">
        <f t="shared" ca="1" si="622"/>
        <v>168.40097303729314</v>
      </c>
      <c r="GZ108" s="17">
        <f t="shared" ca="1" si="622"/>
        <v>171.15294929201508</v>
      </c>
      <c r="HA108" s="17">
        <f t="shared" ca="1" si="622"/>
        <v>171.01344366640637</v>
      </c>
      <c r="HB108" s="17">
        <f t="shared" ca="1" si="622"/>
        <v>170.66410814912166</v>
      </c>
      <c r="HC108" s="17">
        <f t="shared" ca="1" si="622"/>
        <v>164.24889372843762</v>
      </c>
      <c r="HD108" s="17">
        <f t="shared" ca="1" si="622"/>
        <v>161.00035665965399</v>
      </c>
      <c r="HE108" s="17">
        <f t="shared" ca="1" si="622"/>
        <v>161.222065466911</v>
      </c>
      <c r="HF108" s="17">
        <f t="shared" ca="1" si="622"/>
        <v>173.53606536004236</v>
      </c>
      <c r="HG108" s="17">
        <f t="shared" ca="1" si="622"/>
        <v>163.82942764540263</v>
      </c>
      <c r="HH108" s="17">
        <f t="shared" ca="1" si="622"/>
        <v>172.12098770787185</v>
      </c>
      <c r="HI108" s="17">
        <f t="shared" ca="1" si="622"/>
        <v>169.8125017430977</v>
      </c>
      <c r="HJ108" s="17">
        <f t="shared" ca="1" si="622"/>
        <v>169.50836196719621</v>
      </c>
      <c r="HK108" s="17">
        <f t="shared" ca="1" si="622"/>
        <v>170.77939591707568</v>
      </c>
      <c r="HL108" s="17">
        <f t="shared" ca="1" si="622"/>
        <v>162.68500913207663</v>
      </c>
      <c r="HM108" s="17">
        <f t="shared" ca="1" si="622"/>
        <v>166.74894271261545</v>
      </c>
      <c r="HN108" s="17">
        <f t="shared" ca="1" si="622"/>
        <v>166.90460315555816</v>
      </c>
      <c r="HO108" s="17">
        <f t="shared" ca="1" si="622"/>
        <v>172.32835729645944</v>
      </c>
      <c r="HP108" s="17">
        <f t="shared" ca="1" si="622"/>
        <v>163.39629833542591</v>
      </c>
      <c r="HQ108" s="17">
        <f t="shared" ca="1" si="622"/>
        <v>173.87112509008028</v>
      </c>
      <c r="HR108" s="17">
        <f t="shared" ca="1" si="622"/>
        <v>168.65509848109849</v>
      </c>
      <c r="HS108" s="17">
        <f t="shared" ca="1" si="622"/>
        <v>171.17307984594234</v>
      </c>
      <c r="HT108" s="17">
        <f t="shared" ca="1" si="622"/>
        <v>167.52338960603038</v>
      </c>
      <c r="HU108" s="17">
        <f t="shared" ca="1" si="622"/>
        <v>169.40635732947106</v>
      </c>
      <c r="HV108" s="17">
        <f t="shared" ca="1" si="622"/>
        <v>173.49358596332925</v>
      </c>
      <c r="HW108" s="17">
        <f t="shared" ca="1" si="622"/>
        <v>153.71531099786779</v>
      </c>
      <c r="HX108" s="17">
        <f t="shared" ca="1" si="622"/>
        <v>167.50655660395529</v>
      </c>
      <c r="HY108" s="17">
        <f t="shared" ca="1" si="622"/>
        <v>172.78380352297148</v>
      </c>
      <c r="HZ108" s="17">
        <f t="shared" ca="1" si="622"/>
        <v>169.17031905813653</v>
      </c>
      <c r="IA108" s="17">
        <f t="shared" ca="1" si="622"/>
        <v>165.05283465646284</v>
      </c>
      <c r="IB108" s="17">
        <f t="shared" ca="1" si="622"/>
        <v>161.15528363887003</v>
      </c>
      <c r="IC108" s="17">
        <f t="shared" ca="1" si="622"/>
        <v>166.85168447711038</v>
      </c>
      <c r="ID108" s="17">
        <f t="shared" ca="1" si="622"/>
        <v>167.20418740094453</v>
      </c>
      <c r="IE108" s="17">
        <f t="shared" ca="1" si="622"/>
        <v>172.36699911115926</v>
      </c>
      <c r="IF108" s="17">
        <f t="shared" ca="1" si="622"/>
        <v>169.20875883472564</v>
      </c>
      <c r="IG108" s="17">
        <f t="shared" ca="1" si="622"/>
        <v>174.18913162872792</v>
      </c>
      <c r="IH108" s="17">
        <f t="shared" ca="1" si="622"/>
        <v>173.93745686993134</v>
      </c>
      <c r="II108" s="17">
        <f t="shared" ca="1" si="622"/>
        <v>168.44000369491727</v>
      </c>
      <c r="IJ108" s="17">
        <f t="shared" ca="1" si="622"/>
        <v>172.90477852151304</v>
      </c>
      <c r="IK108" s="17">
        <f t="shared" ca="1" si="622"/>
        <v>167.74045508828092</v>
      </c>
      <c r="IL108" s="17">
        <f t="shared" ca="1" si="622"/>
        <v>163.37397403233666</v>
      </c>
      <c r="IM108" s="17">
        <f t="shared" ca="1" si="622"/>
        <v>158.66813765094884</v>
      </c>
      <c r="IN108" s="17">
        <f t="shared" ca="1" si="622"/>
        <v>167.66362301106133</v>
      </c>
      <c r="IO108" s="17">
        <f t="shared" ca="1" si="622"/>
        <v>168.21965717029599</v>
      </c>
      <c r="IP108" s="17">
        <f t="shared" ca="1" si="622"/>
        <v>170.88114464701499</v>
      </c>
      <c r="IQ108" s="17">
        <f t="shared" ca="1" si="622"/>
        <v>171.32198731141176</v>
      </c>
      <c r="IR108" s="17">
        <f t="shared" ca="1" si="622"/>
        <v>160.86688384009921</v>
      </c>
      <c r="IS108" s="17">
        <f t="shared" ca="1" si="622"/>
        <v>174.47342889248765</v>
      </c>
      <c r="IT108" s="17">
        <f t="shared" ca="1" si="622"/>
        <v>172.47843198910147</v>
      </c>
      <c r="IU108" s="17">
        <f t="shared" ca="1" si="622"/>
        <v>169.81975205462439</v>
      </c>
      <c r="IV108" s="17">
        <f t="shared" ca="1" si="622"/>
        <v>171.54502679409586</v>
      </c>
      <c r="IW108" s="17">
        <f t="shared" ca="1" si="622"/>
        <v>174.16109661331146</v>
      </c>
      <c r="IX108" s="17">
        <f t="shared" ca="1" si="622"/>
        <v>167.63153756464098</v>
      </c>
      <c r="IY108" s="17">
        <f t="shared" ref="IY108:KP108" ca="1" si="623">AVERAGE(IY27:IY46)</f>
        <v>170.58539093048094</v>
      </c>
      <c r="IZ108" s="17">
        <f t="shared" ca="1" si="623"/>
        <v>168.44815985523238</v>
      </c>
      <c r="JA108" s="17">
        <f t="shared" ca="1" si="623"/>
        <v>166.8865141100851</v>
      </c>
      <c r="JB108" s="17">
        <f t="shared" ca="1" si="623"/>
        <v>167.01809836412394</v>
      </c>
      <c r="JC108" s="17">
        <f t="shared" ca="1" si="623"/>
        <v>167.56912174343532</v>
      </c>
      <c r="JD108" s="17">
        <f t="shared" ca="1" si="623"/>
        <v>169.25923041623946</v>
      </c>
      <c r="JE108" s="17">
        <f t="shared" ca="1" si="623"/>
        <v>172.91534546937118</v>
      </c>
      <c r="JF108" s="17">
        <f t="shared" ca="1" si="623"/>
        <v>174.16376727879759</v>
      </c>
      <c r="JG108" s="17">
        <f t="shared" ca="1" si="623"/>
        <v>169.70044996762837</v>
      </c>
      <c r="JH108" s="17">
        <f t="shared" ca="1" si="623"/>
        <v>166.68789245492275</v>
      </c>
      <c r="JI108" s="17">
        <f t="shared" ca="1" si="623"/>
        <v>169.30733513295402</v>
      </c>
      <c r="JJ108" s="17">
        <f t="shared" ca="1" si="623"/>
        <v>170.45427834311096</v>
      </c>
      <c r="JK108" s="17">
        <f t="shared" ca="1" si="623"/>
        <v>167.49969268269294</v>
      </c>
      <c r="JL108" s="17">
        <f t="shared" ca="1" si="623"/>
        <v>167.89981540901164</v>
      </c>
      <c r="JM108" s="17">
        <f t="shared" ca="1" si="623"/>
        <v>163.83784293275528</v>
      </c>
      <c r="JN108" s="17">
        <f t="shared" ca="1" si="623"/>
        <v>173.46512409911833</v>
      </c>
      <c r="JO108" s="17">
        <f t="shared" ca="1" si="623"/>
        <v>168.80436309959427</v>
      </c>
      <c r="JP108" s="17">
        <f t="shared" ca="1" si="623"/>
        <v>174.65430322735145</v>
      </c>
      <c r="JQ108" s="17">
        <f t="shared" ca="1" si="623"/>
        <v>171.17306711796274</v>
      </c>
      <c r="JR108" s="17">
        <f t="shared" ca="1" si="623"/>
        <v>168.61187427583312</v>
      </c>
      <c r="JS108" s="17">
        <f t="shared" ca="1" si="623"/>
        <v>168.38479877700817</v>
      </c>
      <c r="JT108" s="17">
        <f t="shared" ca="1" si="623"/>
        <v>172.43245075158856</v>
      </c>
      <c r="JU108" s="17">
        <f t="shared" ca="1" si="623"/>
        <v>173.6788126923347</v>
      </c>
      <c r="JV108" s="17">
        <f t="shared" ca="1" si="623"/>
        <v>166.39206931172421</v>
      </c>
      <c r="JW108" s="17">
        <f t="shared" ca="1" si="623"/>
        <v>168.45841094899865</v>
      </c>
      <c r="JX108" s="17">
        <f t="shared" ca="1" si="623"/>
        <v>174.00044592800378</v>
      </c>
      <c r="JY108" s="17">
        <f t="shared" ca="1" si="623"/>
        <v>174.54381501525981</v>
      </c>
      <c r="JZ108" s="17">
        <f t="shared" ca="1" si="623"/>
        <v>168.09599377955448</v>
      </c>
      <c r="KA108" s="17">
        <f t="shared" ca="1" si="623"/>
        <v>169.05564074019532</v>
      </c>
      <c r="KB108" s="17">
        <f t="shared" ca="1" si="623"/>
        <v>167.87197721965205</v>
      </c>
      <c r="KC108" s="17">
        <f t="shared" ca="1" si="623"/>
        <v>168.4434094831451</v>
      </c>
      <c r="KD108" s="17">
        <f t="shared" ca="1" si="623"/>
        <v>169.93684324520754</v>
      </c>
      <c r="KE108" s="17">
        <f t="shared" ca="1" si="623"/>
        <v>166.99338947530021</v>
      </c>
      <c r="KF108" s="17">
        <f t="shared" ca="1" si="623"/>
        <v>166.01624371205997</v>
      </c>
      <c r="KG108" s="17">
        <f t="shared" ca="1" si="623"/>
        <v>170.17980514780567</v>
      </c>
      <c r="KH108" s="17">
        <f t="shared" ca="1" si="623"/>
        <v>166.62728562488695</v>
      </c>
      <c r="KI108" s="17">
        <f t="shared" ca="1" si="623"/>
        <v>172.04751310330022</v>
      </c>
      <c r="KJ108" s="17">
        <f t="shared" ca="1" si="623"/>
        <v>171.67409797726606</v>
      </c>
      <c r="KK108" s="17">
        <f t="shared" ca="1" si="623"/>
        <v>172.97661105415449</v>
      </c>
      <c r="KL108" s="17">
        <f t="shared" ca="1" si="623"/>
        <v>171.09617950040644</v>
      </c>
      <c r="KM108" s="17">
        <f t="shared" ca="1" si="623"/>
        <v>168.5762490188576</v>
      </c>
      <c r="KN108" s="17">
        <f t="shared" ca="1" si="623"/>
        <v>174.992558019922</v>
      </c>
      <c r="KO108" s="17">
        <f t="shared" ca="1" si="623"/>
        <v>168.08306643949481</v>
      </c>
      <c r="KP108" s="17">
        <f t="shared" ca="1" si="623"/>
        <v>172.61551963451913</v>
      </c>
      <c r="KQ108" s="17">
        <f t="shared" ref="KQ108:NB108" ca="1" si="624">AVERAGE(KQ27:KQ46)</f>
        <v>168.46872433028929</v>
      </c>
      <c r="KR108" s="17">
        <f t="shared" ca="1" si="624"/>
        <v>169.38422188520707</v>
      </c>
      <c r="KS108" s="17">
        <f t="shared" ca="1" si="624"/>
        <v>168.29449715878465</v>
      </c>
      <c r="KT108" s="17">
        <f t="shared" ca="1" si="624"/>
        <v>167.50383876301504</v>
      </c>
      <c r="KU108" s="17">
        <f t="shared" ca="1" si="624"/>
        <v>171.99333024963008</v>
      </c>
      <c r="KV108" s="17">
        <f t="shared" ca="1" si="624"/>
        <v>169.28644661259963</v>
      </c>
      <c r="KW108" s="17">
        <f t="shared" ca="1" si="624"/>
        <v>172.26151274074866</v>
      </c>
      <c r="KX108" s="17">
        <f t="shared" ca="1" si="624"/>
        <v>171.2576111548766</v>
      </c>
      <c r="KY108" s="17">
        <f t="shared" ca="1" si="624"/>
        <v>167.6871464736397</v>
      </c>
      <c r="KZ108" s="17">
        <f t="shared" ca="1" si="624"/>
        <v>167.23323981622394</v>
      </c>
      <c r="LA108" s="17">
        <f t="shared" ca="1" si="624"/>
        <v>167.59289215359462</v>
      </c>
      <c r="LB108" s="17">
        <f t="shared" ca="1" si="624"/>
        <v>170.12847913579412</v>
      </c>
      <c r="LC108" s="17">
        <f t="shared" ca="1" si="624"/>
        <v>165.59107342214566</v>
      </c>
      <c r="LD108" s="17">
        <f t="shared" ca="1" si="624"/>
        <v>167.62561208247206</v>
      </c>
      <c r="LE108" s="17">
        <f t="shared" ca="1" si="624"/>
        <v>170.4108892094203</v>
      </c>
      <c r="LF108" s="17">
        <f t="shared" ca="1" si="624"/>
        <v>168.70965233291008</v>
      </c>
      <c r="LG108" s="17">
        <f t="shared" ca="1" si="624"/>
        <v>158.00573505342118</v>
      </c>
      <c r="LH108" s="17">
        <f t="shared" ca="1" si="624"/>
        <v>169.24221604934212</v>
      </c>
      <c r="LI108" s="17">
        <f t="shared" ca="1" si="624"/>
        <v>171.32064750118613</v>
      </c>
      <c r="LJ108" s="17">
        <f t="shared" ca="1" si="624"/>
        <v>170.46376616290542</v>
      </c>
      <c r="LK108" s="17">
        <f t="shared" ca="1" si="624"/>
        <v>169.96643020834159</v>
      </c>
      <c r="LL108" s="17">
        <f t="shared" ca="1" si="624"/>
        <v>168.07955251691078</v>
      </c>
      <c r="LM108" s="17">
        <f t="shared" ca="1" si="624"/>
        <v>171.12384683386617</v>
      </c>
      <c r="LN108" s="17">
        <f t="shared" ca="1" si="624"/>
        <v>170.92831359536035</v>
      </c>
      <c r="LO108" s="17">
        <f t="shared" ca="1" si="624"/>
        <v>170.54586807440515</v>
      </c>
      <c r="LP108" s="17">
        <f t="shared" ca="1" si="624"/>
        <v>169.48460592318301</v>
      </c>
      <c r="LQ108" s="17">
        <f t="shared" ca="1" si="624"/>
        <v>169.57547471723876</v>
      </c>
      <c r="LR108" s="17">
        <f t="shared" ca="1" si="624"/>
        <v>166.98446916683116</v>
      </c>
      <c r="LS108" s="17">
        <f t="shared" ca="1" si="624"/>
        <v>169.16083702964414</v>
      </c>
      <c r="LT108" s="17">
        <f t="shared" ca="1" si="624"/>
        <v>152.18905286684054</v>
      </c>
      <c r="LU108" s="17">
        <f t="shared" ca="1" si="624"/>
        <v>168.74839845992116</v>
      </c>
      <c r="LV108" s="17">
        <f t="shared" ca="1" si="624"/>
        <v>162.1442855423648</v>
      </c>
      <c r="LW108" s="17">
        <f t="shared" ca="1" si="624"/>
        <v>164.81669049624588</v>
      </c>
      <c r="LX108" s="17">
        <f t="shared" ca="1" si="624"/>
        <v>175.68353024529091</v>
      </c>
      <c r="LY108" s="17">
        <f t="shared" ca="1" si="624"/>
        <v>168.71396879413834</v>
      </c>
      <c r="LZ108" s="17">
        <f t="shared" ca="1" si="624"/>
        <v>169.24335432867451</v>
      </c>
      <c r="MA108" s="17">
        <f t="shared" ca="1" si="624"/>
        <v>171.37945175924588</v>
      </c>
      <c r="MB108" s="17">
        <f t="shared" ca="1" si="624"/>
        <v>162.95502961049613</v>
      </c>
      <c r="MC108" s="17">
        <f t="shared" ca="1" si="624"/>
        <v>169.6084984398862</v>
      </c>
      <c r="MD108" s="17">
        <f t="shared" ca="1" si="624"/>
        <v>171.96629282439369</v>
      </c>
      <c r="ME108" s="17">
        <f t="shared" ca="1" si="624"/>
        <v>170.41127302861281</v>
      </c>
      <c r="MF108" s="17">
        <f t="shared" ca="1" si="624"/>
        <v>168.46931444382838</v>
      </c>
      <c r="MG108" s="17">
        <f t="shared" ca="1" si="624"/>
        <v>170.6014919146748</v>
      </c>
      <c r="MH108" s="17">
        <f t="shared" ca="1" si="624"/>
        <v>167.76659942415267</v>
      </c>
      <c r="MI108" s="17">
        <f t="shared" ca="1" si="624"/>
        <v>169.08524500188213</v>
      </c>
      <c r="MJ108" s="17">
        <f t="shared" ca="1" si="624"/>
        <v>171.41697295043599</v>
      </c>
      <c r="MK108" s="17">
        <f t="shared" ca="1" si="624"/>
        <v>165.73109641497308</v>
      </c>
      <c r="ML108" s="17">
        <f t="shared" ca="1" si="624"/>
        <v>164.90683500656638</v>
      </c>
      <c r="MM108" s="17">
        <f t="shared" ca="1" si="624"/>
        <v>174.52073496301864</v>
      </c>
      <c r="MN108" s="17">
        <f t="shared" ca="1" si="624"/>
        <v>160.15065328225032</v>
      </c>
      <c r="MO108" s="17">
        <f t="shared" ca="1" si="624"/>
        <v>169.21582525764271</v>
      </c>
      <c r="MP108" s="17">
        <f t="shared" ca="1" si="624"/>
        <v>170.0633237364774</v>
      </c>
      <c r="MQ108" s="17">
        <f t="shared" ca="1" si="624"/>
        <v>168.51047111095886</v>
      </c>
      <c r="MR108" s="17">
        <f t="shared" ca="1" si="624"/>
        <v>168.76405484697443</v>
      </c>
      <c r="MS108" s="17">
        <f t="shared" ca="1" si="624"/>
        <v>172.81469235560766</v>
      </c>
      <c r="MT108" s="17">
        <f t="shared" ca="1" si="624"/>
        <v>173.17217835722494</v>
      </c>
      <c r="MU108" s="17">
        <f t="shared" ca="1" si="624"/>
        <v>167.75941771222156</v>
      </c>
      <c r="MV108" s="17">
        <f t="shared" ca="1" si="624"/>
        <v>169.82906602904697</v>
      </c>
      <c r="MW108" s="17">
        <f t="shared" ca="1" si="624"/>
        <v>164.59898401880679</v>
      </c>
      <c r="MX108" s="17">
        <f t="shared" ca="1" si="624"/>
        <v>171.60314897974155</v>
      </c>
      <c r="MY108" s="17">
        <f t="shared" ca="1" si="624"/>
        <v>172.32312710041066</v>
      </c>
      <c r="MZ108" s="17">
        <f t="shared" ca="1" si="624"/>
        <v>168.24725494299781</v>
      </c>
      <c r="NA108" s="17">
        <f t="shared" ca="1" si="624"/>
        <v>170.12458089902799</v>
      </c>
      <c r="NB108" s="17">
        <f t="shared" ca="1" si="624"/>
        <v>171.01908921990665</v>
      </c>
      <c r="NC108" s="17">
        <f t="shared" ref="NC108:OL108" ca="1" si="625">AVERAGE(NC27:NC46)</f>
        <v>169.13035009939887</v>
      </c>
      <c r="ND108" s="17">
        <f t="shared" ca="1" si="625"/>
        <v>170.90830628414056</v>
      </c>
      <c r="NE108" s="17">
        <f t="shared" ca="1" si="625"/>
        <v>167.92463226730683</v>
      </c>
      <c r="NF108" s="17">
        <f t="shared" ca="1" si="625"/>
        <v>169.59467234672218</v>
      </c>
      <c r="NG108" s="17">
        <f t="shared" ca="1" si="625"/>
        <v>169.26793631177841</v>
      </c>
      <c r="NH108" s="17">
        <f t="shared" ca="1" si="625"/>
        <v>166.22354257046558</v>
      </c>
      <c r="NI108" s="17">
        <f t="shared" ca="1" si="625"/>
        <v>167.14001559637788</v>
      </c>
      <c r="NJ108" s="17">
        <f t="shared" ca="1" si="625"/>
        <v>168.57708819841014</v>
      </c>
      <c r="NK108" s="17">
        <f t="shared" ca="1" si="625"/>
        <v>167.7531366024553</v>
      </c>
      <c r="NL108" s="17">
        <f t="shared" ca="1" si="625"/>
        <v>170.32264857569979</v>
      </c>
      <c r="NM108" s="17">
        <f t="shared" ca="1" si="625"/>
        <v>166.54643364268185</v>
      </c>
      <c r="NN108" s="17">
        <f t="shared" ca="1" si="625"/>
        <v>154.68730936540186</v>
      </c>
      <c r="NO108" s="17">
        <f t="shared" ca="1" si="625"/>
        <v>167.87190227454835</v>
      </c>
      <c r="NP108" s="17">
        <f t="shared" ca="1" si="625"/>
        <v>170.39955058878238</v>
      </c>
      <c r="NQ108" s="17">
        <f t="shared" ca="1" si="625"/>
        <v>156.43552668492035</v>
      </c>
      <c r="NR108" s="17">
        <f t="shared" ca="1" si="625"/>
        <v>172.22226068029244</v>
      </c>
      <c r="NS108" s="17">
        <f t="shared" ca="1" si="625"/>
        <v>167.59558690542539</v>
      </c>
      <c r="NT108" s="17">
        <f t="shared" ca="1" si="625"/>
        <v>170.31517370412467</v>
      </c>
      <c r="NU108" s="17">
        <f t="shared" ca="1" si="625"/>
        <v>171.19252251797985</v>
      </c>
      <c r="NV108" s="17">
        <f t="shared" ca="1" si="625"/>
        <v>169.14645898166677</v>
      </c>
      <c r="NW108" s="17">
        <f t="shared" ca="1" si="625"/>
        <v>167.98331050425915</v>
      </c>
      <c r="NX108" s="17">
        <f t="shared" ca="1" si="625"/>
        <v>174.16367862970964</v>
      </c>
      <c r="NY108" s="17">
        <f t="shared" ca="1" si="625"/>
        <v>171.587691494756</v>
      </c>
      <c r="NZ108" s="17">
        <f t="shared" ca="1" si="625"/>
        <v>175.04119553077038</v>
      </c>
      <c r="OA108" s="17">
        <f t="shared" ca="1" si="625"/>
        <v>171.98481437664822</v>
      </c>
      <c r="OB108" s="17">
        <f t="shared" ca="1" si="625"/>
        <v>170.40034916047458</v>
      </c>
      <c r="OC108" s="17">
        <f t="shared" ca="1" si="625"/>
        <v>169.91873509045928</v>
      </c>
      <c r="OD108" s="17">
        <f t="shared" ca="1" si="625"/>
        <v>169.42566172132123</v>
      </c>
      <c r="OE108" s="17">
        <f t="shared" ca="1" si="625"/>
        <v>173.29774836209145</v>
      </c>
      <c r="OF108" s="17">
        <f t="shared" ca="1" si="625"/>
        <v>163.01113606736607</v>
      </c>
      <c r="OG108" s="17">
        <f t="shared" ca="1" si="625"/>
        <v>167.738868693006</v>
      </c>
      <c r="OH108" s="17">
        <f t="shared" ca="1" si="625"/>
        <v>174.43846312571893</v>
      </c>
      <c r="OI108" s="17">
        <f t="shared" ca="1" si="625"/>
        <v>176.22141299044571</v>
      </c>
      <c r="OJ108" s="17">
        <f t="shared" ca="1" si="625"/>
        <v>172.51531289315216</v>
      </c>
      <c r="OK108" s="17">
        <f t="shared" ca="1" si="625"/>
        <v>171.51567588477263</v>
      </c>
      <c r="OL108" s="17">
        <f t="shared" ca="1" si="625"/>
        <v>174.78833838777444</v>
      </c>
    </row>
    <row r="109" spans="1:402" ht="17.399999999999999" x14ac:dyDescent="0.3">
      <c r="A109" s="3">
        <f t="shared" ca="1" si="330"/>
        <v>163.30906791823594</v>
      </c>
      <c r="C109" s="15" t="s">
        <v>23</v>
      </c>
      <c r="D109" s="15" t="s">
        <v>23</v>
      </c>
      <c r="E109" s="15" t="s">
        <v>23</v>
      </c>
      <c r="F109" s="15" t="s">
        <v>23</v>
      </c>
      <c r="G109" s="15" t="s">
        <v>23</v>
      </c>
      <c r="H109" s="15" t="s">
        <v>23</v>
      </c>
      <c r="I109" s="15" t="s">
        <v>23</v>
      </c>
      <c r="J109" s="15" t="s">
        <v>23</v>
      </c>
      <c r="K109" s="15" t="s">
        <v>23</v>
      </c>
      <c r="L109" s="15" t="s">
        <v>23</v>
      </c>
      <c r="M109" s="15" t="s">
        <v>23</v>
      </c>
      <c r="N109" s="15" t="s">
        <v>23</v>
      </c>
      <c r="O109" s="15" t="s">
        <v>23</v>
      </c>
      <c r="P109" s="15" t="s">
        <v>23</v>
      </c>
      <c r="Q109" s="15" t="s">
        <v>23</v>
      </c>
      <c r="R109" s="15" t="s">
        <v>23</v>
      </c>
      <c r="S109" s="15" t="s">
        <v>23</v>
      </c>
      <c r="T109" s="15" t="s">
        <v>23</v>
      </c>
      <c r="U109" s="15" t="s">
        <v>23</v>
      </c>
      <c r="V109" s="15" t="s">
        <v>23</v>
      </c>
      <c r="W109" s="15" t="s">
        <v>23</v>
      </c>
      <c r="X109" s="15" t="s">
        <v>23</v>
      </c>
      <c r="Y109" s="15" t="s">
        <v>23</v>
      </c>
      <c r="Z109" s="15" t="s">
        <v>23</v>
      </c>
      <c r="AA109" s="15" t="s">
        <v>23</v>
      </c>
      <c r="AB109" s="15" t="s">
        <v>23</v>
      </c>
      <c r="AC109" s="15" t="s">
        <v>23</v>
      </c>
      <c r="AD109" s="15" t="s">
        <v>23</v>
      </c>
      <c r="AE109" s="15" t="s">
        <v>23</v>
      </c>
      <c r="AF109" s="15" t="s">
        <v>23</v>
      </c>
      <c r="AG109" s="15" t="s">
        <v>23</v>
      </c>
      <c r="AH109" s="15" t="s">
        <v>23</v>
      </c>
      <c r="AI109" s="15" t="s">
        <v>23</v>
      </c>
      <c r="AJ109" s="15" t="s">
        <v>23</v>
      </c>
      <c r="AK109" s="15" t="s">
        <v>23</v>
      </c>
      <c r="AL109" s="15" t="s">
        <v>23</v>
      </c>
      <c r="AM109" s="15" t="s">
        <v>23</v>
      </c>
      <c r="AN109" s="15" t="s">
        <v>23</v>
      </c>
      <c r="AO109" s="15" t="s">
        <v>23</v>
      </c>
      <c r="AP109" s="15" t="s">
        <v>23</v>
      </c>
      <c r="AQ109" s="15" t="s">
        <v>23</v>
      </c>
      <c r="AR109" s="15" t="s">
        <v>23</v>
      </c>
      <c r="AS109" s="15" t="s">
        <v>23</v>
      </c>
      <c r="AT109" s="15" t="s">
        <v>23</v>
      </c>
      <c r="AU109" s="15" t="s">
        <v>23</v>
      </c>
      <c r="AV109" s="15" t="s">
        <v>23</v>
      </c>
      <c r="AW109" s="15" t="s">
        <v>23</v>
      </c>
      <c r="AX109" s="15" t="s">
        <v>23</v>
      </c>
      <c r="AY109" s="15" t="s">
        <v>23</v>
      </c>
      <c r="AZ109" s="15" t="s">
        <v>23</v>
      </c>
      <c r="BA109" s="15" t="s">
        <v>23</v>
      </c>
      <c r="BB109" s="15" t="s">
        <v>23</v>
      </c>
      <c r="BC109" s="15" t="s">
        <v>23</v>
      </c>
      <c r="BD109" s="15" t="s">
        <v>23</v>
      </c>
      <c r="BE109" s="15" t="s">
        <v>23</v>
      </c>
      <c r="BF109" s="15" t="s">
        <v>23</v>
      </c>
      <c r="BG109" s="15" t="s">
        <v>23</v>
      </c>
      <c r="BH109" s="15" t="s">
        <v>23</v>
      </c>
      <c r="BI109" s="15" t="s">
        <v>23</v>
      </c>
      <c r="BJ109" s="15" t="s">
        <v>23</v>
      </c>
      <c r="BK109" s="15" t="s">
        <v>23</v>
      </c>
      <c r="BL109" s="15" t="s">
        <v>23</v>
      </c>
      <c r="BM109" s="15" t="s">
        <v>23</v>
      </c>
      <c r="BN109" s="15" t="s">
        <v>23</v>
      </c>
      <c r="BO109" s="15" t="s">
        <v>23</v>
      </c>
      <c r="BP109" s="15" t="s">
        <v>23</v>
      </c>
      <c r="BQ109" s="15" t="s">
        <v>23</v>
      </c>
      <c r="BR109" s="15" t="s">
        <v>23</v>
      </c>
      <c r="BS109" s="15" t="s">
        <v>23</v>
      </c>
      <c r="BT109" s="15" t="s">
        <v>23</v>
      </c>
      <c r="BU109" s="15" t="s">
        <v>23</v>
      </c>
      <c r="BV109" s="15" t="s">
        <v>23</v>
      </c>
      <c r="BW109" s="15" t="s">
        <v>23</v>
      </c>
      <c r="BX109" s="15" t="s">
        <v>23</v>
      </c>
      <c r="BY109" s="15" t="s">
        <v>23</v>
      </c>
      <c r="BZ109" s="15" t="s">
        <v>23</v>
      </c>
      <c r="CA109" s="15" t="s">
        <v>23</v>
      </c>
      <c r="CB109" s="15" t="s">
        <v>23</v>
      </c>
      <c r="CC109" s="15" t="s">
        <v>23</v>
      </c>
      <c r="CD109" s="15" t="s">
        <v>23</v>
      </c>
      <c r="CE109" s="15" t="s">
        <v>23</v>
      </c>
      <c r="CF109" s="15" t="s">
        <v>23</v>
      </c>
      <c r="CG109" s="15" t="s">
        <v>23</v>
      </c>
      <c r="CH109" s="15" t="s">
        <v>23</v>
      </c>
      <c r="CI109" s="15" t="s">
        <v>23</v>
      </c>
      <c r="CJ109" s="15" t="s">
        <v>23</v>
      </c>
      <c r="CK109" s="15" t="s">
        <v>23</v>
      </c>
      <c r="CL109" s="15" t="s">
        <v>23</v>
      </c>
      <c r="CM109" s="15" t="s">
        <v>23</v>
      </c>
      <c r="CN109" s="15" t="s">
        <v>23</v>
      </c>
      <c r="CO109" s="15" t="s">
        <v>23</v>
      </c>
      <c r="CP109" s="15" t="s">
        <v>23</v>
      </c>
      <c r="CQ109" s="15" t="s">
        <v>23</v>
      </c>
      <c r="CR109" s="15" t="s">
        <v>23</v>
      </c>
      <c r="CS109" s="15" t="s">
        <v>23</v>
      </c>
      <c r="CT109" s="15" t="s">
        <v>23</v>
      </c>
      <c r="CU109" s="15" t="s">
        <v>23</v>
      </c>
      <c r="CV109" s="15" t="s">
        <v>23</v>
      </c>
      <c r="CW109" s="15" t="s">
        <v>23</v>
      </c>
      <c r="CX109" s="15" t="s">
        <v>23</v>
      </c>
      <c r="CY109" s="15" t="s">
        <v>23</v>
      </c>
      <c r="CZ109" s="15" t="s">
        <v>23</v>
      </c>
      <c r="DA109" s="15" t="s">
        <v>23</v>
      </c>
      <c r="DB109" s="15" t="s">
        <v>23</v>
      </c>
      <c r="DC109" s="15" t="s">
        <v>23</v>
      </c>
      <c r="DD109" s="15" t="s">
        <v>23</v>
      </c>
      <c r="DE109" s="15" t="s">
        <v>23</v>
      </c>
      <c r="DF109" s="15" t="s">
        <v>23</v>
      </c>
      <c r="DG109" s="15" t="s">
        <v>23</v>
      </c>
      <c r="DH109" s="15" t="s">
        <v>23</v>
      </c>
      <c r="DI109" s="15" t="s">
        <v>23</v>
      </c>
      <c r="DJ109" s="15" t="s">
        <v>23</v>
      </c>
      <c r="DK109" s="15" t="s">
        <v>23</v>
      </c>
      <c r="DL109" s="15" t="s">
        <v>23</v>
      </c>
      <c r="DM109" s="15" t="s">
        <v>23</v>
      </c>
      <c r="DN109" s="15" t="s">
        <v>23</v>
      </c>
      <c r="DO109" s="15" t="s">
        <v>23</v>
      </c>
      <c r="DP109" s="15" t="s">
        <v>23</v>
      </c>
      <c r="DQ109" s="15" t="s">
        <v>23</v>
      </c>
      <c r="DR109" s="15" t="s">
        <v>23</v>
      </c>
      <c r="DS109" s="15" t="s">
        <v>23</v>
      </c>
      <c r="DT109" s="15" t="s">
        <v>23</v>
      </c>
      <c r="DU109" s="15" t="s">
        <v>23</v>
      </c>
      <c r="DV109" s="15" t="s">
        <v>23</v>
      </c>
      <c r="DW109" s="15" t="s">
        <v>23</v>
      </c>
      <c r="DX109" s="15" t="s">
        <v>23</v>
      </c>
      <c r="DY109" s="15" t="s">
        <v>23</v>
      </c>
      <c r="DZ109" s="15" t="s">
        <v>23</v>
      </c>
      <c r="EA109" s="15" t="s">
        <v>23</v>
      </c>
      <c r="EB109" s="15" t="s">
        <v>23</v>
      </c>
      <c r="EC109" s="15" t="s">
        <v>23</v>
      </c>
      <c r="ED109" s="15" t="s">
        <v>23</v>
      </c>
      <c r="EE109" s="15" t="s">
        <v>23</v>
      </c>
      <c r="EF109" s="15" t="s">
        <v>23</v>
      </c>
      <c r="EG109" s="15" t="s">
        <v>23</v>
      </c>
      <c r="EH109" s="15" t="s">
        <v>23</v>
      </c>
      <c r="EI109" s="15" t="s">
        <v>23</v>
      </c>
      <c r="EJ109" s="15" t="s">
        <v>23</v>
      </c>
      <c r="EK109" s="15" t="s">
        <v>23</v>
      </c>
      <c r="EL109" s="15" t="s">
        <v>23</v>
      </c>
      <c r="EM109" s="15" t="s">
        <v>23</v>
      </c>
      <c r="EN109" s="15" t="s">
        <v>23</v>
      </c>
      <c r="EO109" s="15" t="s">
        <v>23</v>
      </c>
      <c r="EP109" s="15" t="s">
        <v>23</v>
      </c>
      <c r="EQ109" s="15" t="s">
        <v>23</v>
      </c>
      <c r="ER109" s="15" t="s">
        <v>23</v>
      </c>
      <c r="ES109" s="15" t="s">
        <v>23</v>
      </c>
      <c r="ET109" s="15" t="s">
        <v>23</v>
      </c>
      <c r="EU109" s="15" t="s">
        <v>23</v>
      </c>
      <c r="EV109" s="15" t="s">
        <v>23</v>
      </c>
      <c r="EW109" s="15" t="s">
        <v>23</v>
      </c>
      <c r="EX109" s="15" t="s">
        <v>23</v>
      </c>
      <c r="EY109" s="15" t="s">
        <v>23</v>
      </c>
      <c r="EZ109" s="15" t="s">
        <v>23</v>
      </c>
      <c r="FA109" s="15" t="s">
        <v>23</v>
      </c>
      <c r="FB109" s="15" t="s">
        <v>23</v>
      </c>
      <c r="FC109" s="15" t="s">
        <v>23</v>
      </c>
      <c r="FD109" s="15" t="s">
        <v>23</v>
      </c>
      <c r="FE109" s="15" t="s">
        <v>23</v>
      </c>
      <c r="FF109" s="15" t="s">
        <v>23</v>
      </c>
      <c r="FG109" s="15" t="s">
        <v>23</v>
      </c>
      <c r="FH109" s="15" t="s">
        <v>23</v>
      </c>
      <c r="FI109" s="15" t="s">
        <v>23</v>
      </c>
      <c r="FJ109" s="15" t="s">
        <v>23</v>
      </c>
      <c r="FK109" s="15" t="s">
        <v>23</v>
      </c>
      <c r="FL109" s="15" t="s">
        <v>23</v>
      </c>
      <c r="FM109" s="15" t="s">
        <v>23</v>
      </c>
      <c r="FN109" s="15" t="s">
        <v>23</v>
      </c>
      <c r="FO109" s="15" t="s">
        <v>23</v>
      </c>
      <c r="FP109" s="15" t="s">
        <v>23</v>
      </c>
      <c r="FQ109" s="15" t="s">
        <v>23</v>
      </c>
      <c r="FR109" s="15" t="s">
        <v>23</v>
      </c>
      <c r="FS109" s="15" t="s">
        <v>23</v>
      </c>
      <c r="FT109" s="15" t="s">
        <v>23</v>
      </c>
      <c r="FU109" s="15" t="s">
        <v>23</v>
      </c>
      <c r="FV109" s="15" t="s">
        <v>23</v>
      </c>
      <c r="FW109" s="15" t="s">
        <v>23</v>
      </c>
      <c r="FX109" s="15" t="s">
        <v>23</v>
      </c>
      <c r="FY109" s="15" t="s">
        <v>23</v>
      </c>
      <c r="FZ109" s="15" t="s">
        <v>23</v>
      </c>
      <c r="GA109" s="15" t="s">
        <v>23</v>
      </c>
      <c r="GB109" s="15" t="s">
        <v>23</v>
      </c>
      <c r="GC109" s="15" t="s">
        <v>23</v>
      </c>
      <c r="GD109" s="15" t="s">
        <v>23</v>
      </c>
      <c r="GE109" s="15" t="s">
        <v>23</v>
      </c>
      <c r="GF109" s="15" t="s">
        <v>23</v>
      </c>
      <c r="GG109" s="15" t="s">
        <v>23</v>
      </c>
      <c r="GH109" s="15" t="s">
        <v>23</v>
      </c>
      <c r="GI109" s="15" t="s">
        <v>23</v>
      </c>
      <c r="GJ109" s="15" t="s">
        <v>23</v>
      </c>
      <c r="GK109" s="15" t="s">
        <v>23</v>
      </c>
      <c r="GL109" s="15" t="s">
        <v>23</v>
      </c>
      <c r="GM109" s="15" t="s">
        <v>23</v>
      </c>
      <c r="GN109" s="15" t="s">
        <v>23</v>
      </c>
      <c r="GO109" s="15" t="s">
        <v>23</v>
      </c>
      <c r="GP109" s="15" t="s">
        <v>23</v>
      </c>
      <c r="GQ109" s="15" t="s">
        <v>23</v>
      </c>
      <c r="GR109" s="15" t="s">
        <v>23</v>
      </c>
      <c r="GS109" s="15" t="s">
        <v>23</v>
      </c>
      <c r="GT109" s="15" t="s">
        <v>23</v>
      </c>
      <c r="GU109" s="15" t="s">
        <v>23</v>
      </c>
      <c r="GV109" s="15" t="s">
        <v>23</v>
      </c>
      <c r="GW109" s="15" t="s">
        <v>23</v>
      </c>
      <c r="GX109" s="15" t="s">
        <v>23</v>
      </c>
      <c r="GY109" s="15" t="s">
        <v>23</v>
      </c>
      <c r="GZ109" s="15" t="s">
        <v>23</v>
      </c>
      <c r="HA109" s="15" t="s">
        <v>23</v>
      </c>
      <c r="HB109" s="15" t="s">
        <v>23</v>
      </c>
      <c r="HC109" s="15" t="s">
        <v>23</v>
      </c>
      <c r="HD109" s="15" t="s">
        <v>23</v>
      </c>
      <c r="HE109" s="15" t="s">
        <v>23</v>
      </c>
      <c r="HF109" s="15" t="s">
        <v>23</v>
      </c>
      <c r="HG109" s="15" t="s">
        <v>23</v>
      </c>
      <c r="HH109" s="15" t="s">
        <v>23</v>
      </c>
      <c r="HI109" s="15" t="s">
        <v>23</v>
      </c>
      <c r="HJ109" s="15" t="s">
        <v>23</v>
      </c>
      <c r="HK109" s="15" t="s">
        <v>23</v>
      </c>
      <c r="HL109" s="15" t="s">
        <v>23</v>
      </c>
      <c r="HM109" s="15" t="s">
        <v>23</v>
      </c>
      <c r="HN109" s="15" t="s">
        <v>23</v>
      </c>
      <c r="HO109" s="15" t="s">
        <v>23</v>
      </c>
      <c r="HP109" s="15" t="s">
        <v>23</v>
      </c>
      <c r="HQ109" s="15" t="s">
        <v>23</v>
      </c>
      <c r="HR109" s="15" t="s">
        <v>23</v>
      </c>
      <c r="HS109" s="15" t="s">
        <v>23</v>
      </c>
      <c r="HT109" s="15" t="s">
        <v>23</v>
      </c>
      <c r="HU109" s="15" t="s">
        <v>23</v>
      </c>
      <c r="HV109" s="15" t="s">
        <v>23</v>
      </c>
      <c r="HW109" s="15" t="s">
        <v>23</v>
      </c>
      <c r="HX109" s="15" t="s">
        <v>23</v>
      </c>
      <c r="HY109" s="15" t="s">
        <v>23</v>
      </c>
      <c r="HZ109" s="15" t="s">
        <v>23</v>
      </c>
      <c r="IA109" s="15" t="s">
        <v>23</v>
      </c>
      <c r="IB109" s="15" t="s">
        <v>23</v>
      </c>
      <c r="IC109" s="15" t="s">
        <v>23</v>
      </c>
      <c r="ID109" s="15" t="s">
        <v>23</v>
      </c>
      <c r="IE109" s="15" t="s">
        <v>23</v>
      </c>
      <c r="IF109" s="15" t="s">
        <v>23</v>
      </c>
      <c r="IG109" s="15" t="s">
        <v>23</v>
      </c>
      <c r="IH109" s="15" t="s">
        <v>23</v>
      </c>
      <c r="II109" s="15" t="s">
        <v>23</v>
      </c>
      <c r="IJ109" s="15" t="s">
        <v>23</v>
      </c>
      <c r="IK109" s="15" t="s">
        <v>23</v>
      </c>
      <c r="IL109" s="15" t="s">
        <v>23</v>
      </c>
      <c r="IM109" s="15" t="s">
        <v>23</v>
      </c>
      <c r="IN109" s="15" t="s">
        <v>23</v>
      </c>
      <c r="IO109" s="15" t="s">
        <v>23</v>
      </c>
      <c r="IP109" s="15" t="s">
        <v>23</v>
      </c>
      <c r="IQ109" s="15" t="s">
        <v>23</v>
      </c>
      <c r="IR109" s="15" t="s">
        <v>23</v>
      </c>
      <c r="IS109" s="15" t="s">
        <v>23</v>
      </c>
      <c r="IT109" s="15" t="s">
        <v>23</v>
      </c>
      <c r="IU109" s="15" t="s">
        <v>23</v>
      </c>
      <c r="IV109" s="15" t="s">
        <v>23</v>
      </c>
      <c r="IW109" s="15" t="s">
        <v>23</v>
      </c>
      <c r="IX109" s="15" t="s">
        <v>23</v>
      </c>
      <c r="IY109" s="15" t="s">
        <v>23</v>
      </c>
      <c r="IZ109" s="15" t="s">
        <v>23</v>
      </c>
      <c r="JA109" s="15" t="s">
        <v>23</v>
      </c>
      <c r="JB109" s="15" t="s">
        <v>23</v>
      </c>
      <c r="JC109" s="15" t="s">
        <v>23</v>
      </c>
      <c r="JD109" s="15" t="s">
        <v>23</v>
      </c>
      <c r="JE109" s="15" t="s">
        <v>23</v>
      </c>
      <c r="JF109" s="15" t="s">
        <v>23</v>
      </c>
      <c r="JG109" s="15" t="s">
        <v>23</v>
      </c>
      <c r="JH109" s="15" t="s">
        <v>23</v>
      </c>
      <c r="JI109" s="15" t="s">
        <v>23</v>
      </c>
      <c r="JJ109" s="15" t="s">
        <v>23</v>
      </c>
      <c r="JK109" s="15" t="s">
        <v>23</v>
      </c>
      <c r="JL109" s="15" t="s">
        <v>23</v>
      </c>
      <c r="JM109" s="15" t="s">
        <v>23</v>
      </c>
      <c r="JN109" s="15" t="s">
        <v>23</v>
      </c>
      <c r="JO109" s="15" t="s">
        <v>23</v>
      </c>
      <c r="JP109" s="15" t="s">
        <v>23</v>
      </c>
      <c r="JQ109" s="15" t="s">
        <v>23</v>
      </c>
      <c r="JR109" s="15" t="s">
        <v>23</v>
      </c>
      <c r="JS109" s="15" t="s">
        <v>23</v>
      </c>
      <c r="JT109" s="15" t="s">
        <v>23</v>
      </c>
      <c r="JU109" s="15" t="s">
        <v>23</v>
      </c>
      <c r="JV109" s="15" t="s">
        <v>23</v>
      </c>
      <c r="JW109" s="15" t="s">
        <v>23</v>
      </c>
      <c r="JX109" s="15" t="s">
        <v>23</v>
      </c>
      <c r="JY109" s="15" t="s">
        <v>23</v>
      </c>
      <c r="JZ109" s="15" t="s">
        <v>23</v>
      </c>
      <c r="KA109" s="15" t="s">
        <v>23</v>
      </c>
      <c r="KB109" s="15" t="s">
        <v>23</v>
      </c>
      <c r="KC109" s="15" t="s">
        <v>23</v>
      </c>
      <c r="KD109" s="15" t="s">
        <v>23</v>
      </c>
      <c r="KE109" s="15" t="s">
        <v>23</v>
      </c>
      <c r="KF109" s="15" t="s">
        <v>23</v>
      </c>
      <c r="KG109" s="15" t="s">
        <v>23</v>
      </c>
      <c r="KH109" s="15" t="s">
        <v>23</v>
      </c>
      <c r="KI109" s="15" t="s">
        <v>23</v>
      </c>
      <c r="KJ109" s="15" t="s">
        <v>23</v>
      </c>
      <c r="KK109" s="15" t="s">
        <v>23</v>
      </c>
      <c r="KL109" s="15" t="s">
        <v>23</v>
      </c>
      <c r="KM109" s="15" t="s">
        <v>23</v>
      </c>
      <c r="KN109" s="15" t="s">
        <v>23</v>
      </c>
      <c r="KO109" s="15" t="s">
        <v>23</v>
      </c>
      <c r="KP109" s="15" t="s">
        <v>23</v>
      </c>
      <c r="KQ109" s="15" t="s">
        <v>23</v>
      </c>
      <c r="KR109" s="15" t="s">
        <v>23</v>
      </c>
      <c r="KS109" s="15" t="s">
        <v>23</v>
      </c>
      <c r="KT109" s="15" t="s">
        <v>23</v>
      </c>
      <c r="KU109" s="15" t="s">
        <v>23</v>
      </c>
      <c r="KV109" s="15" t="s">
        <v>23</v>
      </c>
      <c r="KW109" s="15" t="s">
        <v>23</v>
      </c>
      <c r="KX109" s="15" t="s">
        <v>23</v>
      </c>
      <c r="KY109" s="15" t="s">
        <v>23</v>
      </c>
      <c r="KZ109" s="15" t="s">
        <v>23</v>
      </c>
      <c r="LA109" s="15" t="s">
        <v>23</v>
      </c>
      <c r="LB109" s="15" t="s">
        <v>23</v>
      </c>
      <c r="LC109" s="15" t="s">
        <v>23</v>
      </c>
      <c r="LD109" s="15" t="s">
        <v>23</v>
      </c>
      <c r="LE109" s="15" t="s">
        <v>23</v>
      </c>
      <c r="LF109" s="15" t="s">
        <v>23</v>
      </c>
      <c r="LG109" s="15" t="s">
        <v>23</v>
      </c>
      <c r="LH109" s="15" t="s">
        <v>23</v>
      </c>
      <c r="LI109" s="15" t="s">
        <v>23</v>
      </c>
      <c r="LJ109" s="15" t="s">
        <v>23</v>
      </c>
      <c r="LK109" s="15" t="s">
        <v>23</v>
      </c>
      <c r="LL109" s="15" t="s">
        <v>23</v>
      </c>
      <c r="LM109" s="15" t="s">
        <v>23</v>
      </c>
      <c r="LN109" s="15" t="s">
        <v>23</v>
      </c>
      <c r="LO109" s="15" t="s">
        <v>23</v>
      </c>
      <c r="LP109" s="15" t="s">
        <v>23</v>
      </c>
      <c r="LQ109" s="15" t="s">
        <v>23</v>
      </c>
      <c r="LR109" s="15" t="s">
        <v>23</v>
      </c>
      <c r="LS109" s="15" t="s">
        <v>23</v>
      </c>
      <c r="LT109" s="15" t="s">
        <v>23</v>
      </c>
      <c r="LU109" s="15" t="s">
        <v>23</v>
      </c>
      <c r="LV109" s="15" t="s">
        <v>23</v>
      </c>
      <c r="LW109" s="15" t="s">
        <v>23</v>
      </c>
      <c r="LX109" s="15" t="s">
        <v>23</v>
      </c>
      <c r="LY109" s="15" t="s">
        <v>23</v>
      </c>
      <c r="LZ109" s="15" t="s">
        <v>23</v>
      </c>
      <c r="MA109" s="15" t="s">
        <v>23</v>
      </c>
      <c r="MB109" s="15" t="s">
        <v>23</v>
      </c>
      <c r="MC109" s="15" t="s">
        <v>23</v>
      </c>
      <c r="MD109" s="15" t="s">
        <v>23</v>
      </c>
      <c r="ME109" s="15" t="s">
        <v>23</v>
      </c>
      <c r="MF109" s="15" t="s">
        <v>23</v>
      </c>
      <c r="MG109" s="15" t="s">
        <v>23</v>
      </c>
      <c r="MH109" s="15" t="s">
        <v>23</v>
      </c>
      <c r="MI109" s="15" t="s">
        <v>23</v>
      </c>
      <c r="MJ109" s="15" t="s">
        <v>23</v>
      </c>
      <c r="MK109" s="15" t="s">
        <v>23</v>
      </c>
      <c r="ML109" s="15" t="s">
        <v>23</v>
      </c>
      <c r="MM109" s="15" t="s">
        <v>23</v>
      </c>
      <c r="MN109" s="15" t="s">
        <v>23</v>
      </c>
      <c r="MO109" s="15" t="s">
        <v>23</v>
      </c>
      <c r="MP109" s="15" t="s">
        <v>23</v>
      </c>
      <c r="MQ109" s="15" t="s">
        <v>23</v>
      </c>
      <c r="MR109" s="15" t="s">
        <v>23</v>
      </c>
      <c r="MS109" s="15" t="s">
        <v>23</v>
      </c>
      <c r="MT109" s="15" t="s">
        <v>23</v>
      </c>
      <c r="MU109" s="15" t="s">
        <v>23</v>
      </c>
      <c r="MV109" s="15" t="s">
        <v>23</v>
      </c>
      <c r="MW109" s="15" t="s">
        <v>23</v>
      </c>
      <c r="MX109" s="15" t="s">
        <v>23</v>
      </c>
      <c r="MY109" s="15" t="s">
        <v>23</v>
      </c>
      <c r="MZ109" s="15" t="s">
        <v>23</v>
      </c>
      <c r="NA109" s="15" t="s">
        <v>23</v>
      </c>
      <c r="NB109" s="15" t="s">
        <v>23</v>
      </c>
      <c r="NC109" s="15" t="s">
        <v>23</v>
      </c>
      <c r="ND109" s="15" t="s">
        <v>23</v>
      </c>
      <c r="NE109" s="15" t="s">
        <v>23</v>
      </c>
      <c r="NF109" s="15" t="s">
        <v>23</v>
      </c>
      <c r="NG109" s="15" t="s">
        <v>23</v>
      </c>
      <c r="NH109" s="15" t="s">
        <v>23</v>
      </c>
      <c r="NI109" s="15" t="s">
        <v>23</v>
      </c>
      <c r="NJ109" s="15" t="s">
        <v>23</v>
      </c>
      <c r="NK109" s="15" t="s">
        <v>23</v>
      </c>
      <c r="NL109" s="15" t="s">
        <v>23</v>
      </c>
      <c r="NM109" s="15" t="s">
        <v>23</v>
      </c>
      <c r="NN109" s="15" t="s">
        <v>23</v>
      </c>
      <c r="NO109" s="15" t="s">
        <v>23</v>
      </c>
      <c r="NP109" s="15" t="s">
        <v>23</v>
      </c>
      <c r="NQ109" s="15" t="s">
        <v>23</v>
      </c>
      <c r="NR109" s="15" t="s">
        <v>23</v>
      </c>
      <c r="NS109" s="15" t="s">
        <v>23</v>
      </c>
      <c r="NT109" s="15" t="s">
        <v>23</v>
      </c>
      <c r="NU109" s="15" t="s">
        <v>23</v>
      </c>
      <c r="NV109" s="15" t="s">
        <v>23</v>
      </c>
      <c r="NW109" s="15" t="s">
        <v>23</v>
      </c>
      <c r="NX109" s="15" t="s">
        <v>23</v>
      </c>
      <c r="NY109" s="15" t="s">
        <v>23</v>
      </c>
      <c r="NZ109" s="15" t="s">
        <v>23</v>
      </c>
      <c r="OA109" s="15" t="s">
        <v>23</v>
      </c>
      <c r="OB109" s="15" t="s">
        <v>23</v>
      </c>
      <c r="OC109" s="15" t="s">
        <v>23</v>
      </c>
      <c r="OD109" s="15" t="s">
        <v>23</v>
      </c>
      <c r="OE109" s="15" t="s">
        <v>23</v>
      </c>
      <c r="OF109" s="15" t="s">
        <v>23</v>
      </c>
      <c r="OG109" s="15" t="s">
        <v>23</v>
      </c>
      <c r="OH109" s="15" t="s">
        <v>23</v>
      </c>
      <c r="OI109" s="15" t="s">
        <v>23</v>
      </c>
      <c r="OJ109" s="15" t="s">
        <v>23</v>
      </c>
      <c r="OK109" s="15" t="s">
        <v>23</v>
      </c>
      <c r="OL109" s="15" t="s">
        <v>23</v>
      </c>
    </row>
    <row r="110" spans="1:402" ht="17.399999999999999" x14ac:dyDescent="0.3">
      <c r="A110" s="3">
        <f t="shared" ca="1" si="330"/>
        <v>181.15606761715347</v>
      </c>
      <c r="C110" s="17">
        <f t="shared" ref="C110:BN110" ca="1" si="626">_xlfn.STDEV.S(C27:C46)</f>
        <v>12.076341918876507</v>
      </c>
      <c r="D110" s="17">
        <f t="shared" ca="1" si="626"/>
        <v>10.131263279331229</v>
      </c>
      <c r="E110" s="17">
        <f t="shared" ca="1" si="626"/>
        <v>15.889933327993569</v>
      </c>
      <c r="F110" s="17">
        <f t="shared" ca="1" si="626"/>
        <v>10.996899188268303</v>
      </c>
      <c r="G110" s="17">
        <f t="shared" ca="1" si="626"/>
        <v>12.779580195156687</v>
      </c>
      <c r="H110" s="17">
        <f t="shared" ca="1" si="626"/>
        <v>11.569721079477423</v>
      </c>
      <c r="I110" s="17">
        <f t="shared" ca="1" si="626"/>
        <v>13.494740413626058</v>
      </c>
      <c r="J110" s="17">
        <f t="shared" ca="1" si="626"/>
        <v>9.431734301641594</v>
      </c>
      <c r="K110" s="17">
        <f t="shared" ca="1" si="626"/>
        <v>12.139727673862669</v>
      </c>
      <c r="L110" s="17">
        <f t="shared" ca="1" si="626"/>
        <v>9.5538988483148852</v>
      </c>
      <c r="M110" s="17">
        <f t="shared" ca="1" si="626"/>
        <v>11.557375061560643</v>
      </c>
      <c r="N110" s="17">
        <f t="shared" ca="1" si="626"/>
        <v>8.927374746811374</v>
      </c>
      <c r="O110" s="17">
        <f t="shared" ca="1" si="626"/>
        <v>10.495346459702462</v>
      </c>
      <c r="P110" s="17">
        <f t="shared" ca="1" si="626"/>
        <v>10.166694016307856</v>
      </c>
      <c r="Q110" s="17">
        <f t="shared" ca="1" si="626"/>
        <v>10.713633456443061</v>
      </c>
      <c r="R110" s="17">
        <f t="shared" ca="1" si="626"/>
        <v>11.648709864738214</v>
      </c>
      <c r="S110" s="17">
        <f t="shared" ca="1" si="626"/>
        <v>39.218149482678214</v>
      </c>
      <c r="T110" s="17">
        <f t="shared" ca="1" si="626"/>
        <v>16.03534645835855</v>
      </c>
      <c r="U110" s="17">
        <f t="shared" ca="1" si="626"/>
        <v>12.967309307389442</v>
      </c>
      <c r="V110" s="17">
        <f t="shared" ca="1" si="626"/>
        <v>10.990938850124634</v>
      </c>
      <c r="W110" s="17">
        <f t="shared" ca="1" si="626"/>
        <v>11.240291551172556</v>
      </c>
      <c r="X110" s="17">
        <f t="shared" ca="1" si="626"/>
        <v>8.539440352235772</v>
      </c>
      <c r="Y110" s="17">
        <f t="shared" ca="1" si="626"/>
        <v>12.328134177906177</v>
      </c>
      <c r="Z110" s="17">
        <f t="shared" ca="1" si="626"/>
        <v>14.179104738676353</v>
      </c>
      <c r="AA110" s="17">
        <f t="shared" ca="1" si="626"/>
        <v>12.407685429463358</v>
      </c>
      <c r="AB110" s="17">
        <f t="shared" ca="1" si="626"/>
        <v>10.512091936351235</v>
      </c>
      <c r="AC110" s="17">
        <f t="shared" ca="1" si="626"/>
        <v>8.9895433295253131</v>
      </c>
      <c r="AD110" s="17">
        <f t="shared" ca="1" si="626"/>
        <v>14.224478744842687</v>
      </c>
      <c r="AE110" s="17">
        <f t="shared" ca="1" si="626"/>
        <v>10.87191033333084</v>
      </c>
      <c r="AF110" s="17">
        <f t="shared" ca="1" si="626"/>
        <v>11.621210701848936</v>
      </c>
      <c r="AG110" s="17">
        <f t="shared" ca="1" si="626"/>
        <v>10.306627523101085</v>
      </c>
      <c r="AH110" s="17">
        <f t="shared" ca="1" si="626"/>
        <v>14.926026554070715</v>
      </c>
      <c r="AI110" s="17">
        <f t="shared" ca="1" si="626"/>
        <v>12.546462845691185</v>
      </c>
      <c r="AJ110" s="17">
        <f t="shared" ca="1" si="626"/>
        <v>13.787222677117553</v>
      </c>
      <c r="AK110" s="17">
        <f t="shared" ca="1" si="626"/>
        <v>11.721401721546611</v>
      </c>
      <c r="AL110" s="17">
        <f t="shared" ca="1" si="626"/>
        <v>9.1531378206541323</v>
      </c>
      <c r="AM110" s="17">
        <f t="shared" ca="1" si="626"/>
        <v>12.9911609652395</v>
      </c>
      <c r="AN110" s="17">
        <f t="shared" ca="1" si="626"/>
        <v>12.727189281460923</v>
      </c>
      <c r="AO110" s="17">
        <f t="shared" ca="1" si="626"/>
        <v>12.179434511264455</v>
      </c>
      <c r="AP110" s="17">
        <f t="shared" ca="1" si="626"/>
        <v>12.115319539524245</v>
      </c>
      <c r="AQ110" s="17">
        <f t="shared" ca="1" si="626"/>
        <v>12.4831300403629</v>
      </c>
      <c r="AR110" s="17">
        <f t="shared" ca="1" si="626"/>
        <v>9.1351232611073403</v>
      </c>
      <c r="AS110" s="17">
        <f t="shared" ca="1" si="626"/>
        <v>10.7370886593267</v>
      </c>
      <c r="AT110" s="17">
        <f t="shared" ca="1" si="626"/>
        <v>13.471139366009664</v>
      </c>
      <c r="AU110" s="17">
        <f t="shared" ca="1" si="626"/>
        <v>11.008047512314201</v>
      </c>
      <c r="AV110" s="17">
        <f t="shared" ca="1" si="626"/>
        <v>9.6673913433603698</v>
      </c>
      <c r="AW110" s="17">
        <f t="shared" ca="1" si="626"/>
        <v>7.813278828915057</v>
      </c>
      <c r="AX110" s="17">
        <f t="shared" ca="1" si="626"/>
        <v>9.8389009554364808</v>
      </c>
      <c r="AY110" s="17">
        <f t="shared" ca="1" si="626"/>
        <v>9.9651828268510467</v>
      </c>
      <c r="AZ110" s="17">
        <f t="shared" ca="1" si="626"/>
        <v>9.4241465628055359</v>
      </c>
      <c r="BA110" s="17">
        <f t="shared" ca="1" si="626"/>
        <v>11.644926779458453</v>
      </c>
      <c r="BB110" s="17">
        <f t="shared" ca="1" si="626"/>
        <v>8.8925186075355622</v>
      </c>
      <c r="BC110" s="17">
        <f t="shared" ca="1" si="626"/>
        <v>14.076923390108318</v>
      </c>
      <c r="BD110" s="17">
        <f t="shared" ca="1" si="626"/>
        <v>40.673899546162183</v>
      </c>
      <c r="BE110" s="17">
        <f t="shared" ca="1" si="626"/>
        <v>11.150873500145375</v>
      </c>
      <c r="BF110" s="17">
        <f t="shared" ca="1" si="626"/>
        <v>11.40445998273308</v>
      </c>
      <c r="BG110" s="17">
        <f t="shared" ca="1" si="626"/>
        <v>10.458369249272119</v>
      </c>
      <c r="BH110" s="17">
        <f t="shared" ca="1" si="626"/>
        <v>12.421040795574449</v>
      </c>
      <c r="BI110" s="17">
        <f t="shared" ca="1" si="626"/>
        <v>12.432101319263563</v>
      </c>
      <c r="BJ110" s="17">
        <f t="shared" ca="1" si="626"/>
        <v>9.7549847383416015</v>
      </c>
      <c r="BK110" s="17">
        <f t="shared" ca="1" si="626"/>
        <v>10.519673761298899</v>
      </c>
      <c r="BL110" s="17">
        <f t="shared" ca="1" si="626"/>
        <v>9.4662277035967826</v>
      </c>
      <c r="BM110" s="17">
        <f t="shared" ca="1" si="626"/>
        <v>10.69861489501468</v>
      </c>
      <c r="BN110" s="17">
        <f t="shared" ca="1" si="626"/>
        <v>11.964929159172367</v>
      </c>
      <c r="BO110" s="17">
        <f t="shared" ref="BO110:DZ110" ca="1" si="627">_xlfn.STDEV.S(BO27:BO46)</f>
        <v>9.5066006215209473</v>
      </c>
      <c r="BP110" s="17">
        <f t="shared" ca="1" si="627"/>
        <v>11.094790735627567</v>
      </c>
      <c r="BQ110" s="17">
        <f t="shared" ca="1" si="627"/>
        <v>11.130264905442534</v>
      </c>
      <c r="BR110" s="17">
        <f t="shared" ca="1" si="627"/>
        <v>12.260000671500304</v>
      </c>
      <c r="BS110" s="17">
        <f t="shared" ca="1" si="627"/>
        <v>9.8318234881832804</v>
      </c>
      <c r="BT110" s="17">
        <f t="shared" ca="1" si="627"/>
        <v>14.069773531558601</v>
      </c>
      <c r="BU110" s="17">
        <f t="shared" ca="1" si="627"/>
        <v>8.1760599967201202</v>
      </c>
      <c r="BV110" s="17">
        <f t="shared" ca="1" si="627"/>
        <v>10.863330398425564</v>
      </c>
      <c r="BW110" s="17">
        <f t="shared" ca="1" si="627"/>
        <v>9.4719771930503942</v>
      </c>
      <c r="BX110" s="17">
        <f t="shared" ca="1" si="627"/>
        <v>10.258024019329095</v>
      </c>
      <c r="BY110" s="17">
        <f t="shared" ca="1" si="627"/>
        <v>9.6144012334448821</v>
      </c>
      <c r="BZ110" s="17">
        <f t="shared" ca="1" si="627"/>
        <v>53.288997175850248</v>
      </c>
      <c r="CA110" s="17">
        <f t="shared" ca="1" si="627"/>
        <v>12.006321827602502</v>
      </c>
      <c r="CB110" s="17">
        <f t="shared" ca="1" si="627"/>
        <v>8.3113587336007111</v>
      </c>
      <c r="CC110" s="17">
        <f t="shared" ca="1" si="627"/>
        <v>10.713126702483894</v>
      </c>
      <c r="CD110" s="17">
        <f t="shared" ca="1" si="627"/>
        <v>10.599649277851283</v>
      </c>
      <c r="CE110" s="17">
        <f t="shared" ca="1" si="627"/>
        <v>10.614039132403475</v>
      </c>
      <c r="CF110" s="17">
        <f t="shared" ca="1" si="627"/>
        <v>12.541915145175311</v>
      </c>
      <c r="CG110" s="17">
        <f t="shared" ca="1" si="627"/>
        <v>11.204088551608672</v>
      </c>
      <c r="CH110" s="17">
        <f t="shared" ca="1" si="627"/>
        <v>10.548194414477361</v>
      </c>
      <c r="CI110" s="17">
        <f t="shared" ca="1" si="627"/>
        <v>7.7512405143228653</v>
      </c>
      <c r="CJ110" s="17">
        <f t="shared" ca="1" si="627"/>
        <v>40.09247967851163</v>
      </c>
      <c r="CK110" s="17">
        <f t="shared" ca="1" si="627"/>
        <v>9.3665485677135383</v>
      </c>
      <c r="CL110" s="17">
        <f t="shared" ca="1" si="627"/>
        <v>12.088610433934566</v>
      </c>
      <c r="CM110" s="17">
        <f t="shared" ca="1" si="627"/>
        <v>13.670367226533887</v>
      </c>
      <c r="CN110" s="17">
        <f t="shared" ca="1" si="627"/>
        <v>39.992655330740568</v>
      </c>
      <c r="CO110" s="17">
        <f t="shared" ca="1" si="627"/>
        <v>7.3557595287772823</v>
      </c>
      <c r="CP110" s="17">
        <f t="shared" ca="1" si="627"/>
        <v>7.026972233583888</v>
      </c>
      <c r="CQ110" s="17">
        <f t="shared" ca="1" si="627"/>
        <v>10.287301151862041</v>
      </c>
      <c r="CR110" s="17">
        <f t="shared" ca="1" si="627"/>
        <v>8.2279676843775817</v>
      </c>
      <c r="CS110" s="17">
        <f t="shared" ca="1" si="627"/>
        <v>10.032777712911523</v>
      </c>
      <c r="CT110" s="17">
        <f t="shared" ca="1" si="627"/>
        <v>13.968349319688208</v>
      </c>
      <c r="CU110" s="17">
        <f t="shared" ca="1" si="627"/>
        <v>10.289873801340571</v>
      </c>
      <c r="CV110" s="17">
        <f t="shared" ca="1" si="627"/>
        <v>11.564917264097723</v>
      </c>
      <c r="CW110" s="17">
        <f t="shared" ca="1" si="627"/>
        <v>7.8705772530876086</v>
      </c>
      <c r="CX110" s="17">
        <f t="shared" ca="1" si="627"/>
        <v>40.285571223948736</v>
      </c>
      <c r="CY110" s="17">
        <f t="shared" ca="1" si="627"/>
        <v>14.062655483764161</v>
      </c>
      <c r="CZ110" s="17">
        <f t="shared" ca="1" si="627"/>
        <v>7.1227019707421153</v>
      </c>
      <c r="DA110" s="17">
        <f t="shared" ca="1" si="627"/>
        <v>11.253715065433582</v>
      </c>
      <c r="DB110" s="17">
        <f t="shared" ca="1" si="627"/>
        <v>12.553493289078967</v>
      </c>
      <c r="DC110" s="17">
        <f t="shared" ca="1" si="627"/>
        <v>12.473030420834741</v>
      </c>
      <c r="DD110" s="17">
        <f t="shared" ca="1" si="627"/>
        <v>11.435883524025471</v>
      </c>
      <c r="DE110" s="17">
        <f t="shared" ca="1" si="627"/>
        <v>11.449644932552062</v>
      </c>
      <c r="DF110" s="17">
        <f t="shared" ca="1" si="627"/>
        <v>11.269375446294209</v>
      </c>
      <c r="DG110" s="17">
        <f t="shared" ca="1" si="627"/>
        <v>10.94928270859165</v>
      </c>
      <c r="DH110" s="17">
        <f t="shared" ca="1" si="627"/>
        <v>9.1968690792862713</v>
      </c>
      <c r="DI110" s="17">
        <f t="shared" ca="1" si="627"/>
        <v>12.324614257703397</v>
      </c>
      <c r="DJ110" s="17">
        <f t="shared" ca="1" si="627"/>
        <v>12.223098348217441</v>
      </c>
      <c r="DK110" s="17">
        <f t="shared" ca="1" si="627"/>
        <v>12.076060014367757</v>
      </c>
      <c r="DL110" s="17">
        <f t="shared" ca="1" si="627"/>
        <v>9.6129115420511972</v>
      </c>
      <c r="DM110" s="17">
        <f t="shared" ca="1" si="627"/>
        <v>16.008096472854596</v>
      </c>
      <c r="DN110" s="17">
        <f t="shared" ca="1" si="627"/>
        <v>13.75658148625587</v>
      </c>
      <c r="DO110" s="17">
        <f t="shared" ca="1" si="627"/>
        <v>9.530848754423662</v>
      </c>
      <c r="DP110" s="17">
        <f t="shared" ca="1" si="627"/>
        <v>40.557238314837889</v>
      </c>
      <c r="DQ110" s="17">
        <f t="shared" ca="1" si="627"/>
        <v>38.149559709879455</v>
      </c>
      <c r="DR110" s="17">
        <f t="shared" ca="1" si="627"/>
        <v>11.360712518295303</v>
      </c>
      <c r="DS110" s="17">
        <f t="shared" ca="1" si="627"/>
        <v>13.394550517838134</v>
      </c>
      <c r="DT110" s="17">
        <f t="shared" ca="1" si="627"/>
        <v>12.563312722939576</v>
      </c>
      <c r="DU110" s="17">
        <f t="shared" ca="1" si="627"/>
        <v>10.928363784963603</v>
      </c>
      <c r="DV110" s="17">
        <f t="shared" ca="1" si="627"/>
        <v>8.3083070996563322</v>
      </c>
      <c r="DW110" s="17">
        <f t="shared" ca="1" si="627"/>
        <v>9.9828769066800884</v>
      </c>
      <c r="DX110" s="17">
        <f t="shared" ca="1" si="627"/>
        <v>12.923966662436628</v>
      </c>
      <c r="DY110" s="17">
        <f t="shared" ca="1" si="627"/>
        <v>10.096969571472741</v>
      </c>
      <c r="DZ110" s="17">
        <f t="shared" ca="1" si="627"/>
        <v>9.3895760964787023</v>
      </c>
      <c r="EA110" s="17">
        <f t="shared" ref="EA110:GL110" ca="1" si="628">_xlfn.STDEV.S(EA27:EA46)</f>
        <v>9.6280830266035036</v>
      </c>
      <c r="EB110" s="17">
        <f t="shared" ca="1" si="628"/>
        <v>12.631411133910113</v>
      </c>
      <c r="EC110" s="17">
        <f t="shared" ca="1" si="628"/>
        <v>13.272264326656911</v>
      </c>
      <c r="ED110" s="17">
        <f t="shared" ca="1" si="628"/>
        <v>39.013393174267456</v>
      </c>
      <c r="EE110" s="17">
        <f t="shared" ca="1" si="628"/>
        <v>11.440650822212648</v>
      </c>
      <c r="EF110" s="17">
        <f t="shared" ca="1" si="628"/>
        <v>11.219941167876129</v>
      </c>
      <c r="EG110" s="17">
        <f t="shared" ca="1" si="628"/>
        <v>11.140930431915256</v>
      </c>
      <c r="EH110" s="17">
        <f t="shared" ca="1" si="628"/>
        <v>8.7500216696912752</v>
      </c>
      <c r="EI110" s="17">
        <f t="shared" ca="1" si="628"/>
        <v>12.397740131718477</v>
      </c>
      <c r="EJ110" s="17">
        <f t="shared" ca="1" si="628"/>
        <v>8.3360632978715383</v>
      </c>
      <c r="EK110" s="17">
        <f t="shared" ca="1" si="628"/>
        <v>10.61348939624998</v>
      </c>
      <c r="EL110" s="17">
        <f t="shared" ca="1" si="628"/>
        <v>13.01904276143004</v>
      </c>
      <c r="EM110" s="17">
        <f t="shared" ca="1" si="628"/>
        <v>38.087892850943348</v>
      </c>
      <c r="EN110" s="17">
        <f t="shared" ca="1" si="628"/>
        <v>9.2998496642229185</v>
      </c>
      <c r="EO110" s="17">
        <f t="shared" ca="1" si="628"/>
        <v>11.048539479258237</v>
      </c>
      <c r="EP110" s="17">
        <f t="shared" ca="1" si="628"/>
        <v>8.0844792557533154</v>
      </c>
      <c r="EQ110" s="17">
        <f t="shared" ca="1" si="628"/>
        <v>10.04692659088221</v>
      </c>
      <c r="ER110" s="17">
        <f t="shared" ca="1" si="628"/>
        <v>39.246178267822636</v>
      </c>
      <c r="ES110" s="17">
        <f t="shared" ca="1" si="628"/>
        <v>11.351978099230243</v>
      </c>
      <c r="ET110" s="17">
        <f t="shared" ca="1" si="628"/>
        <v>40.15754184298514</v>
      </c>
      <c r="EU110" s="17">
        <f t="shared" ca="1" si="628"/>
        <v>10.90407372943285</v>
      </c>
      <c r="EV110" s="17">
        <f t="shared" ca="1" si="628"/>
        <v>10.575005636422851</v>
      </c>
      <c r="EW110" s="17">
        <f t="shared" ca="1" si="628"/>
        <v>14.400997484770762</v>
      </c>
      <c r="EX110" s="17">
        <f t="shared" ca="1" si="628"/>
        <v>13.476309894318254</v>
      </c>
      <c r="EY110" s="17">
        <f t="shared" ca="1" si="628"/>
        <v>12.232791279468879</v>
      </c>
      <c r="EZ110" s="17">
        <f t="shared" ca="1" si="628"/>
        <v>12.022697454639129</v>
      </c>
      <c r="FA110" s="17">
        <f t="shared" ca="1" si="628"/>
        <v>10.747120373444918</v>
      </c>
      <c r="FB110" s="17">
        <f t="shared" ca="1" si="628"/>
        <v>12.083351317617771</v>
      </c>
      <c r="FC110" s="17">
        <f t="shared" ca="1" si="628"/>
        <v>39.323325777860745</v>
      </c>
      <c r="FD110" s="17">
        <f t="shared" ca="1" si="628"/>
        <v>13.073796148714786</v>
      </c>
      <c r="FE110" s="17">
        <f t="shared" ca="1" si="628"/>
        <v>11.957647675195208</v>
      </c>
      <c r="FF110" s="17">
        <f t="shared" ca="1" si="628"/>
        <v>14.113104692097018</v>
      </c>
      <c r="FG110" s="17">
        <f t="shared" ca="1" si="628"/>
        <v>8.9567262583748182</v>
      </c>
      <c r="FH110" s="17">
        <f t="shared" ca="1" si="628"/>
        <v>11.859035364583264</v>
      </c>
      <c r="FI110" s="17">
        <f t="shared" ca="1" si="628"/>
        <v>11.652170309564747</v>
      </c>
      <c r="FJ110" s="17">
        <f t="shared" ca="1" si="628"/>
        <v>39.112094409577338</v>
      </c>
      <c r="FK110" s="17">
        <f t="shared" ca="1" si="628"/>
        <v>10.265981919229169</v>
      </c>
      <c r="FL110" s="17">
        <f t="shared" ca="1" si="628"/>
        <v>13.443240775968862</v>
      </c>
      <c r="FM110" s="17">
        <f t="shared" ca="1" si="628"/>
        <v>9.9454235449176664</v>
      </c>
      <c r="FN110" s="17">
        <f t="shared" ca="1" si="628"/>
        <v>8.8863556882243948</v>
      </c>
      <c r="FO110" s="17">
        <f t="shared" ca="1" si="628"/>
        <v>9.3639371377060581</v>
      </c>
      <c r="FP110" s="17">
        <f t="shared" ca="1" si="628"/>
        <v>37.594094584352092</v>
      </c>
      <c r="FQ110" s="17">
        <f t="shared" ca="1" si="628"/>
        <v>10.730249014883116</v>
      </c>
      <c r="FR110" s="17">
        <f t="shared" ca="1" si="628"/>
        <v>10.00753269165868</v>
      </c>
      <c r="FS110" s="17">
        <f t="shared" ca="1" si="628"/>
        <v>11.634761641585582</v>
      </c>
      <c r="FT110" s="17">
        <f t="shared" ca="1" si="628"/>
        <v>11.972782274718096</v>
      </c>
      <c r="FU110" s="17">
        <f t="shared" ca="1" si="628"/>
        <v>14.827313557895938</v>
      </c>
      <c r="FV110" s="17">
        <f t="shared" ca="1" si="628"/>
        <v>7.1884469386882355</v>
      </c>
      <c r="FW110" s="17">
        <f t="shared" ca="1" si="628"/>
        <v>10.735888653750321</v>
      </c>
      <c r="FX110" s="17">
        <f t="shared" ca="1" si="628"/>
        <v>11.196395565168482</v>
      </c>
      <c r="FY110" s="17">
        <f t="shared" ca="1" si="628"/>
        <v>11.889446173517557</v>
      </c>
      <c r="FZ110" s="17">
        <f t="shared" ca="1" si="628"/>
        <v>10.405028745748691</v>
      </c>
      <c r="GA110" s="17">
        <f t="shared" ca="1" si="628"/>
        <v>9.7812191084310971</v>
      </c>
      <c r="GB110" s="17">
        <f t="shared" ca="1" si="628"/>
        <v>10.785747244554274</v>
      </c>
      <c r="GC110" s="17">
        <f t="shared" ca="1" si="628"/>
        <v>13.432792146664362</v>
      </c>
      <c r="GD110" s="17">
        <f t="shared" ca="1" si="628"/>
        <v>11.835019864358435</v>
      </c>
      <c r="GE110" s="17">
        <f t="shared" ca="1" si="628"/>
        <v>10.469283198570574</v>
      </c>
      <c r="GF110" s="17">
        <f t="shared" ca="1" si="628"/>
        <v>10.515995969624152</v>
      </c>
      <c r="GG110" s="17">
        <f t="shared" ca="1" si="628"/>
        <v>13.768887184965983</v>
      </c>
      <c r="GH110" s="17">
        <f t="shared" ca="1" si="628"/>
        <v>9.7250700786876738</v>
      </c>
      <c r="GI110" s="17">
        <f t="shared" ca="1" si="628"/>
        <v>9.4493789346858073</v>
      </c>
      <c r="GJ110" s="17">
        <f t="shared" ca="1" si="628"/>
        <v>10.862604210173036</v>
      </c>
      <c r="GK110" s="17">
        <f t="shared" ca="1" si="628"/>
        <v>9.6839621026456317</v>
      </c>
      <c r="GL110" s="17">
        <f t="shared" ca="1" si="628"/>
        <v>13.270630360934776</v>
      </c>
      <c r="GM110" s="17">
        <f t="shared" ref="GM110:IX110" ca="1" si="629">_xlfn.STDEV.S(GM27:GM46)</f>
        <v>13.952623661215208</v>
      </c>
      <c r="GN110" s="17">
        <f t="shared" ca="1" si="629"/>
        <v>8.1566408891576057</v>
      </c>
      <c r="GO110" s="17">
        <f t="shared" ca="1" si="629"/>
        <v>39.117057650429388</v>
      </c>
      <c r="GP110" s="17">
        <f t="shared" ca="1" si="629"/>
        <v>8.0168827171165677</v>
      </c>
      <c r="GQ110" s="17">
        <f t="shared" ca="1" si="629"/>
        <v>13.844970938578323</v>
      </c>
      <c r="GR110" s="17">
        <f t="shared" ca="1" si="629"/>
        <v>7.5832364691963319</v>
      </c>
      <c r="GS110" s="17">
        <f t="shared" ca="1" si="629"/>
        <v>14.407335010644299</v>
      </c>
      <c r="GT110" s="17">
        <f t="shared" ca="1" si="629"/>
        <v>14.317900350843386</v>
      </c>
      <c r="GU110" s="17">
        <f t="shared" ca="1" si="629"/>
        <v>6.0117547183980333</v>
      </c>
      <c r="GV110" s="17">
        <f t="shared" ca="1" si="629"/>
        <v>10.249104155839788</v>
      </c>
      <c r="GW110" s="17">
        <f t="shared" ca="1" si="629"/>
        <v>13.14524480917564</v>
      </c>
      <c r="GX110" s="17">
        <f t="shared" ca="1" si="629"/>
        <v>14.334205163813563</v>
      </c>
      <c r="GY110" s="17">
        <f t="shared" ca="1" si="629"/>
        <v>11.164829790199081</v>
      </c>
      <c r="GZ110" s="17">
        <f t="shared" ca="1" si="629"/>
        <v>9.6758127789533663</v>
      </c>
      <c r="HA110" s="17">
        <f t="shared" ca="1" si="629"/>
        <v>10.746570237757442</v>
      </c>
      <c r="HB110" s="17">
        <f t="shared" ca="1" si="629"/>
        <v>9.5556146912975706</v>
      </c>
      <c r="HC110" s="17">
        <f t="shared" ca="1" si="629"/>
        <v>40.474344659875051</v>
      </c>
      <c r="HD110" s="17">
        <f t="shared" ca="1" si="629"/>
        <v>39.817610958210558</v>
      </c>
      <c r="HE110" s="17">
        <f t="shared" ca="1" si="629"/>
        <v>39.594129247291107</v>
      </c>
      <c r="HF110" s="17">
        <f t="shared" ca="1" si="629"/>
        <v>11.248191035697406</v>
      </c>
      <c r="HG110" s="17">
        <f t="shared" ca="1" si="629"/>
        <v>39.663555624564168</v>
      </c>
      <c r="HH110" s="17">
        <f t="shared" ca="1" si="629"/>
        <v>9.8760574462450492</v>
      </c>
      <c r="HI110" s="17">
        <f t="shared" ca="1" si="629"/>
        <v>10.940162289046397</v>
      </c>
      <c r="HJ110" s="17">
        <f t="shared" ca="1" si="629"/>
        <v>9.2712467346373657</v>
      </c>
      <c r="HK110" s="17">
        <f t="shared" ca="1" si="629"/>
        <v>11.142429559200117</v>
      </c>
      <c r="HL110" s="17">
        <f t="shared" ca="1" si="629"/>
        <v>39.306261564182975</v>
      </c>
      <c r="HM110" s="17">
        <f t="shared" ca="1" si="629"/>
        <v>10.206086740602462</v>
      </c>
      <c r="HN110" s="17">
        <f t="shared" ca="1" si="629"/>
        <v>14.030939080983124</v>
      </c>
      <c r="HO110" s="17">
        <f t="shared" ca="1" si="629"/>
        <v>9.7536771951075654</v>
      </c>
      <c r="HP110" s="17">
        <f t="shared" ca="1" si="629"/>
        <v>39.79804411887573</v>
      </c>
      <c r="HQ110" s="17">
        <f t="shared" ca="1" si="629"/>
        <v>11.100594487766005</v>
      </c>
      <c r="HR110" s="17">
        <f t="shared" ca="1" si="629"/>
        <v>6.9726537722025972</v>
      </c>
      <c r="HS110" s="17">
        <f t="shared" ca="1" si="629"/>
        <v>11.274645330578494</v>
      </c>
      <c r="HT110" s="17">
        <f t="shared" ca="1" si="629"/>
        <v>9.7622452724534625</v>
      </c>
      <c r="HU110" s="17">
        <f t="shared" ca="1" si="629"/>
        <v>16.382029215927389</v>
      </c>
      <c r="HV110" s="17">
        <f t="shared" ca="1" si="629"/>
        <v>12.036428533385228</v>
      </c>
      <c r="HW110" s="17">
        <f t="shared" ca="1" si="629"/>
        <v>37.906134186640635</v>
      </c>
      <c r="HX110" s="17">
        <f t="shared" ca="1" si="629"/>
        <v>7.4084346605373161</v>
      </c>
      <c r="HY110" s="17">
        <f t="shared" ca="1" si="629"/>
        <v>12.342137754230114</v>
      </c>
      <c r="HZ110" s="17">
        <f t="shared" ca="1" si="629"/>
        <v>7.8849399828162632</v>
      </c>
      <c r="IA110" s="17">
        <f t="shared" ca="1" si="629"/>
        <v>11.428499559358036</v>
      </c>
      <c r="IB110" s="17">
        <f t="shared" ca="1" si="629"/>
        <v>40.437699954305621</v>
      </c>
      <c r="IC110" s="17">
        <f t="shared" ca="1" si="629"/>
        <v>15.204503153757503</v>
      </c>
      <c r="ID110" s="17">
        <f t="shared" ca="1" si="629"/>
        <v>8.9447699895699824</v>
      </c>
      <c r="IE110" s="17">
        <f t="shared" ca="1" si="629"/>
        <v>11.113248197220763</v>
      </c>
      <c r="IF110" s="17">
        <f t="shared" ca="1" si="629"/>
        <v>10.456487214648609</v>
      </c>
      <c r="IG110" s="17">
        <f t="shared" ca="1" si="629"/>
        <v>11.741366282562158</v>
      </c>
      <c r="IH110" s="17">
        <f t="shared" ca="1" si="629"/>
        <v>9.9100362952251757</v>
      </c>
      <c r="II110" s="17">
        <f t="shared" ca="1" si="629"/>
        <v>10.098717487073943</v>
      </c>
      <c r="IJ110" s="17">
        <f t="shared" ca="1" si="629"/>
        <v>12.011334952456282</v>
      </c>
      <c r="IK110" s="17">
        <f t="shared" ca="1" si="629"/>
        <v>12.260763212263607</v>
      </c>
      <c r="IL110" s="17">
        <f t="shared" ca="1" si="629"/>
        <v>40.335708572696248</v>
      </c>
      <c r="IM110" s="17">
        <f t="shared" ca="1" si="629"/>
        <v>38.491305261095945</v>
      </c>
      <c r="IN110" s="17">
        <f t="shared" ca="1" si="629"/>
        <v>12.07561341150384</v>
      </c>
      <c r="IO110" s="17">
        <f t="shared" ca="1" si="629"/>
        <v>13.515585234458682</v>
      </c>
      <c r="IP110" s="17">
        <f t="shared" ca="1" si="629"/>
        <v>14.165030980110993</v>
      </c>
      <c r="IQ110" s="17">
        <f t="shared" ca="1" si="629"/>
        <v>11.951994845762831</v>
      </c>
      <c r="IR110" s="17">
        <f t="shared" ca="1" si="629"/>
        <v>39.042235746018562</v>
      </c>
      <c r="IS110" s="17">
        <f t="shared" ca="1" si="629"/>
        <v>12.507370410443485</v>
      </c>
      <c r="IT110" s="17">
        <f t="shared" ca="1" si="629"/>
        <v>9.4224765867906637</v>
      </c>
      <c r="IU110" s="17">
        <f t="shared" ca="1" si="629"/>
        <v>11.27228410857305</v>
      </c>
      <c r="IV110" s="17">
        <f t="shared" ca="1" si="629"/>
        <v>13.043496807188443</v>
      </c>
      <c r="IW110" s="17">
        <f t="shared" ca="1" si="629"/>
        <v>10.093135076833919</v>
      </c>
      <c r="IX110" s="17">
        <f t="shared" ca="1" si="629"/>
        <v>12.504146903455601</v>
      </c>
      <c r="IY110" s="17">
        <f t="shared" ref="IY110:KP110" ca="1" si="630">_xlfn.STDEV.S(IY27:IY46)</f>
        <v>12.159066602324943</v>
      </c>
      <c r="IZ110" s="17">
        <f t="shared" ca="1" si="630"/>
        <v>10.996672517253314</v>
      </c>
      <c r="JA110" s="17">
        <f t="shared" ca="1" si="630"/>
        <v>9.1610145641970764</v>
      </c>
      <c r="JB110" s="17">
        <f t="shared" ca="1" si="630"/>
        <v>9.1513952223833233</v>
      </c>
      <c r="JC110" s="17">
        <f t="shared" ca="1" si="630"/>
        <v>10.627051004583567</v>
      </c>
      <c r="JD110" s="17">
        <f t="shared" ca="1" si="630"/>
        <v>14.123891871714715</v>
      </c>
      <c r="JE110" s="17">
        <f t="shared" ca="1" si="630"/>
        <v>11.594706141884847</v>
      </c>
      <c r="JF110" s="17">
        <f t="shared" ca="1" si="630"/>
        <v>13.965674264581819</v>
      </c>
      <c r="JG110" s="17">
        <f t="shared" ca="1" si="630"/>
        <v>8.8319585009104777</v>
      </c>
      <c r="JH110" s="17">
        <f t="shared" ca="1" si="630"/>
        <v>12.170309502157403</v>
      </c>
      <c r="JI110" s="17">
        <f t="shared" ca="1" si="630"/>
        <v>15.615675407436425</v>
      </c>
      <c r="JJ110" s="17">
        <f t="shared" ca="1" si="630"/>
        <v>12.829045489732312</v>
      </c>
      <c r="JK110" s="17">
        <f t="shared" ca="1" si="630"/>
        <v>10.396963455278739</v>
      </c>
      <c r="JL110" s="17">
        <f t="shared" ca="1" si="630"/>
        <v>9.5107412554180968</v>
      </c>
      <c r="JM110" s="17">
        <f t="shared" ca="1" si="630"/>
        <v>12.010699175071059</v>
      </c>
      <c r="JN110" s="17">
        <f t="shared" ca="1" si="630"/>
        <v>10.523356616974997</v>
      </c>
      <c r="JO110" s="17">
        <f t="shared" ca="1" si="630"/>
        <v>13.836929643402241</v>
      </c>
      <c r="JP110" s="17">
        <f t="shared" ca="1" si="630"/>
        <v>14.705693441260397</v>
      </c>
      <c r="JQ110" s="17">
        <f t="shared" ca="1" si="630"/>
        <v>10.389036622946399</v>
      </c>
      <c r="JR110" s="17">
        <f t="shared" ca="1" si="630"/>
        <v>8.5923747458238715</v>
      </c>
      <c r="JS110" s="17">
        <f t="shared" ca="1" si="630"/>
        <v>9.4150307551743957</v>
      </c>
      <c r="JT110" s="17">
        <f t="shared" ca="1" si="630"/>
        <v>11.483779982120586</v>
      </c>
      <c r="JU110" s="17">
        <f t="shared" ca="1" si="630"/>
        <v>11.862373192956902</v>
      </c>
      <c r="JV110" s="17">
        <f t="shared" ca="1" si="630"/>
        <v>9.8159846967103572</v>
      </c>
      <c r="JW110" s="17">
        <f t="shared" ca="1" si="630"/>
        <v>11.808589423676942</v>
      </c>
      <c r="JX110" s="17">
        <f t="shared" ca="1" si="630"/>
        <v>14.30586118321987</v>
      </c>
      <c r="JY110" s="17">
        <f t="shared" ca="1" si="630"/>
        <v>9.5665607587069772</v>
      </c>
      <c r="JZ110" s="17">
        <f t="shared" ca="1" si="630"/>
        <v>6.6059716786305502</v>
      </c>
      <c r="KA110" s="17">
        <f t="shared" ca="1" si="630"/>
        <v>12.21613126435919</v>
      </c>
      <c r="KB110" s="17">
        <f t="shared" ca="1" si="630"/>
        <v>10.239331310181026</v>
      </c>
      <c r="KC110" s="17">
        <f t="shared" ca="1" si="630"/>
        <v>9.8864728733655518</v>
      </c>
      <c r="KD110" s="17">
        <f t="shared" ca="1" si="630"/>
        <v>9.7345105681428397</v>
      </c>
      <c r="KE110" s="17">
        <f t="shared" ca="1" si="630"/>
        <v>10.342715689672151</v>
      </c>
      <c r="KF110" s="17">
        <f t="shared" ca="1" si="630"/>
        <v>9.492742783666424</v>
      </c>
      <c r="KG110" s="17">
        <f t="shared" ca="1" si="630"/>
        <v>11.669006876137281</v>
      </c>
      <c r="KH110" s="17">
        <f t="shared" ca="1" si="630"/>
        <v>12.61346857228723</v>
      </c>
      <c r="KI110" s="17">
        <f t="shared" ca="1" si="630"/>
        <v>9.4837877998154081</v>
      </c>
      <c r="KJ110" s="17">
        <f t="shared" ca="1" si="630"/>
        <v>12.483817112628662</v>
      </c>
      <c r="KK110" s="17">
        <f t="shared" ca="1" si="630"/>
        <v>12.343799532816524</v>
      </c>
      <c r="KL110" s="17">
        <f t="shared" ca="1" si="630"/>
        <v>13.828938087146931</v>
      </c>
      <c r="KM110" s="17">
        <f t="shared" ca="1" si="630"/>
        <v>9.2941971944247523</v>
      </c>
      <c r="KN110" s="17">
        <f t="shared" ca="1" si="630"/>
        <v>11.397415292475769</v>
      </c>
      <c r="KO110" s="17">
        <f t="shared" ca="1" si="630"/>
        <v>11.530197337460269</v>
      </c>
      <c r="KP110" s="17">
        <f t="shared" ca="1" si="630"/>
        <v>10.350879348945105</v>
      </c>
      <c r="KQ110" s="17">
        <f t="shared" ref="KQ110:NB110" ca="1" si="631">_xlfn.STDEV.S(KQ27:KQ46)</f>
        <v>13.092191744711883</v>
      </c>
      <c r="KR110" s="17">
        <f t="shared" ca="1" si="631"/>
        <v>12.115969282294136</v>
      </c>
      <c r="KS110" s="17">
        <f t="shared" ca="1" si="631"/>
        <v>10.351511954954132</v>
      </c>
      <c r="KT110" s="17">
        <f t="shared" ca="1" si="631"/>
        <v>9.8668257355965618</v>
      </c>
      <c r="KU110" s="17">
        <f t="shared" ca="1" si="631"/>
        <v>12.891291753287778</v>
      </c>
      <c r="KV110" s="17">
        <f t="shared" ca="1" si="631"/>
        <v>7.0031622028296026</v>
      </c>
      <c r="KW110" s="17">
        <f t="shared" ca="1" si="631"/>
        <v>8.5556238154600823</v>
      </c>
      <c r="KX110" s="17">
        <f t="shared" ca="1" si="631"/>
        <v>8.8977129916493904</v>
      </c>
      <c r="KY110" s="17">
        <f t="shared" ca="1" si="631"/>
        <v>13.78427610417344</v>
      </c>
      <c r="KZ110" s="17">
        <f t="shared" ca="1" si="631"/>
        <v>11.3830412178829</v>
      </c>
      <c r="LA110" s="17">
        <f t="shared" ca="1" si="631"/>
        <v>12.590397824158345</v>
      </c>
      <c r="LB110" s="17">
        <f t="shared" ca="1" si="631"/>
        <v>12.600823300937423</v>
      </c>
      <c r="LC110" s="17">
        <f t="shared" ca="1" si="631"/>
        <v>8.066193051486561</v>
      </c>
      <c r="LD110" s="17">
        <f t="shared" ca="1" si="631"/>
        <v>9.6507271214992656</v>
      </c>
      <c r="LE110" s="17">
        <f t="shared" ca="1" si="631"/>
        <v>10.476231033859365</v>
      </c>
      <c r="LF110" s="17">
        <f t="shared" ca="1" si="631"/>
        <v>9.4868859848924707</v>
      </c>
      <c r="LG110" s="17">
        <f t="shared" ca="1" si="631"/>
        <v>37.963950325365367</v>
      </c>
      <c r="LH110" s="17">
        <f t="shared" ca="1" si="631"/>
        <v>9.1741705790344561</v>
      </c>
      <c r="LI110" s="17">
        <f t="shared" ca="1" si="631"/>
        <v>12.892731184224314</v>
      </c>
      <c r="LJ110" s="17">
        <f t="shared" ca="1" si="631"/>
        <v>12.787484972072464</v>
      </c>
      <c r="LK110" s="17">
        <f t="shared" ca="1" si="631"/>
        <v>14.047382323844273</v>
      </c>
      <c r="LL110" s="17">
        <f t="shared" ca="1" si="631"/>
        <v>10.716523328868512</v>
      </c>
      <c r="LM110" s="17">
        <f t="shared" ca="1" si="631"/>
        <v>10.803195933634493</v>
      </c>
      <c r="LN110" s="17">
        <f t="shared" ca="1" si="631"/>
        <v>9.8666748022760373</v>
      </c>
      <c r="LO110" s="17">
        <f t="shared" ca="1" si="631"/>
        <v>11.3508380338112</v>
      </c>
      <c r="LP110" s="17">
        <f t="shared" ca="1" si="631"/>
        <v>11.969157297102262</v>
      </c>
      <c r="LQ110" s="17">
        <f t="shared" ca="1" si="631"/>
        <v>11.232887757724175</v>
      </c>
      <c r="LR110" s="17">
        <f t="shared" ca="1" si="631"/>
        <v>13.146920371593421</v>
      </c>
      <c r="LS110" s="17">
        <f t="shared" ca="1" si="631"/>
        <v>11.959123978048932</v>
      </c>
      <c r="LT110" s="17">
        <f t="shared" ca="1" si="631"/>
        <v>52.759856583076569</v>
      </c>
      <c r="LU110" s="17">
        <f t="shared" ca="1" si="631"/>
        <v>12.130650992567933</v>
      </c>
      <c r="LV110" s="17">
        <f t="shared" ca="1" si="631"/>
        <v>39.630463344510666</v>
      </c>
      <c r="LW110" s="17">
        <f t="shared" ca="1" si="631"/>
        <v>6.7084689888911173</v>
      </c>
      <c r="LX110" s="17">
        <f t="shared" ca="1" si="631"/>
        <v>11.000391634424197</v>
      </c>
      <c r="LY110" s="17">
        <f t="shared" ca="1" si="631"/>
        <v>8.6523976014967587</v>
      </c>
      <c r="LZ110" s="17">
        <f t="shared" ca="1" si="631"/>
        <v>9.7440412459345431</v>
      </c>
      <c r="MA110" s="17">
        <f t="shared" ca="1" si="631"/>
        <v>8.5955056782308059</v>
      </c>
      <c r="MB110" s="17">
        <f t="shared" ca="1" si="631"/>
        <v>39.515244089491567</v>
      </c>
      <c r="MC110" s="17">
        <f t="shared" ca="1" si="631"/>
        <v>14.030450021944663</v>
      </c>
      <c r="MD110" s="17">
        <f t="shared" ca="1" si="631"/>
        <v>9.6485374681847134</v>
      </c>
      <c r="ME110" s="17">
        <f t="shared" ca="1" si="631"/>
        <v>11.342055798776148</v>
      </c>
      <c r="MF110" s="17">
        <f t="shared" ca="1" si="631"/>
        <v>9.1476050982504624</v>
      </c>
      <c r="MG110" s="17">
        <f t="shared" ca="1" si="631"/>
        <v>10.132436924128173</v>
      </c>
      <c r="MH110" s="17">
        <f t="shared" ca="1" si="631"/>
        <v>8.9613930137865871</v>
      </c>
      <c r="MI110" s="17">
        <f t="shared" ca="1" si="631"/>
        <v>13.665217521616878</v>
      </c>
      <c r="MJ110" s="17">
        <f t="shared" ca="1" si="631"/>
        <v>14.120288338837774</v>
      </c>
      <c r="MK110" s="17">
        <f t="shared" ca="1" si="631"/>
        <v>11.063676600389359</v>
      </c>
      <c r="ML110" s="17">
        <f t="shared" ca="1" si="631"/>
        <v>41.173422790355566</v>
      </c>
      <c r="MM110" s="17">
        <f t="shared" ca="1" si="631"/>
        <v>10.443681729028517</v>
      </c>
      <c r="MN110" s="17">
        <f t="shared" ca="1" si="631"/>
        <v>38.968850019183719</v>
      </c>
      <c r="MO110" s="17">
        <f t="shared" ca="1" si="631"/>
        <v>10.489585602754211</v>
      </c>
      <c r="MP110" s="17">
        <f t="shared" ca="1" si="631"/>
        <v>10.146370882652967</v>
      </c>
      <c r="MQ110" s="17">
        <f t="shared" ca="1" si="631"/>
        <v>10.405590644203016</v>
      </c>
      <c r="MR110" s="17">
        <f t="shared" ca="1" si="631"/>
        <v>12.519485068828992</v>
      </c>
      <c r="MS110" s="17">
        <f t="shared" ca="1" si="631"/>
        <v>9.1378266876515433</v>
      </c>
      <c r="MT110" s="17">
        <f t="shared" ca="1" si="631"/>
        <v>10.973562789075263</v>
      </c>
      <c r="MU110" s="17">
        <f t="shared" ca="1" si="631"/>
        <v>9.9031052124326457</v>
      </c>
      <c r="MV110" s="17">
        <f t="shared" ca="1" si="631"/>
        <v>11.08151972149008</v>
      </c>
      <c r="MW110" s="17">
        <f t="shared" ca="1" si="631"/>
        <v>9.042728493477675</v>
      </c>
      <c r="MX110" s="17">
        <f t="shared" ca="1" si="631"/>
        <v>14.847353253870274</v>
      </c>
      <c r="MY110" s="17">
        <f t="shared" ca="1" si="631"/>
        <v>12.857433301273774</v>
      </c>
      <c r="MZ110" s="17">
        <f t="shared" ca="1" si="631"/>
        <v>12.775518324530394</v>
      </c>
      <c r="NA110" s="17">
        <f t="shared" ca="1" si="631"/>
        <v>9.279247369033925</v>
      </c>
      <c r="NB110" s="17">
        <f t="shared" ca="1" si="631"/>
        <v>10.711172815426901</v>
      </c>
      <c r="NC110" s="17">
        <f t="shared" ref="NC110:OL110" ca="1" si="632">_xlfn.STDEV.S(NC27:NC46)</f>
        <v>13.269042295741968</v>
      </c>
      <c r="ND110" s="17">
        <f t="shared" ca="1" si="632"/>
        <v>9.9602949054164895</v>
      </c>
      <c r="NE110" s="17">
        <f t="shared" ca="1" si="632"/>
        <v>12.00811079154197</v>
      </c>
      <c r="NF110" s="17">
        <f t="shared" ca="1" si="632"/>
        <v>10.661490728820668</v>
      </c>
      <c r="NG110" s="17">
        <f t="shared" ca="1" si="632"/>
        <v>12.163070010263301</v>
      </c>
      <c r="NH110" s="17">
        <f t="shared" ca="1" si="632"/>
        <v>8.8112180379932532</v>
      </c>
      <c r="NI110" s="17">
        <f t="shared" ca="1" si="632"/>
        <v>10.781953110112212</v>
      </c>
      <c r="NJ110" s="17">
        <f t="shared" ca="1" si="632"/>
        <v>9.7679173596400855</v>
      </c>
      <c r="NK110" s="17">
        <f t="shared" ca="1" si="632"/>
        <v>13.466106723708112</v>
      </c>
      <c r="NL110" s="17">
        <f t="shared" ca="1" si="632"/>
        <v>10.413687131996605</v>
      </c>
      <c r="NM110" s="17">
        <f t="shared" ca="1" si="632"/>
        <v>11.188953732370148</v>
      </c>
      <c r="NN110" s="17">
        <f t="shared" ca="1" si="632"/>
        <v>38.371266415688659</v>
      </c>
      <c r="NO110" s="17">
        <f t="shared" ca="1" si="632"/>
        <v>12.903443376148624</v>
      </c>
      <c r="NP110" s="17">
        <f t="shared" ca="1" si="632"/>
        <v>9.8525215742328403</v>
      </c>
      <c r="NQ110" s="17">
        <f t="shared" ca="1" si="632"/>
        <v>37.546496061270901</v>
      </c>
      <c r="NR110" s="17">
        <f t="shared" ca="1" si="632"/>
        <v>13.06882203303822</v>
      </c>
      <c r="NS110" s="17">
        <f t="shared" ca="1" si="632"/>
        <v>9.0343484733666042</v>
      </c>
      <c r="NT110" s="17">
        <f t="shared" ca="1" si="632"/>
        <v>9.5272382250139191</v>
      </c>
      <c r="NU110" s="17">
        <f t="shared" ca="1" si="632"/>
        <v>9.99838310949381</v>
      </c>
      <c r="NV110" s="17">
        <f t="shared" ca="1" si="632"/>
        <v>13.597312414911297</v>
      </c>
      <c r="NW110" s="17">
        <f t="shared" ca="1" si="632"/>
        <v>11.711887731384291</v>
      </c>
      <c r="NX110" s="17">
        <f t="shared" ca="1" si="632"/>
        <v>10.130618579698698</v>
      </c>
      <c r="NY110" s="17">
        <f t="shared" ca="1" si="632"/>
        <v>13.577795651633169</v>
      </c>
      <c r="NZ110" s="17">
        <f t="shared" ca="1" si="632"/>
        <v>9.8876761352558731</v>
      </c>
      <c r="OA110" s="17">
        <f t="shared" ca="1" si="632"/>
        <v>10.872942931772672</v>
      </c>
      <c r="OB110" s="17">
        <f t="shared" ca="1" si="632"/>
        <v>8.2046666749060702</v>
      </c>
      <c r="OC110" s="17">
        <f t="shared" ca="1" si="632"/>
        <v>11.527420721928218</v>
      </c>
      <c r="OD110" s="17">
        <f t="shared" ca="1" si="632"/>
        <v>11.503719959722252</v>
      </c>
      <c r="OE110" s="17">
        <f t="shared" ca="1" si="632"/>
        <v>10.63299689824497</v>
      </c>
      <c r="OF110" s="17">
        <f t="shared" ca="1" si="632"/>
        <v>10.740291263597742</v>
      </c>
      <c r="OG110" s="17">
        <f t="shared" ca="1" si="632"/>
        <v>8.2104268263856888</v>
      </c>
      <c r="OH110" s="17">
        <f t="shared" ca="1" si="632"/>
        <v>9.6206579418356544</v>
      </c>
      <c r="OI110" s="17">
        <f t="shared" ca="1" si="632"/>
        <v>12.683511707847371</v>
      </c>
      <c r="OJ110" s="17">
        <f t="shared" ca="1" si="632"/>
        <v>12.778521329683233</v>
      </c>
      <c r="OK110" s="17">
        <f t="shared" ca="1" si="632"/>
        <v>9.5044846785235215</v>
      </c>
      <c r="OL110" s="17">
        <f t="shared" ca="1" si="632"/>
        <v>10.040487152359489</v>
      </c>
    </row>
    <row r="111" spans="1:402" ht="17.399999999999999" x14ac:dyDescent="0.3">
      <c r="A111" s="3">
        <f t="shared" ca="1" si="330"/>
        <v>177.15934808519569</v>
      </c>
      <c r="C111" s="27"/>
      <c r="D111" s="19"/>
      <c r="E111" s="19"/>
      <c r="F111" s="19"/>
      <c r="G111" s="29"/>
      <c r="H111" s="29"/>
      <c r="I111" s="29"/>
      <c r="J111" s="29"/>
      <c r="K111" s="29"/>
      <c r="L111" s="29"/>
      <c r="M111" s="29"/>
      <c r="N111" s="29"/>
      <c r="O111" s="29"/>
      <c r="P111" s="29"/>
      <c r="Q111" s="29"/>
      <c r="R111" s="29"/>
      <c r="S111" s="29"/>
      <c r="T111" s="29"/>
      <c r="U111" s="29"/>
      <c r="V111" s="29"/>
      <c r="W111" s="29"/>
      <c r="X111" s="29"/>
      <c r="Y111" s="29"/>
      <c r="Z111" s="29"/>
      <c r="AA111" s="29"/>
      <c r="AB111" s="29"/>
      <c r="AC111" s="29"/>
      <c r="AD111" s="29"/>
      <c r="AE111" s="29"/>
      <c r="AF111" s="29"/>
      <c r="AG111" s="29"/>
      <c r="AH111" s="29"/>
      <c r="AI111" s="29"/>
      <c r="AJ111" s="29"/>
      <c r="AK111" s="29"/>
      <c r="AL111" s="29"/>
      <c r="AM111" s="29"/>
      <c r="AN111" s="29"/>
      <c r="AO111" s="29"/>
      <c r="AP111" s="29"/>
      <c r="AQ111" s="29"/>
      <c r="AR111" s="29"/>
      <c r="AS111" s="29"/>
      <c r="AT111" s="29"/>
      <c r="AU111" s="29"/>
      <c r="AV111" s="29"/>
      <c r="AW111" s="29"/>
      <c r="AX111" s="29"/>
      <c r="AY111" s="29"/>
      <c r="AZ111" s="29"/>
      <c r="BA111" s="29"/>
      <c r="BB111" s="29"/>
      <c r="BC111" s="29"/>
      <c r="BD111" s="29"/>
      <c r="BE111" s="29"/>
      <c r="BF111" s="29"/>
      <c r="BG111" s="29"/>
    </row>
    <row r="112" spans="1:402" ht="17.399999999999999" x14ac:dyDescent="0.3">
      <c r="A112" s="3">
        <f t="shared" ca="1" si="330"/>
        <v>182.90860860460654</v>
      </c>
      <c r="C112" s="27"/>
      <c r="D112" s="19"/>
      <c r="E112" s="19"/>
      <c r="F112" s="19"/>
      <c r="G112" s="29"/>
      <c r="H112" s="29"/>
      <c r="I112" s="29"/>
      <c r="J112" s="29"/>
      <c r="K112" s="29"/>
      <c r="L112" s="29"/>
      <c r="M112" s="29"/>
      <c r="N112" s="29"/>
      <c r="O112" s="29"/>
      <c r="P112" s="29"/>
      <c r="Q112" s="29"/>
      <c r="R112" s="29"/>
      <c r="S112" s="29"/>
      <c r="T112" s="29"/>
      <c r="U112" s="29"/>
      <c r="V112" s="29"/>
      <c r="W112" s="29"/>
      <c r="X112" s="29"/>
      <c r="Y112" s="29"/>
      <c r="Z112" s="29"/>
      <c r="AA112" s="29"/>
      <c r="AB112" s="29"/>
      <c r="AC112" s="29"/>
      <c r="AD112" s="29"/>
      <c r="AE112" s="29"/>
      <c r="AF112" s="29"/>
      <c r="AG112" s="29"/>
      <c r="AH112" s="29"/>
      <c r="AI112" s="29"/>
      <c r="AJ112" s="29"/>
      <c r="AK112" s="29"/>
      <c r="AL112" s="29"/>
      <c r="AM112" s="29"/>
      <c r="AN112" s="29"/>
      <c r="AO112" s="29"/>
      <c r="AP112" s="29"/>
      <c r="AQ112" s="29"/>
      <c r="AR112" s="29"/>
      <c r="AS112" s="29"/>
      <c r="AT112" s="29"/>
      <c r="AU112" s="29"/>
      <c r="AV112" s="29"/>
      <c r="AW112" s="29"/>
      <c r="AX112" s="29"/>
      <c r="AY112" s="29"/>
      <c r="AZ112" s="29"/>
      <c r="BA112" s="29"/>
      <c r="BB112" s="29"/>
      <c r="BC112" s="29"/>
      <c r="BD112" s="29"/>
      <c r="BE112" s="29"/>
      <c r="BF112" s="29"/>
      <c r="BG112" s="29"/>
    </row>
    <row r="113" spans="1:59" ht="17.399999999999999" x14ac:dyDescent="0.3">
      <c r="A113" s="3">
        <f t="shared" ca="1" si="330"/>
        <v>185.96871064198507</v>
      </c>
      <c r="C113" s="27"/>
      <c r="D113" s="19"/>
      <c r="E113" s="19"/>
      <c r="F113" s="19"/>
      <c r="G113" s="29"/>
      <c r="H113" s="29"/>
      <c r="I113" s="29"/>
      <c r="J113" s="29"/>
      <c r="K113" s="29"/>
      <c r="L113" s="29"/>
      <c r="M113" s="29"/>
      <c r="N113" s="29"/>
      <c r="O113" s="29"/>
      <c r="P113" s="29"/>
      <c r="Q113" s="29"/>
      <c r="R113" s="29"/>
      <c r="S113" s="29"/>
      <c r="T113" s="29"/>
      <c r="U113" s="29"/>
      <c r="V113" s="29"/>
      <c r="W113" s="29"/>
      <c r="X113" s="29"/>
      <c r="Y113" s="29"/>
      <c r="Z113" s="29"/>
      <c r="AA113" s="29"/>
      <c r="AB113" s="29"/>
      <c r="AC113" s="29"/>
      <c r="AD113" s="29"/>
      <c r="AE113" s="29"/>
      <c r="AF113" s="29"/>
      <c r="AG113" s="29"/>
      <c r="AH113" s="29"/>
      <c r="AI113" s="29"/>
      <c r="AJ113" s="29"/>
      <c r="AK113" s="29"/>
      <c r="AL113" s="29"/>
      <c r="AM113" s="29"/>
      <c r="AN113" s="29"/>
      <c r="AO113" s="29"/>
      <c r="AP113" s="29"/>
      <c r="AQ113" s="29"/>
      <c r="AR113" s="29"/>
      <c r="AS113" s="29"/>
      <c r="AT113" s="29"/>
      <c r="AU113" s="29"/>
      <c r="AV113" s="29"/>
      <c r="AW113" s="29"/>
      <c r="AX113" s="29"/>
      <c r="AY113" s="29"/>
      <c r="AZ113" s="29"/>
      <c r="BA113" s="29"/>
      <c r="BB113" s="29"/>
      <c r="BC113" s="29"/>
      <c r="BD113" s="29"/>
      <c r="BE113" s="29"/>
      <c r="BF113" s="29"/>
      <c r="BG113" s="29"/>
    </row>
    <row r="114" spans="1:59" ht="17.399999999999999" x14ac:dyDescent="0.3">
      <c r="A114" s="3">
        <f t="shared" ca="1" si="330"/>
        <v>172.23526520351797</v>
      </c>
      <c r="C114" s="27"/>
      <c r="D114" s="19"/>
      <c r="E114" s="19"/>
      <c r="F114" s="19"/>
      <c r="G114" s="29"/>
      <c r="H114" s="29"/>
      <c r="I114" s="29"/>
      <c r="J114" s="29"/>
      <c r="K114" s="29"/>
      <c r="L114" s="29"/>
      <c r="M114" s="29"/>
      <c r="N114" s="29"/>
      <c r="O114" s="29"/>
      <c r="P114" s="29"/>
      <c r="Q114" s="29"/>
      <c r="R114" s="29"/>
      <c r="S114" s="29"/>
      <c r="T114" s="29"/>
      <c r="U114" s="29"/>
      <c r="V114" s="29"/>
      <c r="W114" s="29"/>
      <c r="X114" s="29"/>
      <c r="Y114" s="29"/>
      <c r="Z114" s="29"/>
      <c r="AA114" s="29"/>
      <c r="AB114" s="29"/>
      <c r="AC114" s="29"/>
      <c r="AD114" s="29"/>
      <c r="AE114" s="29"/>
      <c r="AF114" s="29"/>
      <c r="AG114" s="29"/>
      <c r="AH114" s="29"/>
      <c r="AI114" s="29"/>
      <c r="AJ114" s="29"/>
      <c r="AK114" s="29"/>
      <c r="AL114" s="29"/>
      <c r="AM114" s="29"/>
      <c r="AN114" s="29"/>
      <c r="AO114" s="29"/>
      <c r="AP114" s="29"/>
      <c r="AQ114" s="29"/>
      <c r="AR114" s="29"/>
      <c r="AS114" s="29"/>
      <c r="AT114" s="29"/>
      <c r="AU114" s="29"/>
      <c r="AV114" s="29"/>
      <c r="AW114" s="29"/>
      <c r="AX114" s="29"/>
      <c r="AY114" s="29"/>
      <c r="AZ114" s="29"/>
      <c r="BA114" s="29"/>
      <c r="BB114" s="29"/>
      <c r="BC114" s="29"/>
      <c r="BD114" s="29"/>
      <c r="BE114" s="29"/>
      <c r="BF114" s="29"/>
      <c r="BG114" s="29"/>
    </row>
    <row r="115" spans="1:59" ht="17.399999999999999" x14ac:dyDescent="0.3">
      <c r="A115" s="3">
        <f t="shared" ca="1" si="330"/>
        <v>167.94727957910129</v>
      </c>
      <c r="C115" s="27"/>
      <c r="D115" s="19"/>
      <c r="E115" s="19"/>
      <c r="F115" s="19"/>
      <c r="G115" s="29"/>
      <c r="H115" s="29"/>
      <c r="I115" s="29"/>
      <c r="J115" s="29"/>
      <c r="K115" s="29"/>
      <c r="L115" s="29"/>
      <c r="M115" s="29"/>
      <c r="N115" s="29"/>
      <c r="O115" s="29"/>
      <c r="P115" s="29"/>
      <c r="Q115" s="29"/>
      <c r="R115" s="29"/>
      <c r="S115" s="29"/>
      <c r="T115" s="29"/>
      <c r="U115" s="29"/>
      <c r="V115" s="29"/>
      <c r="W115" s="29"/>
      <c r="X115" s="29"/>
      <c r="Y115" s="29"/>
      <c r="Z115" s="29"/>
      <c r="AA115" s="29"/>
      <c r="AB115" s="29"/>
      <c r="AC115" s="29"/>
      <c r="AD115" s="29"/>
      <c r="AE115" s="29"/>
      <c r="AF115" s="29"/>
      <c r="AG115" s="29"/>
      <c r="AH115" s="29"/>
      <c r="AI115" s="29"/>
      <c r="AJ115" s="29"/>
      <c r="AK115" s="29"/>
      <c r="AL115" s="29"/>
      <c r="AM115" s="29"/>
      <c r="AN115" s="29"/>
      <c r="AO115" s="29"/>
      <c r="AP115" s="29"/>
      <c r="AQ115" s="29"/>
      <c r="AR115" s="29"/>
      <c r="AS115" s="29"/>
      <c r="AT115" s="29"/>
      <c r="AU115" s="29"/>
      <c r="AV115" s="29"/>
      <c r="AW115" s="29"/>
      <c r="AX115" s="29"/>
      <c r="AY115" s="29"/>
      <c r="AZ115" s="29"/>
      <c r="BA115" s="29"/>
      <c r="BB115" s="29"/>
      <c r="BC115" s="29"/>
      <c r="BD115" s="29"/>
      <c r="BE115" s="29"/>
      <c r="BF115" s="29"/>
      <c r="BG115" s="29"/>
    </row>
    <row r="116" spans="1:59" ht="17.399999999999999" x14ac:dyDescent="0.3">
      <c r="A116" s="3">
        <f t="shared" ca="1" si="330"/>
        <v>177.37355969193862</v>
      </c>
      <c r="C116" s="27"/>
      <c r="D116" s="19"/>
      <c r="E116" s="19"/>
      <c r="F116" s="19"/>
      <c r="G116" s="29"/>
      <c r="H116" s="29"/>
      <c r="I116" s="29"/>
      <c r="J116" s="29"/>
      <c r="K116" s="29"/>
      <c r="L116" s="29"/>
      <c r="M116" s="29"/>
      <c r="N116" s="29"/>
      <c r="O116" s="29"/>
      <c r="P116" s="29"/>
      <c r="Q116" s="29"/>
      <c r="R116" s="29"/>
      <c r="S116" s="29"/>
      <c r="T116" s="29"/>
      <c r="U116" s="29"/>
      <c r="V116" s="29"/>
      <c r="W116" s="29"/>
      <c r="X116" s="29"/>
      <c r="Y116" s="29"/>
      <c r="Z116" s="29"/>
      <c r="AA116" s="29"/>
      <c r="AB116" s="29"/>
      <c r="AC116" s="29"/>
      <c r="AD116" s="29"/>
      <c r="AE116" s="29"/>
      <c r="AF116" s="29"/>
      <c r="AG116" s="29"/>
      <c r="AH116" s="29"/>
      <c r="AI116" s="29"/>
      <c r="AJ116" s="29"/>
      <c r="AK116" s="29"/>
      <c r="AL116" s="29"/>
      <c r="AM116" s="29"/>
      <c r="AN116" s="29"/>
      <c r="AO116" s="29"/>
      <c r="AP116" s="29"/>
      <c r="AQ116" s="29"/>
      <c r="AR116" s="29"/>
      <c r="AS116" s="29"/>
      <c r="AT116" s="29"/>
      <c r="AU116" s="29"/>
      <c r="AV116" s="29"/>
      <c r="AW116" s="29"/>
      <c r="AX116" s="29"/>
      <c r="AY116" s="29"/>
      <c r="AZ116" s="29"/>
      <c r="BA116" s="29"/>
      <c r="BB116" s="29"/>
      <c r="BC116" s="29"/>
      <c r="BD116" s="29"/>
      <c r="BE116" s="29"/>
      <c r="BF116" s="29"/>
      <c r="BG116" s="29"/>
    </row>
    <row r="117" spans="1:59" ht="17.399999999999999" x14ac:dyDescent="0.3">
      <c r="A117" s="3">
        <f t="shared" ca="1" si="330"/>
        <v>147.81896674110808</v>
      </c>
      <c r="C117" s="27"/>
      <c r="D117" s="19"/>
      <c r="E117" s="19"/>
      <c r="F117" s="19"/>
      <c r="G117" s="29"/>
      <c r="H117" s="29"/>
      <c r="I117" s="29"/>
      <c r="J117" s="29"/>
      <c r="K117" s="29"/>
      <c r="L117" s="29"/>
      <c r="M117" s="29"/>
      <c r="N117" s="29"/>
      <c r="O117" s="29"/>
      <c r="P117" s="29"/>
      <c r="Q117" s="29"/>
      <c r="R117" s="29"/>
      <c r="S117" s="29"/>
      <c r="T117" s="29"/>
      <c r="U117" s="29"/>
      <c r="V117" s="29"/>
      <c r="W117" s="29"/>
      <c r="X117" s="29"/>
      <c r="Y117" s="29"/>
      <c r="Z117" s="29"/>
      <c r="AA117" s="29"/>
      <c r="AB117" s="29"/>
      <c r="AC117" s="29"/>
      <c r="AD117" s="29"/>
      <c r="AE117" s="29"/>
      <c r="AF117" s="29"/>
      <c r="AG117" s="29"/>
      <c r="AH117" s="29"/>
      <c r="AI117" s="29"/>
      <c r="AJ117" s="29"/>
      <c r="AK117" s="29"/>
      <c r="AL117" s="29"/>
      <c r="AM117" s="29"/>
      <c r="AN117" s="29"/>
      <c r="AO117" s="29"/>
      <c r="AP117" s="29"/>
      <c r="AQ117" s="29"/>
      <c r="AR117" s="29"/>
      <c r="AS117" s="29"/>
      <c r="AT117" s="29"/>
      <c r="AU117" s="29"/>
      <c r="AV117" s="29"/>
      <c r="AW117" s="29"/>
      <c r="AX117" s="29"/>
      <c r="AY117" s="29"/>
      <c r="AZ117" s="29"/>
      <c r="BA117" s="29"/>
      <c r="BB117" s="29"/>
      <c r="BC117" s="29"/>
      <c r="BD117" s="29"/>
      <c r="BE117" s="29"/>
      <c r="BF117" s="29"/>
      <c r="BG117" s="29"/>
    </row>
    <row r="118" spans="1:59" ht="17.399999999999999" x14ac:dyDescent="0.3">
      <c r="A118" s="3">
        <f t="shared" ca="1" si="330"/>
        <v>151.74635947116701</v>
      </c>
      <c r="C118" s="27"/>
      <c r="D118" s="19"/>
      <c r="E118" s="19"/>
      <c r="F118" s="19"/>
      <c r="G118" s="29"/>
      <c r="H118" s="29"/>
      <c r="I118" s="29"/>
      <c r="J118" s="29"/>
      <c r="K118" s="29"/>
      <c r="L118" s="29"/>
      <c r="M118" s="29"/>
      <c r="N118" s="29"/>
      <c r="O118" s="29"/>
      <c r="P118" s="29"/>
      <c r="Q118" s="29"/>
      <c r="R118" s="29"/>
      <c r="S118" s="29"/>
      <c r="T118" s="29"/>
      <c r="U118" s="29"/>
      <c r="V118" s="29"/>
      <c r="W118" s="29"/>
      <c r="X118" s="29"/>
      <c r="Y118" s="29"/>
      <c r="Z118" s="29"/>
      <c r="AA118" s="29"/>
      <c r="AB118" s="29"/>
      <c r="AC118" s="29"/>
      <c r="AD118" s="29"/>
      <c r="AE118" s="29"/>
      <c r="AF118" s="29"/>
      <c r="AG118" s="29"/>
      <c r="AH118" s="29"/>
      <c r="AI118" s="29"/>
      <c r="AJ118" s="29"/>
      <c r="AK118" s="29"/>
      <c r="AL118" s="29"/>
      <c r="AM118" s="29"/>
      <c r="AN118" s="29"/>
      <c r="AO118" s="29"/>
      <c r="AP118" s="29"/>
      <c r="AQ118" s="29"/>
      <c r="AR118" s="29"/>
      <c r="AS118" s="29"/>
      <c r="AT118" s="29"/>
      <c r="AU118" s="29"/>
      <c r="AV118" s="29"/>
      <c r="AW118" s="29"/>
      <c r="AX118" s="29"/>
      <c r="AY118" s="29"/>
      <c r="AZ118" s="29"/>
      <c r="BA118" s="29"/>
      <c r="BB118" s="29"/>
      <c r="BC118" s="29"/>
      <c r="BD118" s="29"/>
      <c r="BE118" s="29"/>
      <c r="BF118" s="29"/>
      <c r="BG118" s="29"/>
    </row>
    <row r="119" spans="1:59" ht="17.399999999999999" x14ac:dyDescent="0.3">
      <c r="A119" s="3">
        <f t="shared" ca="1" si="330"/>
        <v>154.87000165149038</v>
      </c>
      <c r="C119" s="27"/>
      <c r="D119" s="19"/>
      <c r="E119" s="19"/>
      <c r="F119" s="19"/>
      <c r="G119" s="29"/>
      <c r="H119" s="29"/>
      <c r="I119" s="29"/>
      <c r="J119" s="29"/>
      <c r="K119" s="29"/>
      <c r="L119" s="29"/>
      <c r="M119" s="29"/>
      <c r="N119" s="29"/>
      <c r="O119" s="29"/>
      <c r="P119" s="29"/>
      <c r="Q119" s="29"/>
      <c r="R119" s="29"/>
      <c r="S119" s="29"/>
      <c r="T119" s="29"/>
      <c r="U119" s="29"/>
      <c r="V119" s="29"/>
      <c r="W119" s="29"/>
      <c r="X119" s="29"/>
      <c r="Y119" s="29"/>
      <c r="Z119" s="29"/>
      <c r="AA119" s="29"/>
      <c r="AB119" s="29"/>
      <c r="AC119" s="29"/>
      <c r="AD119" s="29"/>
      <c r="AE119" s="29"/>
      <c r="AF119" s="29"/>
      <c r="AG119" s="29"/>
      <c r="AH119" s="29"/>
      <c r="AI119" s="29"/>
      <c r="AJ119" s="29"/>
      <c r="AK119" s="29"/>
      <c r="AL119" s="29"/>
      <c r="AM119" s="29"/>
      <c r="AN119" s="29"/>
      <c r="AO119" s="29"/>
      <c r="AP119" s="29"/>
      <c r="AQ119" s="29"/>
      <c r="AR119" s="29"/>
      <c r="AS119" s="29"/>
      <c r="AT119" s="29"/>
      <c r="AU119" s="29"/>
      <c r="AV119" s="29"/>
      <c r="AW119" s="29"/>
      <c r="AX119" s="29"/>
      <c r="AY119" s="29"/>
      <c r="AZ119" s="29"/>
      <c r="BA119" s="29"/>
      <c r="BB119" s="29"/>
      <c r="BC119" s="29"/>
      <c r="BD119" s="29"/>
      <c r="BE119" s="29"/>
      <c r="BF119" s="29"/>
      <c r="BG119" s="29"/>
    </row>
    <row r="120" spans="1:59" ht="17.399999999999999" x14ac:dyDescent="0.3">
      <c r="A120" s="3">
        <f t="shared" ca="1" si="330"/>
        <v>183.77439872659127</v>
      </c>
      <c r="C120" s="27"/>
      <c r="D120" s="19"/>
      <c r="E120" s="19"/>
      <c r="F120" s="19"/>
      <c r="G120" s="29"/>
      <c r="H120" s="29"/>
      <c r="I120" s="29"/>
      <c r="J120" s="29"/>
      <c r="K120" s="29"/>
      <c r="L120" s="29"/>
      <c r="M120" s="29"/>
      <c r="N120" s="29"/>
      <c r="O120" s="29"/>
      <c r="P120" s="29"/>
      <c r="Q120" s="29"/>
      <c r="R120" s="29"/>
      <c r="S120" s="29"/>
      <c r="T120" s="29"/>
      <c r="U120" s="29"/>
      <c r="V120" s="29"/>
      <c r="W120" s="29"/>
      <c r="X120" s="29"/>
      <c r="Y120" s="29"/>
      <c r="Z120" s="29"/>
      <c r="AA120" s="29"/>
      <c r="AB120" s="29"/>
      <c r="AC120" s="29"/>
      <c r="AD120" s="29"/>
      <c r="AE120" s="29"/>
      <c r="AF120" s="29"/>
      <c r="AG120" s="29"/>
      <c r="AH120" s="29"/>
      <c r="AI120" s="29"/>
      <c r="AJ120" s="29"/>
      <c r="AK120" s="29"/>
      <c r="AL120" s="29"/>
      <c r="AM120" s="29"/>
      <c r="AN120" s="29"/>
      <c r="AO120" s="29"/>
      <c r="AP120" s="29"/>
      <c r="AQ120" s="29"/>
      <c r="AR120" s="29"/>
      <c r="AS120" s="29"/>
      <c r="AT120" s="29"/>
      <c r="AU120" s="29"/>
      <c r="AV120" s="29"/>
      <c r="AW120" s="29"/>
      <c r="AX120" s="29"/>
      <c r="AY120" s="29"/>
      <c r="AZ120" s="29"/>
      <c r="BA120" s="29"/>
      <c r="BB120" s="29"/>
      <c r="BC120" s="29"/>
      <c r="BD120" s="29"/>
      <c r="BE120" s="29"/>
      <c r="BF120" s="29"/>
      <c r="BG120" s="29"/>
    </row>
    <row r="121" spans="1:59" ht="17.399999999999999" x14ac:dyDescent="0.3">
      <c r="A121" s="3">
        <f t="shared" ca="1" si="330"/>
        <v>181.88624455489699</v>
      </c>
      <c r="C121" s="27"/>
      <c r="D121" s="19"/>
      <c r="E121" s="19"/>
      <c r="F121" s="19"/>
      <c r="G121" s="29"/>
      <c r="H121" s="29"/>
      <c r="I121" s="29"/>
      <c r="J121" s="29"/>
      <c r="K121" s="29"/>
      <c r="L121" s="29"/>
      <c r="M121" s="29"/>
      <c r="N121" s="29"/>
      <c r="O121" s="29"/>
      <c r="P121" s="29"/>
      <c r="Q121" s="29"/>
      <c r="R121" s="29"/>
      <c r="S121" s="29"/>
      <c r="T121" s="29"/>
      <c r="U121" s="29"/>
      <c r="V121" s="29"/>
      <c r="W121" s="29"/>
      <c r="X121" s="29"/>
      <c r="Y121" s="29"/>
      <c r="Z121" s="29"/>
      <c r="AA121" s="29"/>
      <c r="AB121" s="29"/>
      <c r="AC121" s="29"/>
      <c r="AD121" s="29"/>
      <c r="AE121" s="29"/>
      <c r="AF121" s="29"/>
      <c r="AG121" s="29"/>
      <c r="AH121" s="29"/>
      <c r="AI121" s="29"/>
      <c r="AJ121" s="29"/>
      <c r="AK121" s="29"/>
      <c r="AL121" s="29"/>
      <c r="AM121" s="29"/>
      <c r="AN121" s="29"/>
      <c r="AO121" s="29"/>
      <c r="AP121" s="29"/>
      <c r="AQ121" s="29"/>
      <c r="AR121" s="29"/>
      <c r="AS121" s="29"/>
      <c r="AT121" s="29"/>
      <c r="AU121" s="29"/>
      <c r="AV121" s="29"/>
      <c r="AW121" s="29"/>
      <c r="AX121" s="29"/>
      <c r="AY121" s="29"/>
      <c r="AZ121" s="29"/>
      <c r="BA121" s="29"/>
      <c r="BB121" s="29"/>
      <c r="BC121" s="29"/>
      <c r="BD121" s="29"/>
      <c r="BE121" s="29"/>
      <c r="BF121" s="29"/>
      <c r="BG121" s="29"/>
    </row>
    <row r="122" spans="1:59" ht="17.399999999999999" x14ac:dyDescent="0.3">
      <c r="A122" s="3">
        <f t="shared" ca="1" si="330"/>
        <v>150.85837309302309</v>
      </c>
      <c r="C122" s="27"/>
      <c r="D122" s="19"/>
      <c r="E122" s="19"/>
      <c r="F122" s="19"/>
      <c r="G122" s="29"/>
      <c r="H122" s="29"/>
      <c r="I122" s="29"/>
      <c r="J122" s="29"/>
      <c r="K122" s="29"/>
      <c r="L122" s="29"/>
      <c r="M122" s="29"/>
      <c r="N122" s="29"/>
      <c r="O122" s="29"/>
      <c r="P122" s="29"/>
      <c r="Q122" s="29"/>
      <c r="R122" s="29"/>
      <c r="S122" s="29"/>
      <c r="T122" s="29"/>
      <c r="U122" s="29"/>
      <c r="V122" s="29"/>
      <c r="W122" s="29"/>
      <c r="X122" s="29"/>
      <c r="Y122" s="29"/>
      <c r="Z122" s="29"/>
      <c r="AA122" s="29"/>
      <c r="AB122" s="29"/>
      <c r="AC122" s="29"/>
      <c r="AD122" s="29"/>
      <c r="AE122" s="29"/>
      <c r="AF122" s="29"/>
      <c r="AG122" s="29"/>
      <c r="AH122" s="29"/>
      <c r="AI122" s="29"/>
      <c r="AJ122" s="29"/>
      <c r="AK122" s="29"/>
      <c r="AL122" s="29"/>
      <c r="AM122" s="29"/>
      <c r="AN122" s="29"/>
      <c r="AO122" s="29"/>
      <c r="AP122" s="29"/>
      <c r="AQ122" s="29"/>
      <c r="AR122" s="29"/>
      <c r="AS122" s="29"/>
      <c r="AT122" s="29"/>
      <c r="AU122" s="29"/>
      <c r="AV122" s="29"/>
      <c r="AW122" s="29"/>
      <c r="AX122" s="29"/>
      <c r="AY122" s="29"/>
      <c r="AZ122" s="29"/>
      <c r="BA122" s="29"/>
      <c r="BB122" s="29"/>
      <c r="BC122" s="29"/>
      <c r="BD122" s="29"/>
      <c r="BE122" s="29"/>
      <c r="BF122" s="29"/>
      <c r="BG122" s="29"/>
    </row>
    <row r="123" spans="1:59" ht="17.399999999999999" x14ac:dyDescent="0.3">
      <c r="A123" s="3">
        <f t="shared" ca="1" si="330"/>
        <v>164.31499318629011</v>
      </c>
      <c r="C123" s="27"/>
      <c r="D123" s="19"/>
      <c r="E123" s="19"/>
      <c r="F123" s="19"/>
      <c r="G123" s="29"/>
      <c r="H123" s="29"/>
      <c r="I123" s="29"/>
      <c r="J123" s="29"/>
      <c r="K123" s="29"/>
      <c r="L123" s="29"/>
      <c r="M123" s="29"/>
      <c r="N123" s="29"/>
      <c r="O123" s="29"/>
      <c r="P123" s="29"/>
      <c r="Q123" s="29"/>
      <c r="R123" s="29"/>
      <c r="S123" s="29"/>
      <c r="T123" s="29"/>
      <c r="U123" s="29"/>
      <c r="V123" s="29"/>
      <c r="W123" s="29"/>
      <c r="X123" s="29"/>
      <c r="Y123" s="29"/>
      <c r="Z123" s="29"/>
      <c r="AA123" s="29"/>
      <c r="AB123" s="29"/>
      <c r="AC123" s="29"/>
      <c r="AD123" s="29"/>
      <c r="AE123" s="29"/>
      <c r="AF123" s="29"/>
      <c r="AG123" s="29"/>
      <c r="AH123" s="29"/>
      <c r="AI123" s="29"/>
      <c r="AJ123" s="29"/>
      <c r="AK123" s="29"/>
      <c r="AL123" s="29"/>
      <c r="AM123" s="29"/>
      <c r="AN123" s="29"/>
      <c r="AO123" s="29"/>
      <c r="AP123" s="29"/>
      <c r="AQ123" s="29"/>
      <c r="AR123" s="29"/>
      <c r="AS123" s="29"/>
      <c r="AT123" s="29"/>
      <c r="AU123" s="29"/>
      <c r="AV123" s="29"/>
      <c r="AW123" s="29"/>
      <c r="AX123" s="29"/>
      <c r="AY123" s="29"/>
      <c r="AZ123" s="29"/>
      <c r="BA123" s="29"/>
      <c r="BB123" s="29"/>
      <c r="BC123" s="29"/>
      <c r="BD123" s="29"/>
      <c r="BE123" s="29"/>
      <c r="BF123" s="29"/>
      <c r="BG123" s="29"/>
    </row>
    <row r="124" spans="1:59" ht="17.399999999999999" x14ac:dyDescent="0.3">
      <c r="A124" s="3">
        <f t="shared" ca="1" si="330"/>
        <v>157.38795077055539</v>
      </c>
      <c r="C124" s="27"/>
      <c r="D124" s="19"/>
      <c r="E124" s="19"/>
      <c r="F124" s="19"/>
      <c r="G124" s="29"/>
      <c r="H124" s="29"/>
      <c r="I124" s="29"/>
      <c r="J124" s="29"/>
      <c r="K124" s="29"/>
      <c r="L124" s="29"/>
      <c r="M124" s="29"/>
      <c r="N124" s="29"/>
      <c r="O124" s="29"/>
      <c r="P124" s="29"/>
      <c r="Q124" s="29"/>
      <c r="R124" s="29"/>
      <c r="S124" s="29"/>
      <c r="T124" s="29"/>
      <c r="U124" s="29"/>
      <c r="V124" s="29"/>
      <c r="W124" s="29"/>
      <c r="X124" s="29"/>
      <c r="Y124" s="29"/>
      <c r="Z124" s="29"/>
      <c r="AA124" s="29"/>
      <c r="AB124" s="29"/>
      <c r="AC124" s="29"/>
      <c r="AD124" s="29"/>
      <c r="AE124" s="29"/>
      <c r="AF124" s="29"/>
      <c r="AG124" s="29"/>
      <c r="AH124" s="29"/>
      <c r="AI124" s="29"/>
      <c r="AJ124" s="29"/>
      <c r="AK124" s="29"/>
      <c r="AL124" s="29"/>
      <c r="AM124" s="29"/>
      <c r="AN124" s="29"/>
      <c r="AO124" s="29"/>
      <c r="AP124" s="29"/>
      <c r="AQ124" s="29"/>
      <c r="AR124" s="29"/>
      <c r="AS124" s="29"/>
      <c r="AT124" s="29"/>
      <c r="AU124" s="29"/>
      <c r="AV124" s="29"/>
      <c r="AW124" s="29"/>
      <c r="AX124" s="29"/>
      <c r="AY124" s="29"/>
      <c r="AZ124" s="29"/>
      <c r="BA124" s="29"/>
      <c r="BB124" s="29"/>
      <c r="BC124" s="29"/>
      <c r="BD124" s="29"/>
      <c r="BE124" s="29"/>
      <c r="BF124" s="29"/>
      <c r="BG124" s="29"/>
    </row>
    <row r="125" spans="1:59" ht="17.399999999999999" x14ac:dyDescent="0.3">
      <c r="A125" s="3">
        <f t="shared" ca="1" si="330"/>
        <v>164.04337417315992</v>
      </c>
      <c r="C125" s="27"/>
      <c r="D125" s="19"/>
      <c r="E125" s="19"/>
      <c r="F125" s="19"/>
      <c r="G125" s="29"/>
      <c r="H125" s="29"/>
      <c r="I125" s="29"/>
      <c r="J125" s="29"/>
      <c r="K125" s="29"/>
      <c r="L125" s="29"/>
      <c r="M125" s="29"/>
      <c r="N125" s="29"/>
      <c r="O125" s="29"/>
      <c r="P125" s="29"/>
      <c r="Q125" s="29"/>
      <c r="R125" s="29"/>
      <c r="S125" s="29"/>
      <c r="T125" s="29"/>
      <c r="U125" s="29"/>
      <c r="V125" s="29"/>
      <c r="W125" s="29"/>
      <c r="X125" s="29"/>
      <c r="Y125" s="29"/>
      <c r="Z125" s="29"/>
      <c r="AA125" s="29"/>
      <c r="AB125" s="29"/>
      <c r="AC125" s="29"/>
      <c r="AD125" s="29"/>
      <c r="AE125" s="29"/>
      <c r="AF125" s="29"/>
      <c r="AG125" s="29"/>
      <c r="AH125" s="29"/>
      <c r="AI125" s="29"/>
      <c r="AJ125" s="29"/>
      <c r="AK125" s="29"/>
      <c r="AL125" s="29"/>
      <c r="AM125" s="29"/>
      <c r="AN125" s="29"/>
      <c r="AO125" s="29"/>
      <c r="AP125" s="29"/>
      <c r="AQ125" s="29"/>
      <c r="AR125" s="29"/>
      <c r="AS125" s="29"/>
      <c r="AT125" s="29"/>
      <c r="AU125" s="29"/>
      <c r="AV125" s="29"/>
      <c r="AW125" s="29"/>
      <c r="AX125" s="29"/>
      <c r="AY125" s="29"/>
      <c r="AZ125" s="29"/>
      <c r="BA125" s="29"/>
      <c r="BB125" s="29"/>
      <c r="BC125" s="29"/>
      <c r="BD125" s="29"/>
      <c r="BE125" s="29"/>
      <c r="BF125" s="29"/>
      <c r="BG125" s="29"/>
    </row>
    <row r="126" spans="1:59" ht="17.399999999999999" x14ac:dyDescent="0.3">
      <c r="A126" s="3">
        <f t="shared" ca="1" si="330"/>
        <v>167.14383855243821</v>
      </c>
      <c r="C126" s="27"/>
      <c r="D126" s="19"/>
      <c r="E126" s="19"/>
      <c r="F126" s="19"/>
      <c r="G126" s="29"/>
      <c r="H126" s="29"/>
      <c r="I126" s="29"/>
      <c r="J126" s="29"/>
      <c r="K126" s="29"/>
      <c r="L126" s="29"/>
      <c r="M126" s="29"/>
      <c r="N126" s="29"/>
      <c r="O126" s="29"/>
      <c r="P126" s="29"/>
      <c r="Q126" s="29"/>
      <c r="R126" s="29"/>
      <c r="S126" s="29"/>
      <c r="T126" s="29"/>
      <c r="U126" s="29"/>
      <c r="V126" s="29"/>
      <c r="W126" s="29"/>
      <c r="X126" s="29"/>
      <c r="Y126" s="29"/>
      <c r="Z126" s="29"/>
      <c r="AA126" s="29"/>
      <c r="AB126" s="29"/>
      <c r="AC126" s="29"/>
      <c r="AD126" s="29"/>
      <c r="AE126" s="29"/>
      <c r="AF126" s="29"/>
      <c r="AG126" s="29"/>
      <c r="AH126" s="29"/>
      <c r="AI126" s="29"/>
      <c r="AJ126" s="29"/>
      <c r="AK126" s="29"/>
      <c r="AL126" s="29"/>
      <c r="AM126" s="29"/>
      <c r="AN126" s="29"/>
      <c r="AO126" s="29"/>
      <c r="AP126" s="29"/>
      <c r="AQ126" s="29"/>
      <c r="AR126" s="29"/>
      <c r="AS126" s="29"/>
      <c r="AT126" s="29"/>
      <c r="AU126" s="29"/>
      <c r="AV126" s="29"/>
      <c r="AW126" s="29"/>
      <c r="AX126" s="29"/>
      <c r="AY126" s="29"/>
      <c r="AZ126" s="29"/>
      <c r="BA126" s="29"/>
      <c r="BB126" s="29"/>
      <c r="BC126" s="29"/>
      <c r="BD126" s="29"/>
      <c r="BE126" s="29"/>
      <c r="BF126" s="29"/>
      <c r="BG126" s="29"/>
    </row>
    <row r="127" spans="1:59" ht="17.399999999999999" x14ac:dyDescent="0.3">
      <c r="A127" s="3">
        <f t="shared" ca="1" si="330"/>
        <v>154.41123765155481</v>
      </c>
      <c r="C127" s="27"/>
      <c r="D127" s="19"/>
      <c r="E127" s="19"/>
      <c r="F127" s="19"/>
      <c r="G127" s="29"/>
      <c r="H127" s="29"/>
      <c r="I127" s="29"/>
      <c r="J127" s="29"/>
      <c r="K127" s="29"/>
      <c r="L127" s="29"/>
      <c r="M127" s="29"/>
      <c r="N127" s="29"/>
      <c r="O127" s="29"/>
      <c r="P127" s="29"/>
      <c r="Q127" s="29"/>
      <c r="R127" s="29"/>
      <c r="S127" s="29"/>
      <c r="T127" s="29"/>
      <c r="U127" s="29"/>
      <c r="V127" s="29"/>
      <c r="W127" s="29"/>
      <c r="X127" s="29"/>
      <c r="Y127" s="29"/>
      <c r="Z127" s="29"/>
      <c r="AA127" s="29"/>
      <c r="AB127" s="29"/>
      <c r="AC127" s="29"/>
      <c r="AD127" s="29"/>
      <c r="AE127" s="29"/>
      <c r="AF127" s="29"/>
      <c r="AG127" s="29"/>
      <c r="AH127" s="29"/>
      <c r="AI127" s="29"/>
      <c r="AJ127" s="29"/>
      <c r="AK127" s="29"/>
      <c r="AL127" s="29"/>
      <c r="AM127" s="29"/>
      <c r="AN127" s="29"/>
      <c r="AO127" s="29"/>
      <c r="AP127" s="29"/>
      <c r="AQ127" s="29"/>
      <c r="AR127" s="29"/>
      <c r="AS127" s="29"/>
      <c r="AT127" s="29"/>
      <c r="AU127" s="29"/>
      <c r="AV127" s="29"/>
      <c r="AW127" s="29"/>
      <c r="AX127" s="29"/>
      <c r="AY127" s="29"/>
      <c r="AZ127" s="29"/>
      <c r="BA127" s="29"/>
      <c r="BB127" s="29"/>
      <c r="BC127" s="29"/>
      <c r="BD127" s="29"/>
      <c r="BE127" s="29"/>
      <c r="BF127" s="29"/>
      <c r="BG127" s="29"/>
    </row>
    <row r="128" spans="1:59" ht="17.399999999999999" x14ac:dyDescent="0.3">
      <c r="A128" s="3">
        <f t="shared" ca="1" si="330"/>
        <v>176.09586256725228</v>
      </c>
      <c r="C128" s="27"/>
      <c r="D128" s="19"/>
      <c r="E128" s="19"/>
      <c r="F128" s="19"/>
      <c r="G128" s="29"/>
      <c r="H128" s="29"/>
      <c r="I128" s="29"/>
      <c r="J128" s="29"/>
      <c r="K128" s="29"/>
      <c r="L128" s="29"/>
      <c r="M128" s="29"/>
      <c r="N128" s="29"/>
      <c r="O128" s="29"/>
      <c r="P128" s="29"/>
      <c r="Q128" s="29"/>
      <c r="R128" s="29"/>
      <c r="S128" s="29"/>
      <c r="T128" s="29"/>
      <c r="U128" s="29"/>
      <c r="V128" s="29"/>
      <c r="W128" s="29"/>
      <c r="X128" s="29"/>
      <c r="Y128" s="29"/>
      <c r="Z128" s="29"/>
      <c r="AA128" s="29"/>
      <c r="AB128" s="29"/>
      <c r="AC128" s="29"/>
      <c r="AD128" s="29"/>
      <c r="AE128" s="29"/>
      <c r="AF128" s="29"/>
      <c r="AG128" s="29"/>
      <c r="AH128" s="29"/>
      <c r="AI128" s="29"/>
      <c r="AJ128" s="29"/>
      <c r="AK128" s="29"/>
      <c r="AL128" s="29"/>
      <c r="AM128" s="29"/>
      <c r="AN128" s="29"/>
      <c r="AO128" s="29"/>
      <c r="AP128" s="29"/>
      <c r="AQ128" s="29"/>
      <c r="AR128" s="29"/>
      <c r="AS128" s="29"/>
      <c r="AT128" s="29"/>
      <c r="AU128" s="29"/>
      <c r="AV128" s="29"/>
      <c r="AW128" s="29"/>
      <c r="AX128" s="29"/>
      <c r="AY128" s="29"/>
      <c r="AZ128" s="29"/>
      <c r="BA128" s="29"/>
      <c r="BB128" s="29"/>
      <c r="BC128" s="29"/>
      <c r="BD128" s="29"/>
      <c r="BE128" s="29"/>
      <c r="BF128" s="29"/>
      <c r="BG128" s="29"/>
    </row>
    <row r="129" spans="1:59" ht="17.399999999999999" x14ac:dyDescent="0.3">
      <c r="A129" s="3">
        <f t="shared" ca="1" si="330"/>
        <v>172.05563310846796</v>
      </c>
      <c r="C129" s="27"/>
      <c r="D129" s="19"/>
      <c r="E129" s="19"/>
      <c r="F129" s="19"/>
      <c r="G129" s="29"/>
      <c r="H129" s="29"/>
      <c r="I129" s="29"/>
      <c r="J129" s="29"/>
      <c r="K129" s="29"/>
      <c r="L129" s="29"/>
      <c r="M129" s="29"/>
      <c r="N129" s="29"/>
      <c r="O129" s="29"/>
      <c r="P129" s="29"/>
      <c r="Q129" s="29"/>
      <c r="R129" s="29"/>
      <c r="S129" s="29"/>
      <c r="T129" s="29"/>
      <c r="U129" s="29"/>
      <c r="V129" s="29"/>
      <c r="W129" s="29"/>
      <c r="X129" s="29"/>
      <c r="Y129" s="29"/>
      <c r="Z129" s="29"/>
      <c r="AA129" s="29"/>
      <c r="AB129" s="29"/>
      <c r="AC129" s="29"/>
      <c r="AD129" s="29"/>
      <c r="AE129" s="29"/>
      <c r="AF129" s="29"/>
      <c r="AG129" s="29"/>
      <c r="AH129" s="29"/>
      <c r="AI129" s="29"/>
      <c r="AJ129" s="29"/>
      <c r="AK129" s="29"/>
      <c r="AL129" s="29"/>
      <c r="AM129" s="29"/>
      <c r="AN129" s="29"/>
      <c r="AO129" s="29"/>
      <c r="AP129" s="29"/>
      <c r="AQ129" s="29"/>
      <c r="AR129" s="29"/>
      <c r="AS129" s="29"/>
      <c r="AT129" s="29"/>
      <c r="AU129" s="29"/>
      <c r="AV129" s="29"/>
      <c r="AW129" s="29"/>
      <c r="AX129" s="29"/>
      <c r="AY129" s="29"/>
      <c r="AZ129" s="29"/>
      <c r="BA129" s="29"/>
      <c r="BB129" s="29"/>
      <c r="BC129" s="29"/>
      <c r="BD129" s="29"/>
      <c r="BE129" s="29"/>
      <c r="BF129" s="29"/>
      <c r="BG129" s="29"/>
    </row>
    <row r="130" spans="1:59" ht="17.399999999999999" x14ac:dyDescent="0.3">
      <c r="A130" s="3">
        <f t="shared" ca="1" si="330"/>
        <v>140.05240974514757</v>
      </c>
      <c r="C130" s="27"/>
      <c r="D130" s="19"/>
      <c r="E130" s="19"/>
      <c r="F130" s="19"/>
      <c r="G130" s="29"/>
      <c r="H130" s="29"/>
      <c r="I130" s="29"/>
      <c r="J130" s="29"/>
      <c r="K130" s="29"/>
      <c r="L130" s="29"/>
      <c r="M130" s="29"/>
      <c r="N130" s="29"/>
      <c r="O130" s="29"/>
      <c r="P130" s="29"/>
      <c r="Q130" s="29"/>
      <c r="R130" s="29"/>
      <c r="S130" s="29"/>
      <c r="T130" s="29"/>
      <c r="U130" s="29"/>
      <c r="V130" s="29"/>
      <c r="W130" s="29"/>
      <c r="X130" s="29"/>
      <c r="Y130" s="29"/>
      <c r="Z130" s="29"/>
      <c r="AA130" s="29"/>
      <c r="AB130" s="29"/>
      <c r="AC130" s="29"/>
      <c r="AD130" s="29"/>
      <c r="AE130" s="29"/>
      <c r="AF130" s="29"/>
      <c r="AG130" s="29"/>
      <c r="AH130" s="29"/>
      <c r="AI130" s="29"/>
      <c r="AJ130" s="29"/>
      <c r="AK130" s="29"/>
      <c r="AL130" s="29"/>
      <c r="AM130" s="29"/>
      <c r="AN130" s="29"/>
      <c r="AO130" s="29"/>
      <c r="AP130" s="29"/>
      <c r="AQ130" s="29"/>
      <c r="AR130" s="29"/>
      <c r="AS130" s="29"/>
      <c r="AT130" s="29"/>
      <c r="AU130" s="29"/>
      <c r="AV130" s="29"/>
      <c r="AW130" s="29"/>
      <c r="AX130" s="29"/>
      <c r="AY130" s="29"/>
      <c r="AZ130" s="29"/>
      <c r="BA130" s="29"/>
      <c r="BB130" s="29"/>
      <c r="BC130" s="29"/>
      <c r="BD130" s="29"/>
      <c r="BE130" s="29"/>
      <c r="BF130" s="29"/>
      <c r="BG130" s="29"/>
    </row>
    <row r="131" spans="1:59" ht="17.399999999999999" x14ac:dyDescent="0.3">
      <c r="A131" s="3">
        <f t="shared" ref="A131:A194" ca="1" si="633">_xlfn.NORM.INV(RAND(),170,12)</f>
        <v>170.54519295574721</v>
      </c>
      <c r="C131" s="27"/>
      <c r="D131" s="19"/>
      <c r="E131" s="19"/>
      <c r="F131" s="19"/>
      <c r="G131" s="29"/>
      <c r="H131" s="29"/>
      <c r="I131" s="29"/>
      <c r="J131" s="29"/>
      <c r="K131" s="29"/>
      <c r="L131" s="29"/>
      <c r="M131" s="29"/>
      <c r="N131" s="29"/>
      <c r="O131" s="29"/>
      <c r="P131" s="29"/>
      <c r="Q131" s="29"/>
      <c r="R131" s="29"/>
      <c r="S131" s="29"/>
      <c r="T131" s="29"/>
      <c r="U131" s="29"/>
      <c r="V131" s="29"/>
      <c r="W131" s="29"/>
      <c r="X131" s="29"/>
      <c r="Y131" s="29"/>
      <c r="Z131" s="29"/>
      <c r="AA131" s="29"/>
      <c r="AB131" s="29"/>
      <c r="AC131" s="29"/>
      <c r="AD131" s="29"/>
      <c r="AE131" s="29"/>
      <c r="AF131" s="29"/>
      <c r="AG131" s="29"/>
      <c r="AH131" s="29"/>
      <c r="AI131" s="29"/>
      <c r="AJ131" s="29"/>
      <c r="AK131" s="29"/>
      <c r="AL131" s="29"/>
      <c r="AM131" s="29"/>
      <c r="AN131" s="29"/>
      <c r="AO131" s="29"/>
      <c r="AP131" s="29"/>
      <c r="AQ131" s="29"/>
      <c r="AR131" s="29"/>
      <c r="AS131" s="29"/>
      <c r="AT131" s="29"/>
      <c r="AU131" s="29"/>
      <c r="AV131" s="29"/>
      <c r="AW131" s="29"/>
      <c r="AX131" s="29"/>
      <c r="AY131" s="29"/>
      <c r="AZ131" s="29"/>
      <c r="BA131" s="29"/>
      <c r="BB131" s="29"/>
      <c r="BC131" s="29"/>
      <c r="BD131" s="29"/>
      <c r="BE131" s="29"/>
      <c r="BF131" s="29"/>
      <c r="BG131" s="29"/>
    </row>
    <row r="132" spans="1:59" ht="17.399999999999999" x14ac:dyDescent="0.3">
      <c r="A132" s="3">
        <f t="shared" ca="1" si="633"/>
        <v>166.87538235404369</v>
      </c>
      <c r="C132" s="27"/>
      <c r="D132" s="19"/>
      <c r="E132" s="19"/>
      <c r="F132" s="19"/>
      <c r="G132" s="29"/>
      <c r="H132" s="29"/>
      <c r="I132" s="29"/>
      <c r="J132" s="29"/>
      <c r="K132" s="29"/>
      <c r="L132" s="29"/>
      <c r="M132" s="29"/>
      <c r="N132" s="29"/>
      <c r="O132" s="29"/>
      <c r="P132" s="29"/>
      <c r="Q132" s="29"/>
      <c r="R132" s="29"/>
      <c r="S132" s="29"/>
      <c r="T132" s="29"/>
      <c r="U132" s="29"/>
      <c r="V132" s="29"/>
      <c r="W132" s="29"/>
      <c r="X132" s="29"/>
      <c r="Y132" s="29"/>
      <c r="Z132" s="29"/>
      <c r="AA132" s="29"/>
      <c r="AB132" s="29"/>
      <c r="AC132" s="29"/>
      <c r="AD132" s="29"/>
      <c r="AE132" s="29"/>
      <c r="AF132" s="29"/>
      <c r="AG132" s="29"/>
      <c r="AH132" s="29"/>
      <c r="AI132" s="29"/>
      <c r="AJ132" s="29"/>
      <c r="AK132" s="29"/>
      <c r="AL132" s="29"/>
      <c r="AM132" s="29"/>
      <c r="AN132" s="29"/>
      <c r="AO132" s="29"/>
      <c r="AP132" s="29"/>
      <c r="AQ132" s="29"/>
      <c r="AR132" s="29"/>
      <c r="AS132" s="29"/>
      <c r="AT132" s="29"/>
      <c r="AU132" s="29"/>
      <c r="AV132" s="29"/>
      <c r="AW132" s="29"/>
      <c r="AX132" s="29"/>
      <c r="AY132" s="29"/>
      <c r="AZ132" s="29"/>
      <c r="BA132" s="29"/>
      <c r="BB132" s="29"/>
      <c r="BC132" s="29"/>
      <c r="BD132" s="29"/>
      <c r="BE132" s="29"/>
      <c r="BF132" s="29"/>
      <c r="BG132" s="29"/>
    </row>
    <row r="133" spans="1:59" ht="17.399999999999999" x14ac:dyDescent="0.3">
      <c r="A133" s="3">
        <f t="shared" ca="1" si="633"/>
        <v>161.03788672422721</v>
      </c>
      <c r="C133" s="27"/>
      <c r="D133" s="19"/>
      <c r="E133" s="19"/>
      <c r="F133" s="19"/>
      <c r="G133" s="29"/>
      <c r="H133" s="29"/>
      <c r="I133" s="29"/>
      <c r="J133" s="29"/>
      <c r="K133" s="29"/>
      <c r="L133" s="29"/>
      <c r="M133" s="29"/>
      <c r="N133" s="29"/>
      <c r="O133" s="29"/>
      <c r="P133" s="29"/>
      <c r="Q133" s="29"/>
      <c r="R133" s="29"/>
      <c r="S133" s="29"/>
      <c r="T133" s="29"/>
      <c r="U133" s="29"/>
      <c r="V133" s="29"/>
      <c r="W133" s="29"/>
      <c r="X133" s="29"/>
      <c r="Y133" s="29"/>
      <c r="Z133" s="29"/>
      <c r="AA133" s="29"/>
      <c r="AB133" s="29"/>
      <c r="AC133" s="29"/>
      <c r="AD133" s="29"/>
      <c r="AE133" s="29"/>
      <c r="AF133" s="29"/>
      <c r="AG133" s="29"/>
      <c r="AH133" s="29"/>
      <c r="AI133" s="29"/>
      <c r="AJ133" s="29"/>
      <c r="AK133" s="29"/>
      <c r="AL133" s="29"/>
      <c r="AM133" s="29"/>
      <c r="AN133" s="29"/>
      <c r="AO133" s="29"/>
      <c r="AP133" s="29"/>
      <c r="AQ133" s="29"/>
      <c r="AR133" s="29"/>
      <c r="AS133" s="29"/>
      <c r="AT133" s="29"/>
      <c r="AU133" s="29"/>
      <c r="AV133" s="29"/>
      <c r="AW133" s="29"/>
      <c r="AX133" s="29"/>
      <c r="AY133" s="29"/>
      <c r="AZ133" s="29"/>
      <c r="BA133" s="29"/>
      <c r="BB133" s="29"/>
      <c r="BC133" s="29"/>
      <c r="BD133" s="29"/>
      <c r="BE133" s="29"/>
      <c r="BF133" s="29"/>
      <c r="BG133" s="29"/>
    </row>
    <row r="134" spans="1:59" ht="17.399999999999999" x14ac:dyDescent="0.3">
      <c r="A134" s="3">
        <f t="shared" ca="1" si="633"/>
        <v>149.4055101039653</v>
      </c>
      <c r="C134" s="27"/>
      <c r="D134" s="19"/>
      <c r="E134" s="19"/>
      <c r="F134" s="19"/>
      <c r="G134" s="29"/>
      <c r="H134" s="29"/>
      <c r="I134" s="29"/>
      <c r="J134" s="29"/>
      <c r="K134" s="29"/>
      <c r="L134" s="29"/>
      <c r="M134" s="29"/>
      <c r="N134" s="29"/>
      <c r="O134" s="29"/>
      <c r="P134" s="29"/>
      <c r="Q134" s="29"/>
      <c r="R134" s="29"/>
      <c r="S134" s="29"/>
      <c r="T134" s="29"/>
      <c r="U134" s="29"/>
      <c r="V134" s="29"/>
      <c r="W134" s="29"/>
      <c r="X134" s="29"/>
      <c r="Y134" s="29"/>
      <c r="Z134" s="29"/>
      <c r="AA134" s="29"/>
      <c r="AB134" s="29"/>
      <c r="AC134" s="29"/>
      <c r="AD134" s="29"/>
      <c r="AE134" s="29"/>
      <c r="AF134" s="29"/>
      <c r="AG134" s="29"/>
      <c r="AH134" s="29"/>
      <c r="AI134" s="29"/>
      <c r="AJ134" s="29"/>
      <c r="AK134" s="29"/>
      <c r="AL134" s="29"/>
      <c r="AM134" s="29"/>
      <c r="AN134" s="29"/>
      <c r="AO134" s="29"/>
      <c r="AP134" s="29"/>
      <c r="AQ134" s="29"/>
      <c r="AR134" s="29"/>
      <c r="AS134" s="29"/>
      <c r="AT134" s="29"/>
      <c r="AU134" s="29"/>
      <c r="AV134" s="29"/>
      <c r="AW134" s="29"/>
      <c r="AX134" s="29"/>
      <c r="AY134" s="29"/>
      <c r="AZ134" s="29"/>
      <c r="BA134" s="29"/>
      <c r="BB134" s="29"/>
      <c r="BC134" s="29"/>
      <c r="BD134" s="29"/>
      <c r="BE134" s="29"/>
      <c r="BF134" s="29"/>
      <c r="BG134" s="29"/>
    </row>
    <row r="135" spans="1:59" ht="17.399999999999999" x14ac:dyDescent="0.3">
      <c r="A135" s="3">
        <f t="shared" ca="1" si="633"/>
        <v>174.66654498583591</v>
      </c>
      <c r="C135" s="27"/>
      <c r="D135" s="19"/>
      <c r="E135" s="19"/>
      <c r="F135" s="19"/>
      <c r="G135" s="29"/>
      <c r="H135" s="29"/>
      <c r="I135" s="29"/>
      <c r="J135" s="29"/>
      <c r="K135" s="29"/>
      <c r="L135" s="29"/>
      <c r="M135" s="29"/>
      <c r="N135" s="29"/>
      <c r="O135" s="29"/>
      <c r="P135" s="29"/>
      <c r="Q135" s="29"/>
      <c r="R135" s="29"/>
      <c r="S135" s="29"/>
      <c r="T135" s="29"/>
      <c r="U135" s="29"/>
      <c r="V135" s="29"/>
      <c r="W135" s="29"/>
      <c r="X135" s="29"/>
      <c r="Y135" s="29"/>
      <c r="Z135" s="29"/>
      <c r="AA135" s="29"/>
      <c r="AB135" s="29"/>
      <c r="AC135" s="29"/>
      <c r="AD135" s="29"/>
      <c r="AE135" s="29"/>
      <c r="AF135" s="29"/>
      <c r="AG135" s="29"/>
      <c r="AH135" s="29"/>
      <c r="AI135" s="29"/>
      <c r="AJ135" s="29"/>
      <c r="AK135" s="29"/>
      <c r="AL135" s="29"/>
      <c r="AM135" s="29"/>
      <c r="AN135" s="29"/>
      <c r="AO135" s="29"/>
      <c r="AP135" s="29"/>
      <c r="AQ135" s="29"/>
      <c r="AR135" s="29"/>
      <c r="AS135" s="29"/>
      <c r="AT135" s="29"/>
      <c r="AU135" s="29"/>
      <c r="AV135" s="29"/>
      <c r="AW135" s="29"/>
      <c r="AX135" s="29"/>
      <c r="AY135" s="29"/>
      <c r="AZ135" s="29"/>
      <c r="BA135" s="29"/>
      <c r="BB135" s="29"/>
      <c r="BC135" s="29"/>
      <c r="BD135" s="29"/>
      <c r="BE135" s="29"/>
      <c r="BF135" s="29"/>
      <c r="BG135" s="29"/>
    </row>
    <row r="136" spans="1:59" ht="17.399999999999999" x14ac:dyDescent="0.3">
      <c r="A136" s="3">
        <f t="shared" ca="1" si="633"/>
        <v>163.65970439553945</v>
      </c>
      <c r="C136" s="27"/>
      <c r="D136" s="19"/>
      <c r="E136" s="19"/>
      <c r="F136" s="19"/>
      <c r="G136" s="29"/>
      <c r="H136" s="29"/>
      <c r="I136" s="29"/>
      <c r="J136" s="29"/>
      <c r="K136" s="29"/>
      <c r="L136" s="29"/>
      <c r="M136" s="29"/>
      <c r="N136" s="29"/>
      <c r="O136" s="29"/>
      <c r="P136" s="29"/>
      <c r="Q136" s="29"/>
      <c r="R136" s="29"/>
      <c r="S136" s="29"/>
      <c r="T136" s="29"/>
      <c r="U136" s="29"/>
      <c r="V136" s="29"/>
      <c r="W136" s="29"/>
      <c r="X136" s="29"/>
      <c r="Y136" s="29"/>
      <c r="Z136" s="29"/>
      <c r="AA136" s="29"/>
      <c r="AB136" s="29"/>
      <c r="AC136" s="29"/>
      <c r="AD136" s="29"/>
      <c r="AE136" s="29"/>
      <c r="AF136" s="29"/>
      <c r="AG136" s="29"/>
      <c r="AH136" s="29"/>
      <c r="AI136" s="29"/>
      <c r="AJ136" s="29"/>
      <c r="AK136" s="29"/>
      <c r="AL136" s="29"/>
      <c r="AM136" s="29"/>
      <c r="AN136" s="29"/>
      <c r="AO136" s="29"/>
      <c r="AP136" s="29"/>
      <c r="AQ136" s="29"/>
      <c r="AR136" s="29"/>
      <c r="AS136" s="29"/>
      <c r="AT136" s="29"/>
      <c r="AU136" s="29"/>
      <c r="AV136" s="29"/>
      <c r="AW136" s="29"/>
      <c r="AX136" s="29"/>
      <c r="AY136" s="29"/>
      <c r="AZ136" s="29"/>
      <c r="BA136" s="29"/>
      <c r="BB136" s="29"/>
      <c r="BC136" s="29"/>
      <c r="BD136" s="29"/>
      <c r="BE136" s="29"/>
      <c r="BF136" s="29"/>
      <c r="BG136" s="29"/>
    </row>
    <row r="137" spans="1:59" ht="17.399999999999999" x14ac:dyDescent="0.3">
      <c r="A137" s="3">
        <f t="shared" ca="1" si="633"/>
        <v>161.32977047340876</v>
      </c>
      <c r="C137" s="27"/>
      <c r="D137" s="19"/>
      <c r="E137" s="19"/>
      <c r="F137" s="19"/>
      <c r="G137" s="29"/>
      <c r="H137" s="29"/>
      <c r="I137" s="29"/>
      <c r="J137" s="29"/>
      <c r="K137" s="29"/>
      <c r="L137" s="29"/>
      <c r="M137" s="29"/>
      <c r="N137" s="29"/>
      <c r="O137" s="29"/>
      <c r="P137" s="29"/>
      <c r="Q137" s="29"/>
      <c r="R137" s="29"/>
      <c r="S137" s="29"/>
      <c r="T137" s="29"/>
      <c r="U137" s="29"/>
      <c r="V137" s="29"/>
      <c r="W137" s="29"/>
      <c r="X137" s="29"/>
      <c r="Y137" s="29"/>
      <c r="Z137" s="29"/>
      <c r="AA137" s="29"/>
      <c r="AB137" s="29"/>
      <c r="AC137" s="29"/>
      <c r="AD137" s="29"/>
      <c r="AE137" s="29"/>
      <c r="AF137" s="29"/>
      <c r="AG137" s="29"/>
      <c r="AH137" s="29"/>
      <c r="AI137" s="29"/>
      <c r="AJ137" s="29"/>
      <c r="AK137" s="29"/>
      <c r="AL137" s="29"/>
      <c r="AM137" s="29"/>
      <c r="AN137" s="29"/>
      <c r="AO137" s="29"/>
      <c r="AP137" s="29"/>
      <c r="AQ137" s="29"/>
      <c r="AR137" s="29"/>
      <c r="AS137" s="29"/>
      <c r="AT137" s="29"/>
      <c r="AU137" s="29"/>
      <c r="AV137" s="29"/>
      <c r="AW137" s="29"/>
      <c r="AX137" s="29"/>
      <c r="AY137" s="29"/>
      <c r="AZ137" s="29"/>
      <c r="BA137" s="29"/>
      <c r="BB137" s="29"/>
      <c r="BC137" s="29"/>
      <c r="BD137" s="29"/>
      <c r="BE137" s="29"/>
      <c r="BF137" s="29"/>
      <c r="BG137" s="29"/>
    </row>
    <row r="138" spans="1:59" ht="17.399999999999999" x14ac:dyDescent="0.3">
      <c r="A138" s="3">
        <f t="shared" ca="1" si="633"/>
        <v>170.28344193536284</v>
      </c>
      <c r="C138" s="27"/>
      <c r="D138" s="19"/>
      <c r="E138" s="19"/>
      <c r="F138" s="19"/>
      <c r="G138" s="29"/>
      <c r="H138" s="29"/>
      <c r="I138" s="29"/>
      <c r="J138" s="29"/>
      <c r="K138" s="29"/>
      <c r="L138" s="29"/>
      <c r="M138" s="29"/>
      <c r="N138" s="29"/>
      <c r="O138" s="29"/>
      <c r="P138" s="29"/>
      <c r="Q138" s="29"/>
      <c r="R138" s="29"/>
      <c r="S138" s="29"/>
      <c r="T138" s="29"/>
      <c r="U138" s="29"/>
      <c r="V138" s="29"/>
      <c r="W138" s="29"/>
      <c r="X138" s="29"/>
      <c r="Y138" s="29"/>
      <c r="Z138" s="29"/>
      <c r="AA138" s="29"/>
      <c r="AB138" s="29"/>
      <c r="AC138" s="29"/>
      <c r="AD138" s="29"/>
      <c r="AE138" s="29"/>
      <c r="AF138" s="29"/>
      <c r="AG138" s="29"/>
      <c r="AH138" s="29"/>
      <c r="AI138" s="29"/>
      <c r="AJ138" s="29"/>
      <c r="AK138" s="29"/>
      <c r="AL138" s="29"/>
      <c r="AM138" s="29"/>
      <c r="AN138" s="29"/>
      <c r="AO138" s="29"/>
      <c r="AP138" s="29"/>
      <c r="AQ138" s="29"/>
      <c r="AR138" s="29"/>
      <c r="AS138" s="29"/>
      <c r="AT138" s="29"/>
      <c r="AU138" s="29"/>
      <c r="AV138" s="29"/>
      <c r="AW138" s="29"/>
      <c r="AX138" s="29"/>
      <c r="AY138" s="29"/>
      <c r="AZ138" s="29"/>
      <c r="BA138" s="29"/>
      <c r="BB138" s="29"/>
      <c r="BC138" s="29"/>
      <c r="BD138" s="29"/>
      <c r="BE138" s="29"/>
      <c r="BF138" s="29"/>
      <c r="BG138" s="29"/>
    </row>
    <row r="139" spans="1:59" ht="17.399999999999999" x14ac:dyDescent="0.3">
      <c r="A139" s="3">
        <f t="shared" ca="1" si="633"/>
        <v>166.85934921475794</v>
      </c>
      <c r="C139" s="27"/>
      <c r="D139" s="19"/>
      <c r="E139" s="19"/>
      <c r="F139" s="19"/>
      <c r="G139" s="29"/>
      <c r="H139" s="29"/>
      <c r="I139" s="29"/>
      <c r="J139" s="29"/>
      <c r="K139" s="29"/>
      <c r="L139" s="29"/>
      <c r="M139" s="29"/>
      <c r="N139" s="29"/>
      <c r="O139" s="29"/>
      <c r="P139" s="29"/>
      <c r="Q139" s="29"/>
      <c r="R139" s="29"/>
      <c r="S139" s="29"/>
      <c r="T139" s="29"/>
      <c r="U139" s="29"/>
      <c r="V139" s="29"/>
      <c r="W139" s="29"/>
      <c r="X139" s="29"/>
      <c r="Y139" s="29"/>
      <c r="Z139" s="29"/>
      <c r="AA139" s="29"/>
      <c r="AB139" s="29"/>
      <c r="AC139" s="29"/>
      <c r="AD139" s="29"/>
      <c r="AE139" s="29"/>
      <c r="AF139" s="29"/>
      <c r="AG139" s="29"/>
      <c r="AH139" s="29"/>
      <c r="AI139" s="29"/>
      <c r="AJ139" s="29"/>
      <c r="AK139" s="29"/>
      <c r="AL139" s="29"/>
      <c r="AM139" s="29"/>
      <c r="AN139" s="29"/>
      <c r="AO139" s="29"/>
      <c r="AP139" s="29"/>
      <c r="AQ139" s="29"/>
      <c r="AR139" s="29"/>
      <c r="AS139" s="29"/>
      <c r="AT139" s="29"/>
      <c r="AU139" s="29"/>
      <c r="AV139" s="29"/>
      <c r="AW139" s="29"/>
      <c r="AX139" s="29"/>
      <c r="AY139" s="29"/>
      <c r="AZ139" s="29"/>
      <c r="BA139" s="29"/>
      <c r="BB139" s="29"/>
      <c r="BC139" s="29"/>
      <c r="BD139" s="29"/>
      <c r="BE139" s="29"/>
      <c r="BF139" s="29"/>
      <c r="BG139" s="29"/>
    </row>
    <row r="140" spans="1:59" ht="17.399999999999999" x14ac:dyDescent="0.3">
      <c r="A140" s="3">
        <f t="shared" ca="1" si="633"/>
        <v>158.34381508007098</v>
      </c>
      <c r="C140" s="27"/>
      <c r="D140" s="19"/>
      <c r="E140" s="19"/>
      <c r="F140" s="19"/>
      <c r="G140" s="29"/>
      <c r="H140" s="29"/>
      <c r="I140" s="29"/>
      <c r="J140" s="29"/>
      <c r="K140" s="29"/>
      <c r="L140" s="29"/>
      <c r="M140" s="29"/>
      <c r="N140" s="29"/>
      <c r="O140" s="29"/>
      <c r="P140" s="29"/>
      <c r="Q140" s="29"/>
      <c r="R140" s="29"/>
      <c r="S140" s="29"/>
      <c r="T140" s="29"/>
      <c r="U140" s="29"/>
      <c r="V140" s="29"/>
      <c r="W140" s="29"/>
      <c r="X140" s="29"/>
      <c r="Y140" s="29"/>
      <c r="Z140" s="29"/>
      <c r="AA140" s="29"/>
      <c r="AB140" s="29"/>
      <c r="AC140" s="29"/>
      <c r="AD140" s="29"/>
      <c r="AE140" s="29"/>
      <c r="AF140" s="29"/>
      <c r="AG140" s="29"/>
      <c r="AH140" s="29"/>
      <c r="AI140" s="29"/>
      <c r="AJ140" s="29"/>
      <c r="AK140" s="29"/>
      <c r="AL140" s="29"/>
      <c r="AM140" s="29"/>
      <c r="AN140" s="29"/>
      <c r="AO140" s="29"/>
      <c r="AP140" s="29"/>
      <c r="AQ140" s="29"/>
      <c r="AR140" s="29"/>
      <c r="AS140" s="29"/>
      <c r="AT140" s="29"/>
      <c r="AU140" s="29"/>
      <c r="AV140" s="29"/>
      <c r="AW140" s="29"/>
      <c r="AX140" s="29"/>
      <c r="AY140" s="29"/>
      <c r="AZ140" s="29"/>
      <c r="BA140" s="29"/>
      <c r="BB140" s="29"/>
      <c r="BC140" s="29"/>
      <c r="BD140" s="29"/>
      <c r="BE140" s="29"/>
      <c r="BF140" s="29"/>
      <c r="BG140" s="29"/>
    </row>
    <row r="141" spans="1:59" ht="17.399999999999999" x14ac:dyDescent="0.3">
      <c r="A141" s="3">
        <f t="shared" ca="1" si="633"/>
        <v>177.1260796196938</v>
      </c>
      <c r="C141" s="27"/>
      <c r="D141" s="19"/>
      <c r="E141" s="19"/>
      <c r="F141" s="19"/>
      <c r="G141" s="29"/>
      <c r="H141" s="29"/>
      <c r="I141" s="29"/>
      <c r="J141" s="29"/>
      <c r="K141" s="29"/>
      <c r="L141" s="29"/>
      <c r="M141" s="29"/>
      <c r="N141" s="29"/>
      <c r="O141" s="29"/>
      <c r="P141" s="29"/>
      <c r="Q141" s="29"/>
      <c r="R141" s="29"/>
      <c r="S141" s="29"/>
      <c r="T141" s="29"/>
      <c r="U141" s="29"/>
      <c r="V141" s="29"/>
      <c r="W141" s="29"/>
      <c r="X141" s="29"/>
      <c r="Y141" s="29"/>
      <c r="Z141" s="29"/>
      <c r="AA141" s="29"/>
      <c r="AB141" s="29"/>
      <c r="AC141" s="29"/>
      <c r="AD141" s="29"/>
      <c r="AE141" s="29"/>
      <c r="AF141" s="29"/>
      <c r="AG141" s="29"/>
      <c r="AH141" s="29"/>
      <c r="AI141" s="29"/>
      <c r="AJ141" s="29"/>
      <c r="AK141" s="29"/>
      <c r="AL141" s="29"/>
      <c r="AM141" s="29"/>
      <c r="AN141" s="29"/>
      <c r="AO141" s="29"/>
      <c r="AP141" s="29"/>
      <c r="AQ141" s="29"/>
      <c r="AR141" s="29"/>
      <c r="AS141" s="29"/>
      <c r="AT141" s="29"/>
      <c r="AU141" s="29"/>
      <c r="AV141" s="29"/>
      <c r="AW141" s="29"/>
      <c r="AX141" s="29"/>
      <c r="AY141" s="29"/>
      <c r="AZ141" s="29"/>
      <c r="BA141" s="29"/>
      <c r="BB141" s="29"/>
      <c r="BC141" s="29"/>
      <c r="BD141" s="29"/>
      <c r="BE141" s="29"/>
      <c r="BF141" s="29"/>
      <c r="BG141" s="29"/>
    </row>
    <row r="142" spans="1:59" ht="17.399999999999999" x14ac:dyDescent="0.3">
      <c r="A142" s="3">
        <f t="shared" ca="1" si="633"/>
        <v>186.10348244887331</v>
      </c>
      <c r="C142" s="27"/>
      <c r="D142" s="19"/>
      <c r="E142" s="19"/>
      <c r="F142" s="19"/>
      <c r="G142" s="29"/>
      <c r="H142" s="29"/>
      <c r="I142" s="29"/>
      <c r="J142" s="29"/>
      <c r="K142" s="29"/>
      <c r="L142" s="29"/>
      <c r="M142" s="29"/>
      <c r="N142" s="29"/>
      <c r="O142" s="29"/>
      <c r="P142" s="29"/>
      <c r="Q142" s="29"/>
      <c r="R142" s="29"/>
      <c r="S142" s="29"/>
      <c r="T142" s="29"/>
      <c r="U142" s="29"/>
      <c r="V142" s="29"/>
      <c r="W142" s="29"/>
      <c r="X142" s="29"/>
      <c r="Y142" s="29"/>
      <c r="Z142" s="29"/>
      <c r="AA142" s="29"/>
      <c r="AB142" s="29"/>
      <c r="AC142" s="29"/>
      <c r="AD142" s="29"/>
      <c r="AE142" s="29"/>
      <c r="AF142" s="29"/>
      <c r="AG142" s="29"/>
      <c r="AH142" s="29"/>
      <c r="AI142" s="29"/>
      <c r="AJ142" s="29"/>
      <c r="AK142" s="29"/>
      <c r="AL142" s="29"/>
      <c r="AM142" s="29"/>
      <c r="AN142" s="29"/>
      <c r="AO142" s="29"/>
      <c r="AP142" s="29"/>
      <c r="AQ142" s="29"/>
      <c r="AR142" s="29"/>
      <c r="AS142" s="29"/>
      <c r="AT142" s="29"/>
      <c r="AU142" s="29"/>
      <c r="AV142" s="29"/>
      <c r="AW142" s="29"/>
      <c r="AX142" s="29"/>
      <c r="AY142" s="29"/>
      <c r="AZ142" s="29"/>
      <c r="BA142" s="29"/>
      <c r="BB142" s="29"/>
      <c r="BC142" s="29"/>
      <c r="BD142" s="29"/>
      <c r="BE142" s="29"/>
      <c r="BF142" s="29"/>
      <c r="BG142" s="29"/>
    </row>
    <row r="143" spans="1:59" ht="17.399999999999999" x14ac:dyDescent="0.3">
      <c r="A143" s="3">
        <f t="shared" ca="1" si="633"/>
        <v>191.33083851140444</v>
      </c>
      <c r="C143" s="27"/>
      <c r="D143" s="19"/>
      <c r="E143" s="19"/>
      <c r="F143" s="19"/>
      <c r="G143" s="29"/>
      <c r="H143" s="29"/>
      <c r="I143" s="29"/>
      <c r="J143" s="29"/>
      <c r="K143" s="29"/>
      <c r="L143" s="29"/>
      <c r="M143" s="29"/>
      <c r="N143" s="29"/>
      <c r="O143" s="29"/>
      <c r="P143" s="29"/>
      <c r="Q143" s="29"/>
      <c r="R143" s="29"/>
      <c r="S143" s="29"/>
      <c r="T143" s="29"/>
      <c r="U143" s="29"/>
      <c r="V143" s="29"/>
      <c r="W143" s="29"/>
      <c r="X143" s="29"/>
      <c r="Y143" s="29"/>
      <c r="Z143" s="29"/>
      <c r="AA143" s="29"/>
      <c r="AB143" s="29"/>
      <c r="AC143" s="29"/>
      <c r="AD143" s="29"/>
      <c r="AE143" s="29"/>
      <c r="AF143" s="29"/>
      <c r="AG143" s="29"/>
      <c r="AH143" s="29"/>
      <c r="AI143" s="29"/>
      <c r="AJ143" s="29"/>
      <c r="AK143" s="29"/>
      <c r="AL143" s="29"/>
      <c r="AM143" s="29"/>
      <c r="AN143" s="29"/>
      <c r="AO143" s="29"/>
      <c r="AP143" s="29"/>
      <c r="AQ143" s="29"/>
      <c r="AR143" s="29"/>
      <c r="AS143" s="29"/>
      <c r="AT143" s="29"/>
      <c r="AU143" s="29"/>
      <c r="AV143" s="29"/>
      <c r="AW143" s="29"/>
      <c r="AX143" s="29"/>
      <c r="AY143" s="29"/>
      <c r="AZ143" s="29"/>
      <c r="BA143" s="29"/>
      <c r="BB143" s="29"/>
      <c r="BC143" s="29"/>
      <c r="BD143" s="29"/>
      <c r="BE143" s="29"/>
      <c r="BF143" s="29"/>
      <c r="BG143" s="29"/>
    </row>
    <row r="144" spans="1:59" ht="17.399999999999999" x14ac:dyDescent="0.3">
      <c r="A144" s="3">
        <f t="shared" ca="1" si="633"/>
        <v>158.33394839353696</v>
      </c>
      <c r="C144" s="27"/>
      <c r="D144" s="19"/>
      <c r="E144" s="19"/>
      <c r="F144" s="19"/>
      <c r="G144" s="29"/>
      <c r="H144" s="29"/>
      <c r="I144" s="29"/>
      <c r="J144" s="29"/>
      <c r="K144" s="29"/>
      <c r="L144" s="29"/>
      <c r="M144" s="29"/>
      <c r="N144" s="29"/>
      <c r="O144" s="29"/>
      <c r="P144" s="29"/>
      <c r="Q144" s="29"/>
      <c r="R144" s="29"/>
      <c r="S144" s="29"/>
      <c r="T144" s="29"/>
      <c r="U144" s="29"/>
      <c r="V144" s="29"/>
      <c r="W144" s="29"/>
      <c r="X144" s="29"/>
      <c r="Y144" s="29"/>
      <c r="Z144" s="29"/>
      <c r="AA144" s="29"/>
      <c r="AB144" s="29"/>
      <c r="AC144" s="29"/>
      <c r="AD144" s="29"/>
      <c r="AE144" s="29"/>
      <c r="AF144" s="29"/>
      <c r="AG144" s="29"/>
      <c r="AH144" s="29"/>
      <c r="AI144" s="29"/>
      <c r="AJ144" s="29"/>
      <c r="AK144" s="29"/>
      <c r="AL144" s="29"/>
      <c r="AM144" s="29"/>
      <c r="AN144" s="29"/>
      <c r="AO144" s="29"/>
      <c r="AP144" s="29"/>
      <c r="AQ144" s="29"/>
      <c r="AR144" s="29"/>
      <c r="AS144" s="29"/>
      <c r="AT144" s="29"/>
      <c r="AU144" s="29"/>
      <c r="AV144" s="29"/>
      <c r="AW144" s="29"/>
      <c r="AX144" s="29"/>
      <c r="AY144" s="29"/>
      <c r="AZ144" s="29"/>
      <c r="BA144" s="29"/>
      <c r="BB144" s="29"/>
      <c r="BC144" s="29"/>
      <c r="BD144" s="29"/>
      <c r="BE144" s="29"/>
      <c r="BF144" s="29"/>
      <c r="BG144" s="29"/>
    </row>
    <row r="145" spans="1:59" ht="17.399999999999999" x14ac:dyDescent="0.3">
      <c r="A145" s="3">
        <f t="shared" ca="1" si="633"/>
        <v>159.20050083404766</v>
      </c>
      <c r="C145" s="27"/>
      <c r="D145" s="19"/>
      <c r="E145" s="19"/>
      <c r="F145" s="19"/>
      <c r="G145" s="29"/>
      <c r="H145" s="29"/>
      <c r="I145" s="29"/>
      <c r="J145" s="29"/>
      <c r="K145" s="29"/>
      <c r="L145" s="29"/>
      <c r="M145" s="29"/>
      <c r="N145" s="29"/>
      <c r="O145" s="29"/>
      <c r="P145" s="29"/>
      <c r="Q145" s="29"/>
      <c r="R145" s="29"/>
      <c r="S145" s="29"/>
      <c r="T145" s="29"/>
      <c r="U145" s="29"/>
      <c r="V145" s="29"/>
      <c r="W145" s="29"/>
      <c r="X145" s="29"/>
      <c r="Y145" s="29"/>
      <c r="Z145" s="29"/>
      <c r="AA145" s="29"/>
      <c r="AB145" s="29"/>
      <c r="AC145" s="29"/>
      <c r="AD145" s="29"/>
      <c r="AE145" s="29"/>
      <c r="AF145" s="29"/>
      <c r="AG145" s="29"/>
      <c r="AH145" s="29"/>
      <c r="AI145" s="29"/>
      <c r="AJ145" s="29"/>
      <c r="AK145" s="29"/>
      <c r="AL145" s="29"/>
      <c r="AM145" s="29"/>
      <c r="AN145" s="29"/>
      <c r="AO145" s="29"/>
      <c r="AP145" s="29"/>
      <c r="AQ145" s="29"/>
      <c r="AR145" s="29"/>
      <c r="AS145" s="29"/>
      <c r="AT145" s="29"/>
      <c r="AU145" s="29"/>
      <c r="AV145" s="29"/>
      <c r="AW145" s="29"/>
      <c r="AX145" s="29"/>
      <c r="AY145" s="29"/>
      <c r="AZ145" s="29"/>
      <c r="BA145" s="29"/>
      <c r="BB145" s="29"/>
      <c r="BC145" s="29"/>
      <c r="BD145" s="29"/>
      <c r="BE145" s="29"/>
      <c r="BF145" s="29"/>
      <c r="BG145" s="29"/>
    </row>
    <row r="146" spans="1:59" ht="17.399999999999999" x14ac:dyDescent="0.3">
      <c r="A146" s="3">
        <f t="shared" ca="1" si="633"/>
        <v>170.04832791025652</v>
      </c>
      <c r="C146" s="27"/>
      <c r="D146" s="19"/>
      <c r="E146" s="19"/>
      <c r="F146" s="19"/>
      <c r="G146" s="29"/>
      <c r="H146" s="29"/>
      <c r="I146" s="29"/>
      <c r="J146" s="29"/>
      <c r="K146" s="29"/>
      <c r="L146" s="29"/>
      <c r="M146" s="29"/>
      <c r="N146" s="29"/>
      <c r="O146" s="29"/>
      <c r="P146" s="29"/>
      <c r="Q146" s="29"/>
      <c r="R146" s="29"/>
      <c r="S146" s="29"/>
      <c r="T146" s="29"/>
      <c r="U146" s="29"/>
      <c r="V146" s="29"/>
      <c r="W146" s="29"/>
      <c r="X146" s="29"/>
      <c r="Y146" s="29"/>
      <c r="Z146" s="29"/>
      <c r="AA146" s="29"/>
      <c r="AB146" s="29"/>
      <c r="AC146" s="29"/>
      <c r="AD146" s="29"/>
      <c r="AE146" s="29"/>
      <c r="AF146" s="29"/>
      <c r="AG146" s="29"/>
      <c r="AH146" s="29"/>
      <c r="AI146" s="29"/>
      <c r="AJ146" s="29"/>
      <c r="AK146" s="29"/>
      <c r="AL146" s="29"/>
      <c r="AM146" s="29"/>
      <c r="AN146" s="29"/>
      <c r="AO146" s="29"/>
      <c r="AP146" s="29"/>
      <c r="AQ146" s="29"/>
      <c r="AR146" s="29"/>
      <c r="AS146" s="29"/>
      <c r="AT146" s="29"/>
      <c r="AU146" s="29"/>
      <c r="AV146" s="29"/>
      <c r="AW146" s="29"/>
      <c r="AX146" s="29"/>
      <c r="AY146" s="29"/>
      <c r="AZ146" s="29"/>
      <c r="BA146" s="29"/>
      <c r="BB146" s="29"/>
      <c r="BC146" s="29"/>
      <c r="BD146" s="29"/>
      <c r="BE146" s="29"/>
      <c r="BF146" s="29"/>
      <c r="BG146" s="29"/>
    </row>
    <row r="147" spans="1:59" ht="17.399999999999999" x14ac:dyDescent="0.3">
      <c r="A147" s="3">
        <f t="shared" ca="1" si="633"/>
        <v>167.72476319268944</v>
      </c>
      <c r="C147" s="27"/>
      <c r="D147" s="19"/>
      <c r="E147" s="19"/>
      <c r="F147" s="19"/>
      <c r="G147" s="29"/>
      <c r="H147" s="29"/>
      <c r="I147" s="29"/>
      <c r="J147" s="29"/>
      <c r="K147" s="29"/>
      <c r="L147" s="29"/>
      <c r="M147" s="29"/>
      <c r="N147" s="29"/>
      <c r="O147" s="29"/>
      <c r="P147" s="29"/>
      <c r="Q147" s="29"/>
      <c r="R147" s="29"/>
      <c r="S147" s="29"/>
      <c r="T147" s="29"/>
      <c r="U147" s="29"/>
      <c r="V147" s="29"/>
      <c r="W147" s="29"/>
      <c r="X147" s="29"/>
      <c r="Y147" s="29"/>
      <c r="Z147" s="29"/>
      <c r="AA147" s="29"/>
      <c r="AB147" s="29"/>
      <c r="AC147" s="29"/>
      <c r="AD147" s="29"/>
      <c r="AE147" s="29"/>
      <c r="AF147" s="29"/>
      <c r="AG147" s="29"/>
      <c r="AH147" s="29"/>
      <c r="AI147" s="29"/>
      <c r="AJ147" s="29"/>
      <c r="AK147" s="29"/>
      <c r="AL147" s="29"/>
      <c r="AM147" s="29"/>
      <c r="AN147" s="29"/>
      <c r="AO147" s="29"/>
      <c r="AP147" s="29"/>
      <c r="AQ147" s="29"/>
      <c r="AR147" s="29"/>
      <c r="AS147" s="29"/>
      <c r="AT147" s="29"/>
      <c r="AU147" s="29"/>
      <c r="AV147" s="29"/>
      <c r="AW147" s="29"/>
      <c r="AX147" s="29"/>
      <c r="AY147" s="29"/>
      <c r="AZ147" s="29"/>
      <c r="BA147" s="29"/>
      <c r="BB147" s="29"/>
      <c r="BC147" s="29"/>
      <c r="BD147" s="29"/>
      <c r="BE147" s="29"/>
      <c r="BF147" s="29"/>
      <c r="BG147" s="29"/>
    </row>
    <row r="148" spans="1:59" ht="17.399999999999999" x14ac:dyDescent="0.3">
      <c r="A148" s="3">
        <f t="shared" ca="1" si="633"/>
        <v>183.61239745219069</v>
      </c>
      <c r="C148" s="27"/>
      <c r="D148" s="19"/>
      <c r="E148" s="19"/>
      <c r="F148" s="19"/>
      <c r="G148" s="29"/>
      <c r="H148" s="29"/>
      <c r="I148" s="29"/>
      <c r="J148" s="29"/>
      <c r="K148" s="29"/>
      <c r="L148" s="29"/>
      <c r="M148" s="29"/>
      <c r="N148" s="29"/>
      <c r="O148" s="29"/>
      <c r="P148" s="29"/>
      <c r="Q148" s="29"/>
      <c r="R148" s="29"/>
      <c r="S148" s="29"/>
      <c r="T148" s="29"/>
      <c r="U148" s="29"/>
      <c r="V148" s="29"/>
      <c r="W148" s="29"/>
      <c r="X148" s="29"/>
      <c r="Y148" s="29"/>
      <c r="Z148" s="29"/>
      <c r="AA148" s="29"/>
      <c r="AB148" s="29"/>
      <c r="AC148" s="29"/>
      <c r="AD148" s="29"/>
      <c r="AE148" s="29"/>
      <c r="AF148" s="29"/>
      <c r="AG148" s="29"/>
      <c r="AH148" s="29"/>
      <c r="AI148" s="29"/>
      <c r="AJ148" s="29"/>
      <c r="AK148" s="29"/>
      <c r="AL148" s="29"/>
      <c r="AM148" s="29"/>
      <c r="AN148" s="29"/>
      <c r="AO148" s="29"/>
      <c r="AP148" s="29"/>
      <c r="AQ148" s="29"/>
      <c r="AR148" s="29"/>
      <c r="AS148" s="29"/>
      <c r="AT148" s="29"/>
      <c r="AU148" s="29"/>
      <c r="AV148" s="29"/>
      <c r="AW148" s="29"/>
      <c r="AX148" s="29"/>
      <c r="AY148" s="29"/>
      <c r="AZ148" s="29"/>
      <c r="BA148" s="29"/>
      <c r="BB148" s="29"/>
      <c r="BC148" s="29"/>
      <c r="BD148" s="29"/>
      <c r="BE148" s="29"/>
      <c r="BF148" s="29"/>
      <c r="BG148" s="29"/>
    </row>
    <row r="149" spans="1:59" ht="17.399999999999999" x14ac:dyDescent="0.3">
      <c r="A149" s="3">
        <f t="shared" ca="1" si="633"/>
        <v>168.30036671520131</v>
      </c>
      <c r="C149" s="27"/>
      <c r="D149" s="19"/>
      <c r="E149" s="19"/>
      <c r="F149" s="19"/>
      <c r="G149" s="29"/>
      <c r="H149" s="29"/>
      <c r="I149" s="29"/>
      <c r="J149" s="29"/>
      <c r="K149" s="29"/>
      <c r="L149" s="29"/>
      <c r="M149" s="29"/>
      <c r="N149" s="29"/>
      <c r="O149" s="29"/>
      <c r="P149" s="29"/>
      <c r="Q149" s="29"/>
      <c r="R149" s="29"/>
      <c r="S149" s="29"/>
      <c r="T149" s="29"/>
      <c r="U149" s="29"/>
      <c r="V149" s="29"/>
      <c r="W149" s="29"/>
      <c r="X149" s="29"/>
      <c r="Y149" s="29"/>
      <c r="Z149" s="29"/>
      <c r="AA149" s="29"/>
      <c r="AB149" s="29"/>
      <c r="AC149" s="29"/>
      <c r="AD149" s="29"/>
      <c r="AE149" s="29"/>
      <c r="AF149" s="29"/>
      <c r="AG149" s="29"/>
      <c r="AH149" s="29"/>
      <c r="AI149" s="29"/>
      <c r="AJ149" s="29"/>
      <c r="AK149" s="29"/>
      <c r="AL149" s="29"/>
      <c r="AM149" s="29"/>
      <c r="AN149" s="29"/>
      <c r="AO149" s="29"/>
      <c r="AP149" s="29"/>
      <c r="AQ149" s="29"/>
      <c r="AR149" s="29"/>
      <c r="AS149" s="29"/>
      <c r="AT149" s="29"/>
      <c r="AU149" s="29"/>
      <c r="AV149" s="29"/>
      <c r="AW149" s="29"/>
      <c r="AX149" s="29"/>
      <c r="AY149" s="29"/>
      <c r="AZ149" s="29"/>
      <c r="BA149" s="29"/>
      <c r="BB149" s="29"/>
      <c r="BC149" s="29"/>
      <c r="BD149" s="29"/>
      <c r="BE149" s="29"/>
      <c r="BF149" s="29"/>
      <c r="BG149" s="29"/>
    </row>
    <row r="150" spans="1:59" ht="17.399999999999999" x14ac:dyDescent="0.3">
      <c r="A150" s="3">
        <f t="shared" ca="1" si="633"/>
        <v>195.50339783263047</v>
      </c>
      <c r="C150" s="27"/>
      <c r="D150" s="19"/>
      <c r="E150" s="19"/>
      <c r="F150" s="19"/>
      <c r="G150" s="29"/>
      <c r="H150" s="29"/>
      <c r="I150" s="29"/>
      <c r="J150" s="29"/>
      <c r="K150" s="29"/>
      <c r="L150" s="29"/>
      <c r="M150" s="29"/>
      <c r="N150" s="29"/>
      <c r="O150" s="29"/>
      <c r="P150" s="29"/>
      <c r="Q150" s="29"/>
      <c r="R150" s="29"/>
      <c r="S150" s="29"/>
      <c r="T150" s="29"/>
      <c r="U150" s="29"/>
      <c r="V150" s="29"/>
      <c r="W150" s="29"/>
      <c r="X150" s="29"/>
      <c r="Y150" s="29"/>
      <c r="Z150" s="29"/>
      <c r="AA150" s="29"/>
      <c r="AB150" s="29"/>
      <c r="AC150" s="29"/>
      <c r="AD150" s="29"/>
      <c r="AE150" s="29"/>
      <c r="AF150" s="29"/>
      <c r="AG150" s="29"/>
      <c r="AH150" s="29"/>
      <c r="AI150" s="29"/>
      <c r="AJ150" s="29"/>
      <c r="AK150" s="29"/>
      <c r="AL150" s="29"/>
      <c r="AM150" s="29"/>
      <c r="AN150" s="29"/>
      <c r="AO150" s="29"/>
      <c r="AP150" s="29"/>
      <c r="AQ150" s="29"/>
      <c r="AR150" s="29"/>
      <c r="AS150" s="29"/>
      <c r="AT150" s="29"/>
      <c r="AU150" s="29"/>
      <c r="AV150" s="29"/>
      <c r="AW150" s="29"/>
      <c r="AX150" s="29"/>
      <c r="AY150" s="29"/>
      <c r="AZ150" s="29"/>
      <c r="BA150" s="29"/>
      <c r="BB150" s="29"/>
      <c r="BC150" s="29"/>
      <c r="BD150" s="29"/>
      <c r="BE150" s="29"/>
      <c r="BF150" s="29"/>
      <c r="BG150" s="29"/>
    </row>
    <row r="151" spans="1:59" ht="17.399999999999999" x14ac:dyDescent="0.3">
      <c r="A151" s="3">
        <f t="shared" ca="1" si="633"/>
        <v>187.81820824313894</v>
      </c>
      <c r="C151" s="27"/>
      <c r="D151" s="19"/>
      <c r="E151" s="19"/>
      <c r="F151" s="19"/>
      <c r="G151" s="29"/>
      <c r="H151" s="29"/>
      <c r="I151" s="29"/>
      <c r="J151" s="29"/>
      <c r="K151" s="29"/>
      <c r="L151" s="29"/>
      <c r="M151" s="29"/>
      <c r="N151" s="29"/>
      <c r="O151" s="29"/>
      <c r="P151" s="29"/>
      <c r="Q151" s="29"/>
      <c r="R151" s="29"/>
      <c r="S151" s="29"/>
      <c r="T151" s="29"/>
      <c r="U151" s="29"/>
      <c r="V151" s="29"/>
      <c r="W151" s="29"/>
      <c r="X151" s="29"/>
      <c r="Y151" s="29"/>
      <c r="Z151" s="29"/>
      <c r="AA151" s="29"/>
      <c r="AB151" s="29"/>
      <c r="AC151" s="29"/>
      <c r="AD151" s="29"/>
      <c r="AE151" s="29"/>
      <c r="AF151" s="29"/>
      <c r="AG151" s="29"/>
      <c r="AH151" s="29"/>
      <c r="AI151" s="29"/>
      <c r="AJ151" s="29"/>
      <c r="AK151" s="29"/>
      <c r="AL151" s="29"/>
      <c r="AM151" s="29"/>
      <c r="AN151" s="29"/>
      <c r="AO151" s="29"/>
      <c r="AP151" s="29"/>
      <c r="AQ151" s="29"/>
      <c r="AR151" s="29"/>
      <c r="AS151" s="29"/>
      <c r="AT151" s="29"/>
      <c r="AU151" s="29"/>
      <c r="AV151" s="29"/>
      <c r="AW151" s="29"/>
      <c r="AX151" s="29"/>
      <c r="AY151" s="29"/>
      <c r="AZ151" s="29"/>
      <c r="BA151" s="29"/>
      <c r="BB151" s="29"/>
      <c r="BC151" s="29"/>
      <c r="BD151" s="29"/>
      <c r="BE151" s="29"/>
      <c r="BF151" s="29"/>
      <c r="BG151" s="29"/>
    </row>
    <row r="152" spans="1:59" ht="17.399999999999999" x14ac:dyDescent="0.3">
      <c r="A152" s="3">
        <f t="shared" ca="1" si="633"/>
        <v>157.47759810813986</v>
      </c>
      <c r="C152" s="27"/>
      <c r="D152" s="19"/>
      <c r="E152" s="19"/>
      <c r="F152" s="19"/>
      <c r="G152" s="29"/>
      <c r="H152" s="29"/>
      <c r="I152" s="29"/>
      <c r="J152" s="29"/>
      <c r="K152" s="29"/>
      <c r="L152" s="29"/>
      <c r="M152" s="29"/>
      <c r="N152" s="29"/>
      <c r="O152" s="29"/>
      <c r="P152" s="29"/>
      <c r="Q152" s="29"/>
      <c r="R152" s="29"/>
      <c r="S152" s="29"/>
      <c r="T152" s="29"/>
      <c r="U152" s="29"/>
      <c r="V152" s="29"/>
      <c r="W152" s="29"/>
      <c r="X152" s="29"/>
      <c r="Y152" s="29"/>
      <c r="Z152" s="29"/>
      <c r="AA152" s="29"/>
      <c r="AB152" s="29"/>
      <c r="AC152" s="29"/>
      <c r="AD152" s="29"/>
      <c r="AE152" s="29"/>
      <c r="AF152" s="29"/>
      <c r="AG152" s="29"/>
      <c r="AH152" s="29"/>
      <c r="AI152" s="29"/>
      <c r="AJ152" s="29"/>
      <c r="AK152" s="29"/>
      <c r="AL152" s="29"/>
      <c r="AM152" s="29"/>
      <c r="AN152" s="29"/>
      <c r="AO152" s="29"/>
      <c r="AP152" s="29"/>
      <c r="AQ152" s="29"/>
      <c r="AR152" s="29"/>
      <c r="AS152" s="29"/>
      <c r="AT152" s="29"/>
      <c r="AU152" s="29"/>
      <c r="AV152" s="29"/>
      <c r="AW152" s="29"/>
      <c r="AX152" s="29"/>
      <c r="AY152" s="29"/>
      <c r="AZ152" s="29"/>
      <c r="BA152" s="29"/>
      <c r="BB152" s="29"/>
      <c r="BC152" s="29"/>
      <c r="BD152" s="29"/>
      <c r="BE152" s="29"/>
      <c r="BF152" s="29"/>
      <c r="BG152" s="29"/>
    </row>
    <row r="153" spans="1:59" ht="17.399999999999999" x14ac:dyDescent="0.3">
      <c r="A153" s="3">
        <f t="shared" ca="1" si="633"/>
        <v>163.71005053892046</v>
      </c>
      <c r="C153" s="27"/>
      <c r="D153" s="19"/>
      <c r="E153" s="19"/>
      <c r="F153" s="19"/>
      <c r="G153" s="29"/>
      <c r="H153" s="29"/>
      <c r="I153" s="29"/>
      <c r="J153" s="29"/>
      <c r="K153" s="29"/>
      <c r="L153" s="29"/>
      <c r="M153" s="29"/>
      <c r="N153" s="29"/>
      <c r="O153" s="29"/>
      <c r="P153" s="29"/>
      <c r="Q153" s="29"/>
      <c r="R153" s="29"/>
      <c r="S153" s="29"/>
      <c r="T153" s="29"/>
      <c r="U153" s="29"/>
      <c r="V153" s="29"/>
      <c r="W153" s="29"/>
      <c r="X153" s="29"/>
      <c r="Y153" s="29"/>
      <c r="Z153" s="29"/>
      <c r="AA153" s="29"/>
      <c r="AB153" s="29"/>
      <c r="AC153" s="29"/>
      <c r="AD153" s="29"/>
      <c r="AE153" s="29"/>
      <c r="AF153" s="29"/>
      <c r="AG153" s="29"/>
      <c r="AH153" s="29"/>
      <c r="AI153" s="29"/>
      <c r="AJ153" s="29"/>
      <c r="AK153" s="29"/>
      <c r="AL153" s="29"/>
      <c r="AM153" s="29"/>
      <c r="AN153" s="29"/>
      <c r="AO153" s="29"/>
      <c r="AP153" s="29"/>
      <c r="AQ153" s="29"/>
      <c r="AR153" s="29"/>
      <c r="AS153" s="29"/>
      <c r="AT153" s="29"/>
      <c r="AU153" s="29"/>
      <c r="AV153" s="29"/>
      <c r="AW153" s="29"/>
      <c r="AX153" s="29"/>
      <c r="AY153" s="29"/>
      <c r="AZ153" s="29"/>
      <c r="BA153" s="29"/>
      <c r="BB153" s="29"/>
      <c r="BC153" s="29"/>
      <c r="BD153" s="29"/>
      <c r="BE153" s="29"/>
      <c r="BF153" s="29"/>
      <c r="BG153" s="29"/>
    </row>
    <row r="154" spans="1:59" ht="17.399999999999999" x14ac:dyDescent="0.3">
      <c r="A154" s="3">
        <f t="shared" ca="1" si="633"/>
        <v>158.46836850128685</v>
      </c>
      <c r="C154" s="27"/>
      <c r="D154" s="19"/>
      <c r="E154" s="19"/>
      <c r="F154" s="19"/>
      <c r="G154" s="29"/>
      <c r="H154" s="29"/>
      <c r="I154" s="29"/>
      <c r="J154" s="29"/>
      <c r="K154" s="29"/>
      <c r="L154" s="29"/>
      <c r="M154" s="29"/>
      <c r="N154" s="29"/>
      <c r="O154" s="29"/>
      <c r="P154" s="29"/>
      <c r="Q154" s="29"/>
      <c r="R154" s="29"/>
      <c r="S154" s="29"/>
      <c r="T154" s="29"/>
      <c r="U154" s="29"/>
      <c r="V154" s="29"/>
      <c r="W154" s="29"/>
      <c r="X154" s="29"/>
      <c r="Y154" s="29"/>
      <c r="Z154" s="29"/>
      <c r="AA154" s="29"/>
      <c r="AB154" s="29"/>
      <c r="AC154" s="29"/>
      <c r="AD154" s="29"/>
      <c r="AE154" s="29"/>
      <c r="AF154" s="29"/>
      <c r="AG154" s="29"/>
      <c r="AH154" s="29"/>
      <c r="AI154" s="29"/>
      <c r="AJ154" s="29"/>
      <c r="AK154" s="29"/>
      <c r="AL154" s="29"/>
      <c r="AM154" s="29"/>
      <c r="AN154" s="29"/>
      <c r="AO154" s="29"/>
      <c r="AP154" s="29"/>
      <c r="AQ154" s="29"/>
      <c r="AR154" s="29"/>
      <c r="AS154" s="29"/>
      <c r="AT154" s="29"/>
      <c r="AU154" s="29"/>
      <c r="AV154" s="29"/>
      <c r="AW154" s="29"/>
      <c r="AX154" s="29"/>
      <c r="AY154" s="29"/>
      <c r="AZ154" s="29"/>
      <c r="BA154" s="29"/>
      <c r="BB154" s="29"/>
      <c r="BC154" s="29"/>
      <c r="BD154" s="29"/>
      <c r="BE154" s="29"/>
      <c r="BF154" s="29"/>
      <c r="BG154" s="29"/>
    </row>
    <row r="155" spans="1:59" ht="17.399999999999999" x14ac:dyDescent="0.3">
      <c r="A155" s="3">
        <f t="shared" ca="1" si="633"/>
        <v>176.04631235518474</v>
      </c>
      <c r="C155" s="27"/>
      <c r="D155" s="19"/>
      <c r="E155" s="19"/>
      <c r="F155" s="19"/>
      <c r="G155" s="29"/>
      <c r="H155" s="29"/>
      <c r="I155" s="29"/>
      <c r="J155" s="29"/>
      <c r="K155" s="29"/>
      <c r="L155" s="29"/>
      <c r="M155" s="29"/>
      <c r="N155" s="29"/>
      <c r="O155" s="29"/>
      <c r="P155" s="29"/>
      <c r="Q155" s="29"/>
      <c r="R155" s="29"/>
      <c r="S155" s="29"/>
      <c r="T155" s="29"/>
      <c r="U155" s="29"/>
      <c r="V155" s="29"/>
      <c r="W155" s="29"/>
      <c r="X155" s="29"/>
      <c r="Y155" s="29"/>
      <c r="Z155" s="29"/>
      <c r="AA155" s="29"/>
      <c r="AB155" s="29"/>
      <c r="AC155" s="29"/>
      <c r="AD155" s="29"/>
      <c r="AE155" s="29"/>
      <c r="AF155" s="29"/>
      <c r="AG155" s="29"/>
      <c r="AH155" s="29"/>
      <c r="AI155" s="29"/>
      <c r="AJ155" s="29"/>
      <c r="AK155" s="29"/>
      <c r="AL155" s="29"/>
      <c r="AM155" s="29"/>
      <c r="AN155" s="29"/>
      <c r="AO155" s="29"/>
      <c r="AP155" s="29"/>
      <c r="AQ155" s="29"/>
      <c r="AR155" s="29"/>
      <c r="AS155" s="29"/>
      <c r="AT155" s="29"/>
      <c r="AU155" s="29"/>
      <c r="AV155" s="29"/>
      <c r="AW155" s="29"/>
      <c r="AX155" s="29"/>
      <c r="AY155" s="29"/>
      <c r="AZ155" s="29"/>
      <c r="BA155" s="29"/>
      <c r="BB155" s="29"/>
      <c r="BC155" s="29"/>
      <c r="BD155" s="29"/>
      <c r="BE155" s="29"/>
      <c r="BF155" s="29"/>
      <c r="BG155" s="29"/>
    </row>
    <row r="156" spans="1:59" ht="17.399999999999999" x14ac:dyDescent="0.3">
      <c r="A156" s="3">
        <f t="shared" ca="1" si="633"/>
        <v>175.01089573199201</v>
      </c>
      <c r="C156" s="27"/>
      <c r="D156" s="19"/>
      <c r="E156" s="19"/>
      <c r="F156" s="19"/>
      <c r="G156" s="29"/>
      <c r="H156" s="29"/>
      <c r="I156" s="29"/>
      <c r="J156" s="29"/>
      <c r="K156" s="29"/>
      <c r="L156" s="29"/>
      <c r="M156" s="29"/>
      <c r="N156" s="29"/>
      <c r="O156" s="29"/>
      <c r="P156" s="29"/>
      <c r="Q156" s="29"/>
      <c r="R156" s="29"/>
      <c r="S156" s="29"/>
      <c r="T156" s="29"/>
      <c r="U156" s="29"/>
      <c r="V156" s="29"/>
      <c r="W156" s="29"/>
      <c r="X156" s="29"/>
      <c r="Y156" s="29"/>
      <c r="Z156" s="29"/>
      <c r="AA156" s="29"/>
      <c r="AB156" s="29"/>
      <c r="AC156" s="29"/>
      <c r="AD156" s="29"/>
      <c r="AE156" s="29"/>
      <c r="AF156" s="29"/>
      <c r="AG156" s="29"/>
      <c r="AH156" s="29"/>
      <c r="AI156" s="29"/>
      <c r="AJ156" s="29"/>
      <c r="AK156" s="29"/>
      <c r="AL156" s="29"/>
      <c r="AM156" s="29"/>
      <c r="AN156" s="29"/>
      <c r="AO156" s="29"/>
      <c r="AP156" s="29"/>
      <c r="AQ156" s="29"/>
      <c r="AR156" s="29"/>
      <c r="AS156" s="29"/>
      <c r="AT156" s="29"/>
      <c r="AU156" s="29"/>
      <c r="AV156" s="29"/>
      <c r="AW156" s="29"/>
      <c r="AX156" s="29"/>
      <c r="AY156" s="29"/>
      <c r="AZ156" s="29"/>
      <c r="BA156" s="29"/>
      <c r="BB156" s="29"/>
      <c r="BC156" s="29"/>
      <c r="BD156" s="29"/>
      <c r="BE156" s="29"/>
      <c r="BF156" s="29"/>
      <c r="BG156" s="29"/>
    </row>
    <row r="157" spans="1:59" ht="17.399999999999999" x14ac:dyDescent="0.3">
      <c r="A157" s="3">
        <f t="shared" ca="1" si="633"/>
        <v>183.33803875123908</v>
      </c>
      <c r="C157" s="27"/>
      <c r="D157" s="19"/>
      <c r="E157" s="19"/>
      <c r="F157" s="19"/>
      <c r="G157" s="29"/>
      <c r="H157" s="29"/>
      <c r="I157" s="29"/>
      <c r="J157" s="29"/>
      <c r="K157" s="29"/>
      <c r="L157" s="29"/>
      <c r="M157" s="29"/>
      <c r="N157" s="29"/>
      <c r="O157" s="29"/>
      <c r="P157" s="29"/>
      <c r="Q157" s="29"/>
      <c r="R157" s="29"/>
      <c r="S157" s="29"/>
      <c r="T157" s="29"/>
      <c r="U157" s="29"/>
      <c r="V157" s="29"/>
      <c r="W157" s="29"/>
      <c r="X157" s="29"/>
      <c r="Y157" s="29"/>
      <c r="Z157" s="29"/>
      <c r="AA157" s="29"/>
      <c r="AB157" s="29"/>
      <c r="AC157" s="29"/>
      <c r="AD157" s="29"/>
      <c r="AE157" s="29"/>
      <c r="AF157" s="29"/>
      <c r="AG157" s="29"/>
      <c r="AH157" s="29"/>
      <c r="AI157" s="29"/>
      <c r="AJ157" s="29"/>
      <c r="AK157" s="29"/>
      <c r="AL157" s="29"/>
      <c r="AM157" s="29"/>
      <c r="AN157" s="29"/>
      <c r="AO157" s="29"/>
      <c r="AP157" s="29"/>
      <c r="AQ157" s="29"/>
      <c r="AR157" s="29"/>
      <c r="AS157" s="29"/>
      <c r="AT157" s="29"/>
      <c r="AU157" s="29"/>
      <c r="AV157" s="29"/>
      <c r="AW157" s="29"/>
      <c r="AX157" s="29"/>
      <c r="AY157" s="29"/>
      <c r="AZ157" s="29"/>
      <c r="BA157" s="29"/>
      <c r="BB157" s="29"/>
      <c r="BC157" s="29"/>
      <c r="BD157" s="29"/>
      <c r="BE157" s="29"/>
      <c r="BF157" s="29"/>
      <c r="BG157" s="29"/>
    </row>
    <row r="158" spans="1:59" ht="17.399999999999999" x14ac:dyDescent="0.3">
      <c r="A158" s="3">
        <f t="shared" ca="1" si="633"/>
        <v>172.68967043255807</v>
      </c>
      <c r="C158" s="27"/>
      <c r="D158" s="19"/>
      <c r="E158" s="19"/>
      <c r="F158" s="19"/>
      <c r="G158" s="29"/>
      <c r="H158" s="29"/>
      <c r="I158" s="29"/>
      <c r="J158" s="29"/>
      <c r="K158" s="29"/>
      <c r="L158" s="29"/>
      <c r="M158" s="29"/>
      <c r="N158" s="29"/>
      <c r="O158" s="29"/>
      <c r="P158" s="29"/>
      <c r="Q158" s="29"/>
      <c r="R158" s="29"/>
      <c r="S158" s="29"/>
      <c r="T158" s="29"/>
      <c r="U158" s="29"/>
      <c r="V158" s="29"/>
      <c r="W158" s="29"/>
      <c r="X158" s="29"/>
      <c r="Y158" s="29"/>
      <c r="Z158" s="29"/>
      <c r="AA158" s="29"/>
      <c r="AB158" s="29"/>
      <c r="AC158" s="29"/>
      <c r="AD158" s="29"/>
      <c r="AE158" s="29"/>
      <c r="AF158" s="29"/>
      <c r="AG158" s="29"/>
      <c r="AH158" s="29"/>
      <c r="AI158" s="29"/>
      <c r="AJ158" s="29"/>
      <c r="AK158" s="29"/>
      <c r="AL158" s="29"/>
      <c r="AM158" s="29"/>
      <c r="AN158" s="29"/>
      <c r="AO158" s="29"/>
      <c r="AP158" s="29"/>
      <c r="AQ158" s="29"/>
      <c r="AR158" s="29"/>
      <c r="AS158" s="29"/>
      <c r="AT158" s="29"/>
      <c r="AU158" s="29"/>
      <c r="AV158" s="29"/>
      <c r="AW158" s="29"/>
      <c r="AX158" s="29"/>
      <c r="AY158" s="29"/>
      <c r="AZ158" s="29"/>
      <c r="BA158" s="29"/>
      <c r="BB158" s="29"/>
      <c r="BC158" s="29"/>
      <c r="BD158" s="29"/>
      <c r="BE158" s="29"/>
      <c r="BF158" s="29"/>
      <c r="BG158" s="29"/>
    </row>
    <row r="159" spans="1:59" ht="17.399999999999999" x14ac:dyDescent="0.3">
      <c r="A159" s="3">
        <f t="shared" ca="1" si="633"/>
        <v>158.94529216580568</v>
      </c>
      <c r="C159" s="27"/>
      <c r="D159" s="19"/>
      <c r="E159" s="19"/>
      <c r="F159" s="19"/>
      <c r="G159" s="29"/>
      <c r="H159" s="29"/>
      <c r="I159" s="29"/>
      <c r="J159" s="29"/>
      <c r="K159" s="29"/>
      <c r="L159" s="29"/>
      <c r="M159" s="29"/>
      <c r="N159" s="29"/>
      <c r="O159" s="29"/>
      <c r="P159" s="29"/>
      <c r="Q159" s="29"/>
      <c r="R159" s="29"/>
      <c r="S159" s="29"/>
      <c r="T159" s="29"/>
      <c r="U159" s="29"/>
      <c r="V159" s="29"/>
      <c r="W159" s="29"/>
      <c r="X159" s="29"/>
      <c r="Y159" s="29"/>
      <c r="Z159" s="29"/>
      <c r="AA159" s="29"/>
      <c r="AB159" s="29"/>
      <c r="AC159" s="29"/>
      <c r="AD159" s="29"/>
      <c r="AE159" s="29"/>
      <c r="AF159" s="29"/>
      <c r="AG159" s="29"/>
      <c r="AH159" s="29"/>
      <c r="AI159" s="29"/>
      <c r="AJ159" s="29"/>
      <c r="AK159" s="29"/>
      <c r="AL159" s="29"/>
      <c r="AM159" s="29"/>
      <c r="AN159" s="29"/>
      <c r="AO159" s="29"/>
      <c r="AP159" s="29"/>
      <c r="AQ159" s="29"/>
      <c r="AR159" s="29"/>
      <c r="AS159" s="29"/>
      <c r="AT159" s="29"/>
      <c r="AU159" s="29"/>
      <c r="AV159" s="29"/>
      <c r="AW159" s="29"/>
      <c r="AX159" s="29"/>
      <c r="AY159" s="29"/>
      <c r="AZ159" s="29"/>
      <c r="BA159" s="29"/>
      <c r="BB159" s="29"/>
      <c r="BC159" s="29"/>
      <c r="BD159" s="29"/>
      <c r="BE159" s="29"/>
      <c r="BF159" s="29"/>
      <c r="BG159" s="29"/>
    </row>
    <row r="160" spans="1:59" ht="17.399999999999999" x14ac:dyDescent="0.3">
      <c r="A160" s="3">
        <f t="shared" ca="1" si="633"/>
        <v>177.45738902439254</v>
      </c>
      <c r="C160" s="27"/>
      <c r="D160" s="19"/>
      <c r="E160" s="19"/>
      <c r="F160" s="19"/>
      <c r="G160" s="29"/>
      <c r="H160" s="29"/>
      <c r="I160" s="29"/>
      <c r="J160" s="29"/>
      <c r="K160" s="29"/>
      <c r="L160" s="29"/>
      <c r="M160" s="29"/>
      <c r="N160" s="29"/>
      <c r="O160" s="29"/>
      <c r="P160" s="29"/>
      <c r="Q160" s="29"/>
      <c r="R160" s="29"/>
      <c r="S160" s="29"/>
      <c r="T160" s="29"/>
      <c r="U160" s="29"/>
      <c r="V160" s="29"/>
      <c r="W160" s="29"/>
      <c r="X160" s="29"/>
      <c r="Y160" s="29"/>
      <c r="Z160" s="29"/>
      <c r="AA160" s="29"/>
      <c r="AB160" s="29"/>
      <c r="AC160" s="29"/>
      <c r="AD160" s="29"/>
      <c r="AE160" s="29"/>
      <c r="AF160" s="29"/>
      <c r="AG160" s="29"/>
      <c r="AH160" s="29"/>
      <c r="AI160" s="29"/>
      <c r="AJ160" s="29"/>
      <c r="AK160" s="29"/>
      <c r="AL160" s="29"/>
      <c r="AM160" s="29"/>
      <c r="AN160" s="29"/>
      <c r="AO160" s="29"/>
      <c r="AP160" s="29"/>
      <c r="AQ160" s="29"/>
      <c r="AR160" s="29"/>
      <c r="AS160" s="29"/>
      <c r="AT160" s="29"/>
      <c r="AU160" s="29"/>
      <c r="AV160" s="29"/>
      <c r="AW160" s="29"/>
      <c r="AX160" s="29"/>
      <c r="AY160" s="29"/>
      <c r="AZ160" s="29"/>
      <c r="BA160" s="29"/>
      <c r="BB160" s="29"/>
      <c r="BC160" s="29"/>
      <c r="BD160" s="29"/>
      <c r="BE160" s="29"/>
      <c r="BF160" s="29"/>
      <c r="BG160" s="29"/>
    </row>
    <row r="161" spans="1:59" ht="17.399999999999999" x14ac:dyDescent="0.3">
      <c r="A161" s="3">
        <f t="shared" ca="1" si="633"/>
        <v>192.00878287340518</v>
      </c>
      <c r="C161" s="27"/>
      <c r="D161" s="19"/>
      <c r="E161" s="19"/>
      <c r="F161" s="19"/>
      <c r="G161" s="29"/>
      <c r="H161" s="29"/>
      <c r="I161" s="29"/>
      <c r="J161" s="29"/>
      <c r="K161" s="29"/>
      <c r="L161" s="29"/>
      <c r="M161" s="29"/>
      <c r="N161" s="29"/>
      <c r="O161" s="29"/>
      <c r="P161" s="29"/>
      <c r="Q161" s="29"/>
      <c r="R161" s="29"/>
      <c r="S161" s="29"/>
      <c r="T161" s="29"/>
      <c r="U161" s="29"/>
      <c r="V161" s="29"/>
      <c r="W161" s="29"/>
      <c r="X161" s="29"/>
      <c r="Y161" s="29"/>
      <c r="Z161" s="29"/>
      <c r="AA161" s="29"/>
      <c r="AB161" s="29"/>
      <c r="AC161" s="29"/>
      <c r="AD161" s="29"/>
      <c r="AE161" s="29"/>
      <c r="AF161" s="29"/>
      <c r="AG161" s="29"/>
      <c r="AH161" s="29"/>
      <c r="AI161" s="29"/>
      <c r="AJ161" s="29"/>
      <c r="AK161" s="29"/>
      <c r="AL161" s="29"/>
      <c r="AM161" s="29"/>
      <c r="AN161" s="29"/>
      <c r="AO161" s="29"/>
      <c r="AP161" s="29"/>
      <c r="AQ161" s="29"/>
      <c r="AR161" s="29"/>
      <c r="AS161" s="29"/>
      <c r="AT161" s="29"/>
      <c r="AU161" s="29"/>
      <c r="AV161" s="29"/>
      <c r="AW161" s="29"/>
      <c r="AX161" s="29"/>
      <c r="AY161" s="29"/>
      <c r="AZ161" s="29"/>
      <c r="BA161" s="29"/>
      <c r="BB161" s="29"/>
      <c r="BC161" s="29"/>
      <c r="BD161" s="29"/>
      <c r="BE161" s="29"/>
      <c r="BF161" s="29"/>
      <c r="BG161" s="29"/>
    </row>
    <row r="162" spans="1:59" ht="17.399999999999999" x14ac:dyDescent="0.3">
      <c r="A162" s="3">
        <f t="shared" ca="1" si="633"/>
        <v>168.27460019240439</v>
      </c>
      <c r="C162" s="27"/>
      <c r="D162" s="19"/>
      <c r="E162" s="19"/>
      <c r="F162" s="19"/>
      <c r="G162" s="29"/>
      <c r="H162" s="29"/>
      <c r="I162" s="29"/>
      <c r="J162" s="29"/>
      <c r="K162" s="29"/>
      <c r="L162" s="29"/>
      <c r="M162" s="29"/>
      <c r="N162" s="29"/>
      <c r="O162" s="29"/>
      <c r="P162" s="29"/>
      <c r="Q162" s="29"/>
      <c r="R162" s="29"/>
      <c r="S162" s="29"/>
      <c r="T162" s="29"/>
      <c r="U162" s="29"/>
      <c r="V162" s="29"/>
      <c r="W162" s="29"/>
      <c r="X162" s="29"/>
      <c r="Y162" s="29"/>
      <c r="Z162" s="29"/>
      <c r="AA162" s="29"/>
      <c r="AB162" s="29"/>
      <c r="AC162" s="29"/>
      <c r="AD162" s="29"/>
      <c r="AE162" s="29"/>
      <c r="AF162" s="29"/>
      <c r="AG162" s="29"/>
      <c r="AH162" s="29"/>
      <c r="AI162" s="29"/>
      <c r="AJ162" s="29"/>
      <c r="AK162" s="29"/>
      <c r="AL162" s="29"/>
      <c r="AM162" s="29"/>
      <c r="AN162" s="29"/>
      <c r="AO162" s="29"/>
      <c r="AP162" s="29"/>
      <c r="AQ162" s="29"/>
      <c r="AR162" s="29"/>
      <c r="AS162" s="29"/>
      <c r="AT162" s="29"/>
      <c r="AU162" s="29"/>
      <c r="AV162" s="29"/>
      <c r="AW162" s="29"/>
      <c r="AX162" s="29"/>
      <c r="AY162" s="29"/>
      <c r="AZ162" s="29"/>
      <c r="BA162" s="29"/>
      <c r="BB162" s="29"/>
      <c r="BC162" s="29"/>
      <c r="BD162" s="29"/>
      <c r="BE162" s="29"/>
      <c r="BF162" s="29"/>
      <c r="BG162" s="29"/>
    </row>
    <row r="163" spans="1:59" ht="17.399999999999999" x14ac:dyDescent="0.3">
      <c r="A163" s="3">
        <f t="shared" ca="1" si="633"/>
        <v>167.55213865513892</v>
      </c>
      <c r="C163" s="27"/>
      <c r="D163" s="19"/>
      <c r="E163" s="19"/>
      <c r="F163" s="19"/>
      <c r="G163" s="29"/>
      <c r="H163" s="29"/>
      <c r="I163" s="29"/>
      <c r="J163" s="29"/>
      <c r="K163" s="29"/>
      <c r="L163" s="29"/>
      <c r="M163" s="29"/>
      <c r="N163" s="29"/>
      <c r="O163" s="29"/>
      <c r="P163" s="29"/>
      <c r="Q163" s="29"/>
      <c r="R163" s="29"/>
      <c r="S163" s="29"/>
      <c r="T163" s="29"/>
      <c r="U163" s="29"/>
      <c r="V163" s="29"/>
      <c r="W163" s="29"/>
      <c r="X163" s="29"/>
      <c r="Y163" s="29"/>
      <c r="Z163" s="29"/>
      <c r="AA163" s="29"/>
      <c r="AB163" s="29"/>
      <c r="AC163" s="29"/>
      <c r="AD163" s="29"/>
      <c r="AE163" s="29"/>
      <c r="AF163" s="29"/>
      <c r="AG163" s="29"/>
      <c r="AH163" s="29"/>
      <c r="AI163" s="29"/>
      <c r="AJ163" s="29"/>
      <c r="AK163" s="29"/>
      <c r="AL163" s="29"/>
      <c r="AM163" s="29"/>
      <c r="AN163" s="29"/>
      <c r="AO163" s="29"/>
      <c r="AP163" s="29"/>
      <c r="AQ163" s="29"/>
      <c r="AR163" s="29"/>
      <c r="AS163" s="29"/>
      <c r="AT163" s="29"/>
      <c r="AU163" s="29"/>
      <c r="AV163" s="29"/>
      <c r="AW163" s="29"/>
      <c r="AX163" s="29"/>
      <c r="AY163" s="29"/>
      <c r="AZ163" s="29"/>
      <c r="BA163" s="29"/>
      <c r="BB163" s="29"/>
      <c r="BC163" s="29"/>
      <c r="BD163" s="29"/>
      <c r="BE163" s="29"/>
      <c r="BF163" s="29"/>
      <c r="BG163" s="29"/>
    </row>
    <row r="164" spans="1:59" ht="17.399999999999999" x14ac:dyDescent="0.3">
      <c r="A164" s="3">
        <f t="shared" ca="1" si="633"/>
        <v>160.62876960939141</v>
      </c>
      <c r="C164" s="27"/>
      <c r="D164" s="19"/>
      <c r="E164" s="19"/>
      <c r="F164" s="19"/>
      <c r="G164" s="29"/>
      <c r="H164" s="29"/>
      <c r="I164" s="29"/>
      <c r="J164" s="29"/>
      <c r="K164" s="29"/>
      <c r="L164" s="29"/>
      <c r="M164" s="29"/>
      <c r="N164" s="29"/>
      <c r="O164" s="29"/>
      <c r="P164" s="29"/>
      <c r="Q164" s="29"/>
      <c r="R164" s="29"/>
      <c r="S164" s="29"/>
      <c r="T164" s="29"/>
      <c r="U164" s="29"/>
      <c r="V164" s="29"/>
      <c r="W164" s="29"/>
      <c r="X164" s="29"/>
      <c r="Y164" s="29"/>
      <c r="Z164" s="29"/>
      <c r="AA164" s="29"/>
      <c r="AB164" s="29"/>
      <c r="AC164" s="29"/>
      <c r="AD164" s="29"/>
      <c r="AE164" s="29"/>
      <c r="AF164" s="29"/>
      <c r="AG164" s="29"/>
      <c r="AH164" s="29"/>
      <c r="AI164" s="29"/>
      <c r="AJ164" s="29"/>
      <c r="AK164" s="29"/>
      <c r="AL164" s="29"/>
      <c r="AM164" s="29"/>
      <c r="AN164" s="29"/>
      <c r="AO164" s="29"/>
      <c r="AP164" s="29"/>
      <c r="AQ164" s="29"/>
      <c r="AR164" s="29"/>
      <c r="AS164" s="29"/>
      <c r="AT164" s="29"/>
      <c r="AU164" s="29"/>
      <c r="AV164" s="29"/>
      <c r="AW164" s="29"/>
      <c r="AX164" s="29"/>
      <c r="AY164" s="29"/>
      <c r="AZ164" s="29"/>
      <c r="BA164" s="29"/>
      <c r="BB164" s="29"/>
      <c r="BC164" s="29"/>
      <c r="BD164" s="29"/>
      <c r="BE164" s="29"/>
      <c r="BF164" s="29"/>
      <c r="BG164" s="29"/>
    </row>
    <row r="165" spans="1:59" ht="17.399999999999999" x14ac:dyDescent="0.3">
      <c r="A165" s="3">
        <f t="shared" ca="1" si="633"/>
        <v>167.51207629600555</v>
      </c>
      <c r="C165" s="27"/>
      <c r="D165" s="19"/>
      <c r="E165" s="19"/>
      <c r="F165" s="19"/>
      <c r="G165" s="29"/>
      <c r="H165" s="29"/>
      <c r="I165" s="29"/>
      <c r="J165" s="29"/>
      <c r="K165" s="29"/>
      <c r="L165" s="29"/>
      <c r="M165" s="29"/>
      <c r="N165" s="29"/>
      <c r="O165" s="29"/>
      <c r="P165" s="29"/>
      <c r="Q165" s="29"/>
      <c r="R165" s="29"/>
      <c r="S165" s="29"/>
      <c r="T165" s="29"/>
      <c r="U165" s="29"/>
      <c r="V165" s="29"/>
      <c r="W165" s="29"/>
      <c r="X165" s="29"/>
      <c r="Y165" s="29"/>
      <c r="Z165" s="29"/>
      <c r="AA165" s="29"/>
      <c r="AB165" s="29"/>
      <c r="AC165" s="29"/>
      <c r="AD165" s="29"/>
      <c r="AE165" s="29"/>
      <c r="AF165" s="29"/>
      <c r="AG165" s="29"/>
      <c r="AH165" s="29"/>
      <c r="AI165" s="29"/>
      <c r="AJ165" s="29"/>
      <c r="AK165" s="29"/>
      <c r="AL165" s="29"/>
      <c r="AM165" s="29"/>
      <c r="AN165" s="29"/>
      <c r="AO165" s="29"/>
      <c r="AP165" s="29"/>
      <c r="AQ165" s="29"/>
      <c r="AR165" s="29"/>
      <c r="AS165" s="29"/>
      <c r="AT165" s="29"/>
      <c r="AU165" s="29"/>
      <c r="AV165" s="29"/>
      <c r="AW165" s="29"/>
      <c r="AX165" s="29"/>
      <c r="AY165" s="29"/>
      <c r="AZ165" s="29"/>
      <c r="BA165" s="29"/>
      <c r="BB165" s="29"/>
      <c r="BC165" s="29"/>
      <c r="BD165" s="29"/>
      <c r="BE165" s="29"/>
      <c r="BF165" s="29"/>
      <c r="BG165" s="29"/>
    </row>
    <row r="166" spans="1:59" ht="17.399999999999999" x14ac:dyDescent="0.3">
      <c r="A166" s="3">
        <f t="shared" ca="1" si="633"/>
        <v>179.8421359918764</v>
      </c>
      <c r="C166" s="27"/>
      <c r="D166" s="19"/>
      <c r="E166" s="19"/>
      <c r="F166" s="19"/>
      <c r="G166" s="29"/>
      <c r="H166" s="29"/>
      <c r="I166" s="29"/>
      <c r="J166" s="29"/>
      <c r="K166" s="29"/>
      <c r="L166" s="29"/>
      <c r="M166" s="29"/>
      <c r="N166" s="29"/>
      <c r="O166" s="29"/>
      <c r="P166" s="29"/>
      <c r="Q166" s="29"/>
      <c r="R166" s="29"/>
      <c r="S166" s="29"/>
      <c r="T166" s="29"/>
      <c r="U166" s="29"/>
      <c r="V166" s="29"/>
      <c r="W166" s="29"/>
      <c r="X166" s="29"/>
      <c r="Y166" s="29"/>
      <c r="Z166" s="29"/>
      <c r="AA166" s="29"/>
      <c r="AB166" s="29"/>
      <c r="AC166" s="29"/>
      <c r="AD166" s="29"/>
      <c r="AE166" s="29"/>
      <c r="AF166" s="29"/>
      <c r="AG166" s="29"/>
      <c r="AH166" s="29"/>
      <c r="AI166" s="29"/>
      <c r="AJ166" s="29"/>
      <c r="AK166" s="29"/>
      <c r="AL166" s="29"/>
      <c r="AM166" s="29"/>
      <c r="AN166" s="29"/>
      <c r="AO166" s="29"/>
      <c r="AP166" s="29"/>
      <c r="AQ166" s="29"/>
      <c r="AR166" s="29"/>
      <c r="AS166" s="29"/>
      <c r="AT166" s="29"/>
      <c r="AU166" s="29"/>
      <c r="AV166" s="29"/>
      <c r="AW166" s="29"/>
      <c r="AX166" s="29"/>
      <c r="AY166" s="29"/>
      <c r="AZ166" s="29"/>
      <c r="BA166" s="29"/>
      <c r="BB166" s="29"/>
      <c r="BC166" s="29"/>
      <c r="BD166" s="29"/>
      <c r="BE166" s="29"/>
      <c r="BF166" s="29"/>
      <c r="BG166" s="29"/>
    </row>
    <row r="167" spans="1:59" ht="17.399999999999999" x14ac:dyDescent="0.3">
      <c r="A167" s="3">
        <f t="shared" ca="1" si="633"/>
        <v>153.80081933823897</v>
      </c>
      <c r="C167" s="27"/>
      <c r="D167" s="19"/>
      <c r="E167" s="19"/>
      <c r="F167" s="19"/>
      <c r="G167" s="29"/>
      <c r="H167" s="29"/>
      <c r="I167" s="29"/>
      <c r="J167" s="29"/>
      <c r="K167" s="29"/>
      <c r="L167" s="29"/>
      <c r="M167" s="29"/>
      <c r="N167" s="29"/>
      <c r="O167" s="29"/>
      <c r="P167" s="29"/>
      <c r="Q167" s="29"/>
      <c r="R167" s="29"/>
      <c r="S167" s="29"/>
      <c r="T167" s="29"/>
      <c r="U167" s="29"/>
      <c r="V167" s="29"/>
      <c r="W167" s="29"/>
      <c r="X167" s="29"/>
      <c r="Y167" s="29"/>
      <c r="Z167" s="29"/>
      <c r="AA167" s="29"/>
      <c r="AB167" s="29"/>
      <c r="AC167" s="29"/>
      <c r="AD167" s="29"/>
      <c r="AE167" s="29"/>
      <c r="AF167" s="29"/>
      <c r="AG167" s="29"/>
      <c r="AH167" s="29"/>
      <c r="AI167" s="29"/>
      <c r="AJ167" s="29"/>
      <c r="AK167" s="29"/>
      <c r="AL167" s="29"/>
      <c r="AM167" s="29"/>
      <c r="AN167" s="29"/>
      <c r="AO167" s="29"/>
      <c r="AP167" s="29"/>
      <c r="AQ167" s="29"/>
      <c r="AR167" s="29"/>
      <c r="AS167" s="29"/>
      <c r="AT167" s="29"/>
      <c r="AU167" s="29"/>
      <c r="AV167" s="29"/>
      <c r="AW167" s="29"/>
      <c r="AX167" s="29"/>
      <c r="AY167" s="29"/>
      <c r="AZ167" s="29"/>
      <c r="BA167" s="29"/>
      <c r="BB167" s="29"/>
      <c r="BC167" s="29"/>
      <c r="BD167" s="29"/>
      <c r="BE167" s="29"/>
      <c r="BF167" s="29"/>
      <c r="BG167" s="29"/>
    </row>
    <row r="168" spans="1:59" ht="17.399999999999999" x14ac:dyDescent="0.3">
      <c r="A168" s="3">
        <f t="shared" ca="1" si="633"/>
        <v>178.54846057156243</v>
      </c>
      <c r="C168" s="27"/>
      <c r="D168" s="19"/>
      <c r="E168" s="19"/>
      <c r="F168" s="19"/>
      <c r="G168" s="29"/>
      <c r="H168" s="29"/>
      <c r="I168" s="29"/>
      <c r="J168" s="29"/>
      <c r="K168" s="29"/>
      <c r="L168" s="29"/>
      <c r="M168" s="29"/>
      <c r="N168" s="29"/>
      <c r="O168" s="29"/>
      <c r="P168" s="29"/>
      <c r="Q168" s="29"/>
      <c r="R168" s="29"/>
      <c r="S168" s="29"/>
      <c r="T168" s="29"/>
      <c r="U168" s="29"/>
      <c r="V168" s="29"/>
      <c r="W168" s="29"/>
      <c r="X168" s="29"/>
      <c r="Y168" s="29"/>
      <c r="Z168" s="29"/>
      <c r="AA168" s="29"/>
      <c r="AB168" s="29"/>
      <c r="AC168" s="29"/>
      <c r="AD168" s="29"/>
      <c r="AE168" s="29"/>
      <c r="AF168" s="29"/>
      <c r="AG168" s="29"/>
      <c r="AH168" s="29"/>
      <c r="AI168" s="29"/>
      <c r="AJ168" s="29"/>
      <c r="AK168" s="29"/>
      <c r="AL168" s="29"/>
      <c r="AM168" s="29"/>
      <c r="AN168" s="29"/>
      <c r="AO168" s="29"/>
      <c r="AP168" s="29"/>
      <c r="AQ168" s="29"/>
      <c r="AR168" s="29"/>
      <c r="AS168" s="29"/>
      <c r="AT168" s="29"/>
      <c r="AU168" s="29"/>
      <c r="AV168" s="29"/>
      <c r="AW168" s="29"/>
      <c r="AX168" s="29"/>
      <c r="AY168" s="29"/>
      <c r="AZ168" s="29"/>
      <c r="BA168" s="29"/>
      <c r="BB168" s="29"/>
      <c r="BC168" s="29"/>
      <c r="BD168" s="29"/>
      <c r="BE168" s="29"/>
      <c r="BF168" s="29"/>
      <c r="BG168" s="29"/>
    </row>
    <row r="169" spans="1:59" ht="17.399999999999999" x14ac:dyDescent="0.3">
      <c r="A169" s="3">
        <f t="shared" ca="1" si="633"/>
        <v>175.30592970799435</v>
      </c>
      <c r="C169" s="27"/>
      <c r="D169" s="19"/>
      <c r="E169" s="19"/>
      <c r="F169" s="19"/>
      <c r="G169" s="29"/>
      <c r="H169" s="29"/>
      <c r="I169" s="29"/>
      <c r="J169" s="29"/>
      <c r="K169" s="29"/>
      <c r="L169" s="29"/>
      <c r="M169" s="29"/>
      <c r="N169" s="29"/>
      <c r="O169" s="29"/>
      <c r="P169" s="29"/>
      <c r="Q169" s="29"/>
      <c r="R169" s="29"/>
      <c r="S169" s="29"/>
      <c r="T169" s="29"/>
      <c r="U169" s="29"/>
      <c r="V169" s="29"/>
      <c r="W169" s="29"/>
      <c r="X169" s="29"/>
      <c r="Y169" s="29"/>
      <c r="Z169" s="29"/>
      <c r="AA169" s="29"/>
      <c r="AB169" s="29"/>
      <c r="AC169" s="29"/>
      <c r="AD169" s="29"/>
      <c r="AE169" s="29"/>
      <c r="AF169" s="29"/>
      <c r="AG169" s="29"/>
      <c r="AH169" s="29"/>
      <c r="AI169" s="29"/>
      <c r="AJ169" s="29"/>
      <c r="AK169" s="29"/>
      <c r="AL169" s="29"/>
      <c r="AM169" s="29"/>
      <c r="AN169" s="29"/>
      <c r="AO169" s="29"/>
      <c r="AP169" s="29"/>
      <c r="AQ169" s="29"/>
      <c r="AR169" s="29"/>
      <c r="AS169" s="29"/>
      <c r="AT169" s="29"/>
      <c r="AU169" s="29"/>
      <c r="AV169" s="29"/>
      <c r="AW169" s="29"/>
      <c r="AX169" s="29"/>
      <c r="AY169" s="29"/>
      <c r="AZ169" s="29"/>
      <c r="BA169" s="29"/>
      <c r="BB169" s="29"/>
      <c r="BC169" s="29"/>
      <c r="BD169" s="29"/>
      <c r="BE169" s="29"/>
      <c r="BF169" s="29"/>
      <c r="BG169" s="29"/>
    </row>
    <row r="170" spans="1:59" ht="17.399999999999999" x14ac:dyDescent="0.3">
      <c r="A170" s="3">
        <f t="shared" ca="1" si="633"/>
        <v>163.89854081169463</v>
      </c>
      <c r="C170" s="27"/>
      <c r="D170" s="19"/>
      <c r="E170" s="19"/>
      <c r="F170" s="19"/>
      <c r="G170" s="29"/>
      <c r="H170" s="29"/>
      <c r="I170" s="29"/>
      <c r="J170" s="29"/>
      <c r="K170" s="29"/>
      <c r="L170" s="29"/>
      <c r="M170" s="29"/>
      <c r="N170" s="29"/>
      <c r="O170" s="29"/>
      <c r="P170" s="29"/>
      <c r="Q170" s="29"/>
      <c r="R170" s="29"/>
      <c r="S170" s="29"/>
      <c r="T170" s="29"/>
      <c r="U170" s="29"/>
      <c r="V170" s="29"/>
      <c r="W170" s="29"/>
      <c r="X170" s="29"/>
      <c r="Y170" s="29"/>
      <c r="Z170" s="29"/>
      <c r="AA170" s="29"/>
      <c r="AB170" s="29"/>
      <c r="AC170" s="29"/>
      <c r="AD170" s="29"/>
      <c r="AE170" s="29"/>
      <c r="AF170" s="29"/>
      <c r="AG170" s="29"/>
      <c r="AH170" s="29"/>
      <c r="AI170" s="29"/>
      <c r="AJ170" s="29"/>
      <c r="AK170" s="29"/>
      <c r="AL170" s="29"/>
      <c r="AM170" s="29"/>
      <c r="AN170" s="29"/>
      <c r="AO170" s="29"/>
      <c r="AP170" s="29"/>
      <c r="AQ170" s="29"/>
      <c r="AR170" s="29"/>
      <c r="AS170" s="29"/>
      <c r="AT170" s="29"/>
      <c r="AU170" s="29"/>
      <c r="AV170" s="29"/>
      <c r="AW170" s="29"/>
      <c r="AX170" s="29"/>
      <c r="AY170" s="29"/>
      <c r="AZ170" s="29"/>
      <c r="BA170" s="29"/>
      <c r="BB170" s="29"/>
      <c r="BC170" s="29"/>
      <c r="BD170" s="29"/>
      <c r="BE170" s="29"/>
      <c r="BF170" s="29"/>
      <c r="BG170" s="29"/>
    </row>
    <row r="171" spans="1:59" ht="17.399999999999999" x14ac:dyDescent="0.3">
      <c r="A171" s="3">
        <f t="shared" ca="1" si="633"/>
        <v>173.31557756148845</v>
      </c>
      <c r="C171" s="27"/>
      <c r="D171" s="19"/>
      <c r="E171" s="19"/>
      <c r="F171" s="19"/>
      <c r="G171" s="29"/>
      <c r="H171" s="29"/>
      <c r="I171" s="29"/>
      <c r="J171" s="29"/>
      <c r="K171" s="29"/>
      <c r="L171" s="29"/>
      <c r="M171" s="29"/>
      <c r="N171" s="29"/>
      <c r="O171" s="29"/>
      <c r="P171" s="29"/>
      <c r="Q171" s="29"/>
      <c r="R171" s="29"/>
      <c r="S171" s="29"/>
      <c r="T171" s="29"/>
      <c r="U171" s="29"/>
      <c r="V171" s="29"/>
      <c r="W171" s="29"/>
      <c r="X171" s="29"/>
      <c r="Y171" s="29"/>
      <c r="Z171" s="29"/>
      <c r="AA171" s="29"/>
      <c r="AB171" s="29"/>
      <c r="AC171" s="29"/>
      <c r="AD171" s="29"/>
      <c r="AE171" s="29"/>
      <c r="AF171" s="29"/>
      <c r="AG171" s="29"/>
      <c r="AH171" s="29"/>
      <c r="AI171" s="29"/>
      <c r="AJ171" s="29"/>
      <c r="AK171" s="29"/>
      <c r="AL171" s="29"/>
      <c r="AM171" s="29"/>
      <c r="AN171" s="29"/>
      <c r="AO171" s="29"/>
      <c r="AP171" s="29"/>
      <c r="AQ171" s="29"/>
      <c r="AR171" s="29"/>
      <c r="AS171" s="29"/>
      <c r="AT171" s="29"/>
      <c r="AU171" s="29"/>
      <c r="AV171" s="29"/>
      <c r="AW171" s="29"/>
      <c r="AX171" s="29"/>
      <c r="AY171" s="29"/>
      <c r="AZ171" s="29"/>
      <c r="BA171" s="29"/>
      <c r="BB171" s="29"/>
      <c r="BC171" s="29"/>
      <c r="BD171" s="29"/>
      <c r="BE171" s="29"/>
      <c r="BF171" s="29"/>
      <c r="BG171" s="29"/>
    </row>
    <row r="172" spans="1:59" ht="17.399999999999999" x14ac:dyDescent="0.3">
      <c r="A172" s="3">
        <f t="shared" ca="1" si="633"/>
        <v>196.46056484802625</v>
      </c>
      <c r="C172" s="27"/>
      <c r="D172" s="19"/>
      <c r="E172" s="19"/>
      <c r="F172" s="19"/>
      <c r="G172" s="29"/>
      <c r="H172" s="29"/>
      <c r="I172" s="29"/>
      <c r="J172" s="29"/>
      <c r="K172" s="29"/>
      <c r="L172" s="29"/>
      <c r="M172" s="29"/>
      <c r="N172" s="29"/>
      <c r="O172" s="29"/>
      <c r="P172" s="29"/>
      <c r="Q172" s="29"/>
      <c r="R172" s="29"/>
      <c r="S172" s="29"/>
      <c r="T172" s="29"/>
      <c r="U172" s="29"/>
      <c r="V172" s="29"/>
      <c r="W172" s="29"/>
      <c r="X172" s="29"/>
      <c r="Y172" s="29"/>
      <c r="Z172" s="29"/>
      <c r="AA172" s="29"/>
      <c r="AB172" s="29"/>
      <c r="AC172" s="29"/>
      <c r="AD172" s="29"/>
      <c r="AE172" s="29"/>
      <c r="AF172" s="29"/>
      <c r="AG172" s="29"/>
      <c r="AH172" s="29"/>
      <c r="AI172" s="29"/>
      <c r="AJ172" s="29"/>
      <c r="AK172" s="29"/>
      <c r="AL172" s="29"/>
      <c r="AM172" s="29"/>
      <c r="AN172" s="29"/>
      <c r="AO172" s="29"/>
      <c r="AP172" s="29"/>
      <c r="AQ172" s="29"/>
      <c r="AR172" s="29"/>
      <c r="AS172" s="29"/>
      <c r="AT172" s="29"/>
      <c r="AU172" s="29"/>
      <c r="AV172" s="29"/>
      <c r="AW172" s="29"/>
      <c r="AX172" s="29"/>
      <c r="AY172" s="29"/>
      <c r="AZ172" s="29"/>
      <c r="BA172" s="29"/>
      <c r="BB172" s="29"/>
      <c r="BC172" s="29"/>
      <c r="BD172" s="29"/>
      <c r="BE172" s="29"/>
      <c r="BF172" s="29"/>
      <c r="BG172" s="29"/>
    </row>
    <row r="173" spans="1:59" ht="17.399999999999999" x14ac:dyDescent="0.3">
      <c r="A173" s="3">
        <f t="shared" ca="1" si="633"/>
        <v>175.35638255316829</v>
      </c>
      <c r="C173" s="27"/>
      <c r="D173" s="19"/>
      <c r="E173" s="19"/>
      <c r="F173" s="19"/>
      <c r="G173" s="29"/>
      <c r="H173" s="29"/>
      <c r="I173" s="29"/>
      <c r="J173" s="29"/>
      <c r="K173" s="29"/>
      <c r="L173" s="29"/>
      <c r="M173" s="29"/>
      <c r="N173" s="29"/>
      <c r="O173" s="29"/>
      <c r="P173" s="29"/>
      <c r="Q173" s="29"/>
      <c r="R173" s="29"/>
      <c r="S173" s="29"/>
      <c r="T173" s="29"/>
      <c r="U173" s="29"/>
      <c r="V173" s="29"/>
      <c r="W173" s="29"/>
      <c r="X173" s="29"/>
      <c r="Y173" s="29"/>
      <c r="Z173" s="29"/>
      <c r="AA173" s="29"/>
      <c r="AB173" s="29"/>
      <c r="AC173" s="29"/>
      <c r="AD173" s="29"/>
      <c r="AE173" s="29"/>
      <c r="AF173" s="29"/>
      <c r="AG173" s="29"/>
      <c r="AH173" s="29"/>
      <c r="AI173" s="29"/>
      <c r="AJ173" s="29"/>
      <c r="AK173" s="29"/>
      <c r="AL173" s="29"/>
      <c r="AM173" s="29"/>
      <c r="AN173" s="29"/>
      <c r="AO173" s="29"/>
      <c r="AP173" s="29"/>
      <c r="AQ173" s="29"/>
      <c r="AR173" s="29"/>
      <c r="AS173" s="29"/>
      <c r="AT173" s="29"/>
      <c r="AU173" s="29"/>
      <c r="AV173" s="29"/>
      <c r="AW173" s="29"/>
      <c r="AX173" s="29"/>
      <c r="AY173" s="29"/>
      <c r="AZ173" s="29"/>
      <c r="BA173" s="29"/>
      <c r="BB173" s="29"/>
      <c r="BC173" s="29"/>
      <c r="BD173" s="29"/>
      <c r="BE173" s="29"/>
      <c r="BF173" s="29"/>
      <c r="BG173" s="29"/>
    </row>
    <row r="174" spans="1:59" ht="17.399999999999999" x14ac:dyDescent="0.3">
      <c r="A174" s="3">
        <f t="shared" ca="1" si="633"/>
        <v>163.33518073948841</v>
      </c>
      <c r="C174" s="27"/>
      <c r="D174" s="19"/>
      <c r="E174" s="19"/>
      <c r="F174" s="19"/>
      <c r="G174" s="29"/>
      <c r="H174" s="29"/>
      <c r="I174" s="29"/>
      <c r="J174" s="29"/>
      <c r="K174" s="29"/>
      <c r="L174" s="29"/>
      <c r="M174" s="29"/>
      <c r="N174" s="29"/>
      <c r="O174" s="29"/>
      <c r="P174" s="29"/>
      <c r="Q174" s="29"/>
      <c r="R174" s="29"/>
      <c r="S174" s="29"/>
      <c r="T174" s="29"/>
      <c r="U174" s="29"/>
      <c r="V174" s="29"/>
      <c r="W174" s="29"/>
      <c r="X174" s="29"/>
      <c r="Y174" s="29"/>
      <c r="Z174" s="29"/>
      <c r="AA174" s="29"/>
      <c r="AB174" s="29"/>
      <c r="AC174" s="29"/>
      <c r="AD174" s="29"/>
      <c r="AE174" s="29"/>
      <c r="AF174" s="29"/>
      <c r="AG174" s="29"/>
      <c r="AH174" s="29"/>
      <c r="AI174" s="29"/>
      <c r="AJ174" s="29"/>
      <c r="AK174" s="29"/>
      <c r="AL174" s="29"/>
      <c r="AM174" s="29"/>
      <c r="AN174" s="29"/>
      <c r="AO174" s="29"/>
      <c r="AP174" s="29"/>
      <c r="AQ174" s="29"/>
      <c r="AR174" s="29"/>
      <c r="AS174" s="29"/>
      <c r="AT174" s="29"/>
      <c r="AU174" s="29"/>
      <c r="AV174" s="29"/>
      <c r="AW174" s="29"/>
      <c r="AX174" s="29"/>
      <c r="AY174" s="29"/>
      <c r="AZ174" s="29"/>
      <c r="BA174" s="29"/>
      <c r="BB174" s="29"/>
      <c r="BC174" s="29"/>
      <c r="BD174" s="29"/>
      <c r="BE174" s="29"/>
      <c r="BF174" s="29"/>
      <c r="BG174" s="29"/>
    </row>
    <row r="175" spans="1:59" ht="17.399999999999999" x14ac:dyDescent="0.3">
      <c r="A175" s="3">
        <f t="shared" ca="1" si="633"/>
        <v>158.45994547387758</v>
      </c>
      <c r="C175" s="27"/>
      <c r="D175" s="19"/>
      <c r="E175" s="19"/>
      <c r="F175" s="19"/>
      <c r="G175" s="29"/>
      <c r="H175" s="29"/>
      <c r="I175" s="29"/>
      <c r="J175" s="29"/>
      <c r="K175" s="29"/>
      <c r="L175" s="29"/>
      <c r="M175" s="29"/>
      <c r="N175" s="29"/>
      <c r="O175" s="29"/>
      <c r="P175" s="29"/>
      <c r="Q175" s="29"/>
      <c r="R175" s="29"/>
      <c r="S175" s="29"/>
      <c r="T175" s="29"/>
      <c r="U175" s="29"/>
      <c r="V175" s="29"/>
      <c r="W175" s="29"/>
      <c r="X175" s="29"/>
      <c r="Y175" s="29"/>
      <c r="Z175" s="29"/>
      <c r="AA175" s="29"/>
      <c r="AB175" s="29"/>
      <c r="AC175" s="29"/>
      <c r="AD175" s="29"/>
      <c r="AE175" s="29"/>
      <c r="AF175" s="29"/>
      <c r="AG175" s="29"/>
      <c r="AH175" s="29"/>
      <c r="AI175" s="29"/>
      <c r="AJ175" s="29"/>
      <c r="AK175" s="29"/>
      <c r="AL175" s="29"/>
      <c r="AM175" s="29"/>
      <c r="AN175" s="29"/>
      <c r="AO175" s="29"/>
      <c r="AP175" s="29"/>
      <c r="AQ175" s="29"/>
      <c r="AR175" s="29"/>
      <c r="AS175" s="29"/>
      <c r="AT175" s="29"/>
      <c r="AU175" s="29"/>
      <c r="AV175" s="29"/>
      <c r="AW175" s="29"/>
      <c r="AX175" s="29"/>
      <c r="AY175" s="29"/>
      <c r="AZ175" s="29"/>
      <c r="BA175" s="29"/>
      <c r="BB175" s="29"/>
      <c r="BC175" s="29"/>
      <c r="BD175" s="29"/>
      <c r="BE175" s="29"/>
      <c r="BF175" s="29"/>
      <c r="BG175" s="29"/>
    </row>
    <row r="176" spans="1:59" ht="17.399999999999999" x14ac:dyDescent="0.3">
      <c r="A176" s="3">
        <f t="shared" ca="1" si="633"/>
        <v>181.98098701295163</v>
      </c>
      <c r="C176" s="27"/>
      <c r="D176" s="19"/>
      <c r="E176" s="19"/>
      <c r="F176" s="19"/>
      <c r="G176" s="29"/>
      <c r="H176" s="29"/>
      <c r="I176" s="29"/>
      <c r="J176" s="29"/>
      <c r="K176" s="29"/>
      <c r="L176" s="29"/>
      <c r="M176" s="29"/>
      <c r="N176" s="29"/>
      <c r="O176" s="29"/>
      <c r="P176" s="29"/>
      <c r="Q176" s="29"/>
      <c r="R176" s="29"/>
      <c r="S176" s="29"/>
      <c r="T176" s="29"/>
      <c r="U176" s="29"/>
      <c r="V176" s="29"/>
      <c r="W176" s="29"/>
      <c r="X176" s="29"/>
      <c r="Y176" s="29"/>
      <c r="Z176" s="29"/>
      <c r="AA176" s="29"/>
      <c r="AB176" s="29"/>
      <c r="AC176" s="29"/>
      <c r="AD176" s="29"/>
      <c r="AE176" s="29"/>
      <c r="AF176" s="29"/>
      <c r="AG176" s="29"/>
      <c r="AH176" s="29"/>
      <c r="AI176" s="29"/>
      <c r="AJ176" s="29"/>
      <c r="AK176" s="29"/>
      <c r="AL176" s="29"/>
      <c r="AM176" s="29"/>
      <c r="AN176" s="29"/>
      <c r="AO176" s="29"/>
      <c r="AP176" s="29"/>
      <c r="AQ176" s="29"/>
      <c r="AR176" s="29"/>
      <c r="AS176" s="29"/>
      <c r="AT176" s="29"/>
      <c r="AU176" s="29"/>
      <c r="AV176" s="29"/>
      <c r="AW176" s="29"/>
      <c r="AX176" s="29"/>
      <c r="AY176" s="29"/>
      <c r="AZ176" s="29"/>
      <c r="BA176" s="29"/>
      <c r="BB176" s="29"/>
      <c r="BC176" s="29"/>
      <c r="BD176" s="29"/>
      <c r="BE176" s="29"/>
      <c r="BF176" s="29"/>
      <c r="BG176" s="29"/>
    </row>
    <row r="177" spans="1:59" ht="17.399999999999999" x14ac:dyDescent="0.3">
      <c r="A177" s="3">
        <f t="shared" ca="1" si="633"/>
        <v>176.67125863676742</v>
      </c>
      <c r="C177" s="27"/>
      <c r="D177" s="19"/>
      <c r="E177" s="19"/>
      <c r="F177" s="19"/>
      <c r="G177" s="29"/>
      <c r="H177" s="29"/>
      <c r="I177" s="29"/>
      <c r="J177" s="29"/>
      <c r="K177" s="29"/>
      <c r="L177" s="29"/>
      <c r="M177" s="29"/>
      <c r="N177" s="29"/>
      <c r="O177" s="29"/>
      <c r="P177" s="29"/>
      <c r="Q177" s="29"/>
      <c r="R177" s="29"/>
      <c r="S177" s="29"/>
      <c r="T177" s="29"/>
      <c r="U177" s="29"/>
      <c r="V177" s="29"/>
      <c r="W177" s="29"/>
      <c r="X177" s="29"/>
      <c r="Y177" s="29"/>
      <c r="Z177" s="29"/>
      <c r="AA177" s="29"/>
      <c r="AB177" s="29"/>
      <c r="AC177" s="29"/>
      <c r="AD177" s="29"/>
      <c r="AE177" s="29"/>
      <c r="AF177" s="29"/>
      <c r="AG177" s="29"/>
      <c r="AH177" s="29"/>
      <c r="AI177" s="29"/>
      <c r="AJ177" s="29"/>
      <c r="AK177" s="29"/>
      <c r="AL177" s="29"/>
      <c r="AM177" s="29"/>
      <c r="AN177" s="29"/>
      <c r="AO177" s="29"/>
      <c r="AP177" s="29"/>
      <c r="AQ177" s="29"/>
      <c r="AR177" s="29"/>
      <c r="AS177" s="29"/>
      <c r="AT177" s="29"/>
      <c r="AU177" s="29"/>
      <c r="AV177" s="29"/>
      <c r="AW177" s="29"/>
      <c r="AX177" s="29"/>
      <c r="AY177" s="29"/>
      <c r="AZ177" s="29"/>
      <c r="BA177" s="29"/>
      <c r="BB177" s="29"/>
      <c r="BC177" s="29"/>
      <c r="BD177" s="29"/>
      <c r="BE177" s="29"/>
      <c r="BF177" s="29"/>
      <c r="BG177" s="29"/>
    </row>
    <row r="178" spans="1:59" ht="17.399999999999999" x14ac:dyDescent="0.3">
      <c r="A178" s="3">
        <f t="shared" ca="1" si="633"/>
        <v>169.65874870278427</v>
      </c>
      <c r="C178" s="27"/>
      <c r="D178" s="19"/>
      <c r="E178" s="19"/>
      <c r="F178" s="19"/>
      <c r="G178" s="29"/>
      <c r="H178" s="29"/>
      <c r="I178" s="29"/>
      <c r="J178" s="29"/>
      <c r="K178" s="29"/>
      <c r="L178" s="29"/>
      <c r="M178" s="29"/>
      <c r="N178" s="29"/>
      <c r="O178" s="29"/>
      <c r="P178" s="29"/>
      <c r="Q178" s="29"/>
      <c r="R178" s="29"/>
      <c r="S178" s="29"/>
      <c r="T178" s="29"/>
      <c r="U178" s="29"/>
      <c r="V178" s="29"/>
      <c r="W178" s="29"/>
      <c r="X178" s="29"/>
      <c r="Y178" s="29"/>
      <c r="Z178" s="29"/>
      <c r="AA178" s="29"/>
      <c r="AB178" s="29"/>
      <c r="AC178" s="29"/>
      <c r="AD178" s="29"/>
      <c r="AE178" s="29"/>
      <c r="AF178" s="29"/>
      <c r="AG178" s="29"/>
      <c r="AH178" s="29"/>
      <c r="AI178" s="29"/>
      <c r="AJ178" s="29"/>
      <c r="AK178" s="29"/>
      <c r="AL178" s="29"/>
      <c r="AM178" s="29"/>
      <c r="AN178" s="29"/>
      <c r="AO178" s="29"/>
      <c r="AP178" s="29"/>
      <c r="AQ178" s="29"/>
      <c r="AR178" s="29"/>
      <c r="AS178" s="29"/>
      <c r="AT178" s="29"/>
      <c r="AU178" s="29"/>
      <c r="AV178" s="29"/>
      <c r="AW178" s="29"/>
      <c r="AX178" s="29"/>
      <c r="AY178" s="29"/>
      <c r="AZ178" s="29"/>
      <c r="BA178" s="29"/>
      <c r="BB178" s="29"/>
      <c r="BC178" s="29"/>
      <c r="BD178" s="29"/>
      <c r="BE178" s="29"/>
      <c r="BF178" s="29"/>
      <c r="BG178" s="29"/>
    </row>
    <row r="179" spans="1:59" ht="17.399999999999999" x14ac:dyDescent="0.3">
      <c r="A179" s="3">
        <f t="shared" ca="1" si="633"/>
        <v>153.81305294686558</v>
      </c>
      <c r="C179" s="27"/>
      <c r="D179" s="19"/>
      <c r="E179" s="19"/>
      <c r="F179" s="19"/>
      <c r="G179" s="29"/>
      <c r="H179" s="29"/>
      <c r="I179" s="29"/>
      <c r="J179" s="29"/>
      <c r="K179" s="29"/>
      <c r="L179" s="29"/>
      <c r="M179" s="29"/>
      <c r="N179" s="29"/>
      <c r="O179" s="29"/>
      <c r="P179" s="29"/>
      <c r="Q179" s="29"/>
      <c r="R179" s="29"/>
      <c r="S179" s="29"/>
      <c r="T179" s="29"/>
      <c r="U179" s="29"/>
      <c r="V179" s="29"/>
      <c r="W179" s="29"/>
      <c r="X179" s="29"/>
      <c r="Y179" s="29"/>
      <c r="Z179" s="29"/>
      <c r="AA179" s="29"/>
      <c r="AB179" s="29"/>
      <c r="AC179" s="29"/>
      <c r="AD179" s="29"/>
      <c r="AE179" s="29"/>
      <c r="AF179" s="29"/>
      <c r="AG179" s="29"/>
      <c r="AH179" s="29"/>
      <c r="AI179" s="29"/>
      <c r="AJ179" s="29"/>
      <c r="AK179" s="29"/>
      <c r="AL179" s="29"/>
      <c r="AM179" s="29"/>
      <c r="AN179" s="29"/>
      <c r="AO179" s="29"/>
      <c r="AP179" s="29"/>
      <c r="AQ179" s="29"/>
      <c r="AR179" s="29"/>
      <c r="AS179" s="29"/>
      <c r="AT179" s="29"/>
      <c r="AU179" s="29"/>
      <c r="AV179" s="29"/>
      <c r="AW179" s="29"/>
      <c r="AX179" s="29"/>
      <c r="AY179" s="29"/>
      <c r="AZ179" s="29"/>
      <c r="BA179" s="29"/>
      <c r="BB179" s="29"/>
      <c r="BC179" s="29"/>
      <c r="BD179" s="29"/>
      <c r="BE179" s="29"/>
      <c r="BF179" s="29"/>
      <c r="BG179" s="29"/>
    </row>
    <row r="180" spans="1:59" ht="17.399999999999999" x14ac:dyDescent="0.3">
      <c r="A180" s="3">
        <f t="shared" ca="1" si="633"/>
        <v>155.30413025442618</v>
      </c>
      <c r="C180" s="27"/>
      <c r="D180" s="19"/>
      <c r="E180" s="19"/>
      <c r="F180" s="19"/>
      <c r="G180" s="29"/>
      <c r="H180" s="29"/>
      <c r="I180" s="29"/>
      <c r="J180" s="29"/>
      <c r="K180" s="29"/>
      <c r="L180" s="29"/>
      <c r="M180" s="29"/>
      <c r="N180" s="29"/>
      <c r="O180" s="29"/>
      <c r="P180" s="29"/>
      <c r="Q180" s="29"/>
      <c r="R180" s="29"/>
      <c r="S180" s="29"/>
      <c r="T180" s="29"/>
      <c r="U180" s="29"/>
      <c r="V180" s="29"/>
      <c r="W180" s="29"/>
      <c r="X180" s="29"/>
      <c r="Y180" s="29"/>
      <c r="Z180" s="29"/>
      <c r="AA180" s="29"/>
      <c r="AB180" s="29"/>
      <c r="AC180" s="29"/>
      <c r="AD180" s="29"/>
      <c r="AE180" s="29"/>
      <c r="AF180" s="29"/>
      <c r="AG180" s="29"/>
      <c r="AH180" s="29"/>
      <c r="AI180" s="29"/>
      <c r="AJ180" s="29"/>
      <c r="AK180" s="29"/>
      <c r="AL180" s="29"/>
      <c r="AM180" s="29"/>
      <c r="AN180" s="29"/>
      <c r="AO180" s="29"/>
      <c r="AP180" s="29"/>
      <c r="AQ180" s="29"/>
      <c r="AR180" s="29"/>
      <c r="AS180" s="29"/>
      <c r="AT180" s="29"/>
      <c r="AU180" s="29"/>
      <c r="AV180" s="29"/>
      <c r="AW180" s="29"/>
      <c r="AX180" s="29"/>
      <c r="AY180" s="29"/>
      <c r="AZ180" s="29"/>
      <c r="BA180" s="29"/>
      <c r="BB180" s="29"/>
      <c r="BC180" s="29"/>
      <c r="BD180" s="29"/>
      <c r="BE180" s="29"/>
      <c r="BF180" s="29"/>
      <c r="BG180" s="29"/>
    </row>
    <row r="181" spans="1:59" ht="17.399999999999999" x14ac:dyDescent="0.3">
      <c r="A181" s="3">
        <f t="shared" ca="1" si="633"/>
        <v>185.46986411901287</v>
      </c>
      <c r="C181" s="27"/>
      <c r="D181" s="19"/>
      <c r="E181" s="19"/>
      <c r="F181" s="19"/>
      <c r="G181" s="29"/>
      <c r="H181" s="29"/>
      <c r="I181" s="29"/>
      <c r="J181" s="29"/>
      <c r="K181" s="29"/>
      <c r="L181" s="29"/>
      <c r="M181" s="29"/>
      <c r="N181" s="29"/>
      <c r="O181" s="29"/>
      <c r="P181" s="29"/>
      <c r="Q181" s="29"/>
      <c r="R181" s="29"/>
      <c r="S181" s="29"/>
      <c r="T181" s="29"/>
      <c r="U181" s="29"/>
      <c r="V181" s="29"/>
      <c r="W181" s="29"/>
      <c r="X181" s="29"/>
      <c r="Y181" s="29"/>
      <c r="Z181" s="29"/>
      <c r="AA181" s="29"/>
      <c r="AB181" s="29"/>
      <c r="AC181" s="29"/>
      <c r="AD181" s="29"/>
      <c r="AE181" s="29"/>
      <c r="AF181" s="29"/>
      <c r="AG181" s="29"/>
      <c r="AH181" s="29"/>
      <c r="AI181" s="29"/>
      <c r="AJ181" s="29"/>
      <c r="AK181" s="29"/>
      <c r="AL181" s="29"/>
      <c r="AM181" s="29"/>
      <c r="AN181" s="29"/>
      <c r="AO181" s="29"/>
      <c r="AP181" s="29"/>
      <c r="AQ181" s="29"/>
      <c r="AR181" s="29"/>
      <c r="AS181" s="29"/>
      <c r="AT181" s="29"/>
      <c r="AU181" s="29"/>
      <c r="AV181" s="29"/>
      <c r="AW181" s="29"/>
      <c r="AX181" s="29"/>
      <c r="AY181" s="29"/>
      <c r="AZ181" s="29"/>
      <c r="BA181" s="29"/>
      <c r="BB181" s="29"/>
      <c r="BC181" s="29"/>
      <c r="BD181" s="29"/>
      <c r="BE181" s="29"/>
      <c r="BF181" s="29"/>
      <c r="BG181" s="29"/>
    </row>
    <row r="182" spans="1:59" ht="17.399999999999999" x14ac:dyDescent="0.3">
      <c r="A182" s="3">
        <f t="shared" ca="1" si="633"/>
        <v>177.19647081880902</v>
      </c>
      <c r="C182" s="27"/>
      <c r="D182" s="19"/>
      <c r="E182" s="19"/>
      <c r="F182" s="19"/>
      <c r="G182" s="29"/>
      <c r="H182" s="29"/>
      <c r="I182" s="29"/>
      <c r="J182" s="29"/>
      <c r="K182" s="29"/>
      <c r="L182" s="29"/>
      <c r="M182" s="29"/>
      <c r="N182" s="29"/>
      <c r="O182" s="29"/>
      <c r="P182" s="29"/>
      <c r="Q182" s="29"/>
      <c r="R182" s="29"/>
      <c r="S182" s="29"/>
      <c r="T182" s="29"/>
      <c r="U182" s="29"/>
      <c r="V182" s="29"/>
      <c r="W182" s="29"/>
      <c r="X182" s="29"/>
      <c r="Y182" s="29"/>
      <c r="Z182" s="29"/>
      <c r="AA182" s="29"/>
      <c r="AB182" s="29"/>
      <c r="AC182" s="29"/>
      <c r="AD182" s="29"/>
      <c r="AE182" s="29"/>
      <c r="AF182" s="29"/>
      <c r="AG182" s="29"/>
      <c r="AH182" s="29"/>
      <c r="AI182" s="29"/>
      <c r="AJ182" s="29"/>
      <c r="AK182" s="29"/>
      <c r="AL182" s="29"/>
      <c r="AM182" s="29"/>
      <c r="AN182" s="29"/>
      <c r="AO182" s="29"/>
      <c r="AP182" s="29"/>
      <c r="AQ182" s="29"/>
      <c r="AR182" s="29"/>
      <c r="AS182" s="29"/>
      <c r="AT182" s="29"/>
      <c r="AU182" s="29"/>
      <c r="AV182" s="29"/>
      <c r="AW182" s="29"/>
      <c r="AX182" s="29"/>
      <c r="AY182" s="29"/>
      <c r="AZ182" s="29"/>
      <c r="BA182" s="29"/>
      <c r="BB182" s="29"/>
      <c r="BC182" s="29"/>
      <c r="BD182" s="29"/>
      <c r="BE182" s="29"/>
      <c r="BF182" s="29"/>
      <c r="BG182" s="29"/>
    </row>
    <row r="183" spans="1:59" ht="17.399999999999999" x14ac:dyDescent="0.3">
      <c r="A183" s="3">
        <f t="shared" ca="1" si="633"/>
        <v>154.75629407137717</v>
      </c>
      <c r="C183" s="27"/>
      <c r="D183" s="19"/>
      <c r="E183" s="19"/>
      <c r="F183" s="19"/>
      <c r="G183" s="29"/>
      <c r="H183" s="29"/>
      <c r="I183" s="29"/>
      <c r="J183" s="29"/>
      <c r="K183" s="29"/>
      <c r="L183" s="29"/>
      <c r="M183" s="29"/>
      <c r="N183" s="29"/>
      <c r="O183" s="29"/>
      <c r="P183" s="29"/>
      <c r="Q183" s="29"/>
      <c r="R183" s="29"/>
      <c r="S183" s="29"/>
      <c r="T183" s="29"/>
      <c r="U183" s="29"/>
      <c r="V183" s="29"/>
      <c r="W183" s="29"/>
      <c r="X183" s="29"/>
      <c r="Y183" s="29"/>
      <c r="Z183" s="29"/>
      <c r="AA183" s="29"/>
      <c r="AB183" s="29"/>
      <c r="AC183" s="29"/>
      <c r="AD183" s="29"/>
      <c r="AE183" s="29"/>
      <c r="AF183" s="29"/>
      <c r="AG183" s="29"/>
      <c r="AH183" s="29"/>
      <c r="AI183" s="29"/>
      <c r="AJ183" s="29"/>
      <c r="AK183" s="29"/>
      <c r="AL183" s="29"/>
      <c r="AM183" s="29"/>
      <c r="AN183" s="29"/>
      <c r="AO183" s="29"/>
      <c r="AP183" s="29"/>
      <c r="AQ183" s="29"/>
      <c r="AR183" s="29"/>
      <c r="AS183" s="29"/>
      <c r="AT183" s="29"/>
      <c r="AU183" s="29"/>
      <c r="AV183" s="29"/>
      <c r="AW183" s="29"/>
      <c r="AX183" s="29"/>
      <c r="AY183" s="29"/>
      <c r="AZ183" s="29"/>
      <c r="BA183" s="29"/>
      <c r="BB183" s="29"/>
      <c r="BC183" s="29"/>
      <c r="BD183" s="29"/>
      <c r="BE183" s="29"/>
      <c r="BF183" s="29"/>
      <c r="BG183" s="29"/>
    </row>
    <row r="184" spans="1:59" ht="17.399999999999999" x14ac:dyDescent="0.3">
      <c r="A184" s="3">
        <f t="shared" ca="1" si="633"/>
        <v>177.1708365684801</v>
      </c>
      <c r="C184" s="27"/>
      <c r="D184" s="19"/>
      <c r="E184" s="19"/>
      <c r="F184" s="19"/>
      <c r="G184" s="29"/>
      <c r="H184" s="29"/>
      <c r="I184" s="29"/>
      <c r="J184" s="29"/>
      <c r="K184" s="29"/>
      <c r="L184" s="29"/>
      <c r="M184" s="29"/>
      <c r="N184" s="29"/>
      <c r="O184" s="29"/>
      <c r="P184" s="29"/>
      <c r="Q184" s="29"/>
      <c r="R184" s="29"/>
      <c r="S184" s="29"/>
      <c r="T184" s="29"/>
      <c r="U184" s="29"/>
      <c r="V184" s="29"/>
      <c r="W184" s="29"/>
      <c r="X184" s="29"/>
      <c r="Y184" s="29"/>
      <c r="Z184" s="29"/>
      <c r="AA184" s="29"/>
      <c r="AB184" s="29"/>
      <c r="AC184" s="29"/>
      <c r="AD184" s="29"/>
      <c r="AE184" s="29"/>
      <c r="AF184" s="29"/>
      <c r="AG184" s="29"/>
      <c r="AH184" s="29"/>
      <c r="AI184" s="29"/>
      <c r="AJ184" s="29"/>
      <c r="AK184" s="29"/>
      <c r="AL184" s="29"/>
      <c r="AM184" s="29"/>
      <c r="AN184" s="29"/>
      <c r="AO184" s="29"/>
      <c r="AP184" s="29"/>
      <c r="AQ184" s="29"/>
      <c r="AR184" s="29"/>
      <c r="AS184" s="29"/>
      <c r="AT184" s="29"/>
      <c r="AU184" s="29"/>
      <c r="AV184" s="29"/>
      <c r="AW184" s="29"/>
      <c r="AX184" s="29"/>
      <c r="AY184" s="29"/>
      <c r="AZ184" s="29"/>
      <c r="BA184" s="29"/>
      <c r="BB184" s="29"/>
      <c r="BC184" s="29"/>
      <c r="BD184" s="29"/>
      <c r="BE184" s="29"/>
      <c r="BF184" s="29"/>
      <c r="BG184" s="29"/>
    </row>
    <row r="185" spans="1:59" ht="17.399999999999999" x14ac:dyDescent="0.3">
      <c r="A185" s="3">
        <f t="shared" ca="1" si="633"/>
        <v>163.95301892576143</v>
      </c>
      <c r="C185" s="27"/>
      <c r="D185" s="19"/>
      <c r="E185" s="19"/>
      <c r="F185" s="19"/>
      <c r="G185" s="29"/>
      <c r="H185" s="29"/>
      <c r="I185" s="29"/>
      <c r="J185" s="29"/>
      <c r="K185" s="29"/>
      <c r="L185" s="29"/>
      <c r="M185" s="29"/>
      <c r="N185" s="29"/>
      <c r="O185" s="29"/>
      <c r="P185" s="29"/>
      <c r="Q185" s="29"/>
      <c r="R185" s="29"/>
      <c r="S185" s="29"/>
      <c r="T185" s="29"/>
      <c r="U185" s="29"/>
      <c r="V185" s="29"/>
      <c r="W185" s="29"/>
      <c r="X185" s="29"/>
      <c r="Y185" s="29"/>
      <c r="Z185" s="29"/>
      <c r="AA185" s="29"/>
      <c r="AB185" s="29"/>
      <c r="AC185" s="29"/>
      <c r="AD185" s="29"/>
      <c r="AE185" s="29"/>
      <c r="AF185" s="29"/>
      <c r="AG185" s="29"/>
      <c r="AH185" s="29"/>
      <c r="AI185" s="29"/>
      <c r="AJ185" s="29"/>
      <c r="AK185" s="29"/>
      <c r="AL185" s="29"/>
      <c r="AM185" s="29"/>
      <c r="AN185" s="29"/>
      <c r="AO185" s="29"/>
      <c r="AP185" s="29"/>
      <c r="AQ185" s="29"/>
      <c r="AR185" s="29"/>
      <c r="AS185" s="29"/>
      <c r="AT185" s="29"/>
      <c r="AU185" s="29"/>
      <c r="AV185" s="29"/>
      <c r="AW185" s="29"/>
      <c r="AX185" s="29"/>
      <c r="AY185" s="29"/>
      <c r="AZ185" s="29"/>
      <c r="BA185" s="29"/>
      <c r="BB185" s="29"/>
      <c r="BC185" s="29"/>
      <c r="BD185" s="29"/>
      <c r="BE185" s="29"/>
      <c r="BF185" s="29"/>
      <c r="BG185" s="29"/>
    </row>
    <row r="186" spans="1:59" ht="17.399999999999999" x14ac:dyDescent="0.3">
      <c r="A186" s="3">
        <f t="shared" ca="1" si="633"/>
        <v>169.28633141171289</v>
      </c>
      <c r="C186" s="27"/>
      <c r="D186" s="19"/>
      <c r="E186" s="19"/>
      <c r="F186" s="19"/>
      <c r="G186" s="29"/>
      <c r="H186" s="29"/>
      <c r="I186" s="29"/>
      <c r="J186" s="29"/>
      <c r="K186" s="29"/>
      <c r="L186" s="29"/>
      <c r="M186" s="29"/>
      <c r="N186" s="29"/>
      <c r="O186" s="29"/>
      <c r="P186" s="29"/>
      <c r="Q186" s="29"/>
      <c r="R186" s="29"/>
      <c r="S186" s="29"/>
      <c r="T186" s="29"/>
      <c r="U186" s="29"/>
      <c r="V186" s="29"/>
      <c r="W186" s="29"/>
      <c r="X186" s="29"/>
      <c r="Y186" s="29"/>
      <c r="Z186" s="29"/>
      <c r="AA186" s="29"/>
      <c r="AB186" s="29"/>
      <c r="AC186" s="29"/>
      <c r="AD186" s="29"/>
      <c r="AE186" s="29"/>
      <c r="AF186" s="29"/>
      <c r="AG186" s="29"/>
      <c r="AH186" s="29"/>
      <c r="AI186" s="29"/>
      <c r="AJ186" s="29"/>
      <c r="AK186" s="29"/>
      <c r="AL186" s="29"/>
      <c r="AM186" s="29"/>
      <c r="AN186" s="29"/>
      <c r="AO186" s="29"/>
      <c r="AP186" s="29"/>
      <c r="AQ186" s="29"/>
      <c r="AR186" s="29"/>
      <c r="AS186" s="29"/>
      <c r="AT186" s="29"/>
      <c r="AU186" s="29"/>
      <c r="AV186" s="29"/>
      <c r="AW186" s="29"/>
      <c r="AX186" s="29"/>
      <c r="AY186" s="29"/>
      <c r="AZ186" s="29"/>
      <c r="BA186" s="29"/>
      <c r="BB186" s="29"/>
      <c r="BC186" s="29"/>
      <c r="BD186" s="29"/>
      <c r="BE186" s="29"/>
      <c r="BF186" s="29"/>
      <c r="BG186" s="29"/>
    </row>
    <row r="187" spans="1:59" ht="17.399999999999999" x14ac:dyDescent="0.3">
      <c r="A187" s="3">
        <f t="shared" ca="1" si="633"/>
        <v>164.42498824636695</v>
      </c>
      <c r="C187" s="27"/>
      <c r="D187" s="19"/>
      <c r="E187" s="19"/>
      <c r="F187" s="19"/>
      <c r="G187" s="29"/>
      <c r="H187" s="29"/>
      <c r="I187" s="29"/>
      <c r="J187" s="29"/>
      <c r="K187" s="29"/>
      <c r="L187" s="29"/>
      <c r="M187" s="29"/>
      <c r="N187" s="29"/>
      <c r="O187" s="29"/>
      <c r="P187" s="29"/>
      <c r="Q187" s="29"/>
      <c r="R187" s="29"/>
      <c r="S187" s="29"/>
      <c r="T187" s="29"/>
      <c r="U187" s="29"/>
      <c r="V187" s="29"/>
      <c r="W187" s="29"/>
      <c r="X187" s="29"/>
      <c r="Y187" s="29"/>
      <c r="Z187" s="29"/>
      <c r="AA187" s="29"/>
      <c r="AB187" s="29"/>
      <c r="AC187" s="29"/>
      <c r="AD187" s="29"/>
      <c r="AE187" s="29"/>
      <c r="AF187" s="29"/>
      <c r="AG187" s="29"/>
      <c r="AH187" s="29"/>
      <c r="AI187" s="29"/>
      <c r="AJ187" s="29"/>
      <c r="AK187" s="29"/>
      <c r="AL187" s="29"/>
      <c r="AM187" s="29"/>
      <c r="AN187" s="29"/>
      <c r="AO187" s="29"/>
      <c r="AP187" s="29"/>
      <c r="AQ187" s="29"/>
      <c r="AR187" s="29"/>
      <c r="AS187" s="29"/>
      <c r="AT187" s="29"/>
      <c r="AU187" s="29"/>
      <c r="AV187" s="29"/>
      <c r="AW187" s="29"/>
      <c r="AX187" s="29"/>
      <c r="AY187" s="29"/>
      <c r="AZ187" s="29"/>
      <c r="BA187" s="29"/>
      <c r="BB187" s="29"/>
      <c r="BC187" s="29"/>
      <c r="BD187" s="29"/>
      <c r="BE187" s="29"/>
      <c r="BF187" s="29"/>
      <c r="BG187" s="29"/>
    </row>
    <row r="188" spans="1:59" ht="17.399999999999999" x14ac:dyDescent="0.3">
      <c r="A188" s="3">
        <f t="shared" ca="1" si="633"/>
        <v>176.29674977129216</v>
      </c>
      <c r="C188" s="27"/>
      <c r="D188" s="19"/>
      <c r="E188" s="19"/>
      <c r="F188" s="19"/>
      <c r="G188" s="29"/>
      <c r="H188" s="29"/>
      <c r="I188" s="29"/>
      <c r="J188" s="29"/>
      <c r="K188" s="29"/>
      <c r="L188" s="29"/>
      <c r="M188" s="29"/>
      <c r="N188" s="29"/>
      <c r="O188" s="29"/>
      <c r="P188" s="29"/>
      <c r="Q188" s="29"/>
      <c r="R188" s="29"/>
      <c r="S188" s="29"/>
      <c r="T188" s="29"/>
      <c r="U188" s="29"/>
      <c r="V188" s="29"/>
      <c r="W188" s="29"/>
      <c r="X188" s="29"/>
      <c r="Y188" s="29"/>
      <c r="Z188" s="29"/>
      <c r="AA188" s="29"/>
      <c r="AB188" s="29"/>
      <c r="AC188" s="29"/>
      <c r="AD188" s="29"/>
      <c r="AE188" s="29"/>
      <c r="AF188" s="29"/>
      <c r="AG188" s="29"/>
      <c r="AH188" s="29"/>
      <c r="AI188" s="29"/>
      <c r="AJ188" s="29"/>
      <c r="AK188" s="29"/>
      <c r="AL188" s="29"/>
      <c r="AM188" s="29"/>
      <c r="AN188" s="29"/>
      <c r="AO188" s="29"/>
      <c r="AP188" s="29"/>
      <c r="AQ188" s="29"/>
      <c r="AR188" s="29"/>
      <c r="AS188" s="29"/>
      <c r="AT188" s="29"/>
      <c r="AU188" s="29"/>
      <c r="AV188" s="29"/>
      <c r="AW188" s="29"/>
      <c r="AX188" s="29"/>
      <c r="AY188" s="29"/>
      <c r="AZ188" s="29"/>
      <c r="BA188" s="29"/>
      <c r="BB188" s="29"/>
      <c r="BC188" s="29"/>
      <c r="BD188" s="29"/>
      <c r="BE188" s="29"/>
      <c r="BF188" s="29"/>
      <c r="BG188" s="29"/>
    </row>
    <row r="189" spans="1:59" ht="17.399999999999999" x14ac:dyDescent="0.3">
      <c r="A189" s="3">
        <f t="shared" ca="1" si="633"/>
        <v>185.13102094730448</v>
      </c>
      <c r="C189" s="27"/>
      <c r="D189" s="19"/>
      <c r="E189" s="19"/>
      <c r="F189" s="19"/>
      <c r="G189" s="29"/>
      <c r="H189" s="29"/>
      <c r="I189" s="29"/>
      <c r="J189" s="29"/>
      <c r="K189" s="29"/>
      <c r="L189" s="29"/>
      <c r="M189" s="29"/>
      <c r="N189" s="29"/>
      <c r="O189" s="29"/>
      <c r="P189" s="29"/>
      <c r="Q189" s="29"/>
      <c r="R189" s="29"/>
      <c r="S189" s="29"/>
      <c r="T189" s="29"/>
      <c r="U189" s="29"/>
      <c r="V189" s="29"/>
      <c r="W189" s="29"/>
      <c r="X189" s="29"/>
      <c r="Y189" s="29"/>
      <c r="Z189" s="29"/>
      <c r="AA189" s="29"/>
      <c r="AB189" s="29"/>
      <c r="AC189" s="29"/>
      <c r="AD189" s="29"/>
      <c r="AE189" s="29"/>
      <c r="AF189" s="29"/>
      <c r="AG189" s="29"/>
      <c r="AH189" s="29"/>
      <c r="AI189" s="29"/>
      <c r="AJ189" s="29"/>
      <c r="AK189" s="29"/>
      <c r="AL189" s="29"/>
      <c r="AM189" s="29"/>
      <c r="AN189" s="29"/>
      <c r="AO189" s="29"/>
      <c r="AP189" s="29"/>
      <c r="AQ189" s="29"/>
      <c r="AR189" s="29"/>
      <c r="AS189" s="29"/>
      <c r="AT189" s="29"/>
      <c r="AU189" s="29"/>
      <c r="AV189" s="29"/>
      <c r="AW189" s="29"/>
      <c r="AX189" s="29"/>
      <c r="AY189" s="29"/>
      <c r="AZ189" s="29"/>
      <c r="BA189" s="29"/>
      <c r="BB189" s="29"/>
      <c r="BC189" s="29"/>
      <c r="BD189" s="29"/>
      <c r="BE189" s="29"/>
      <c r="BF189" s="29"/>
      <c r="BG189" s="29"/>
    </row>
    <row r="190" spans="1:59" ht="17.399999999999999" x14ac:dyDescent="0.3">
      <c r="A190" s="3">
        <f t="shared" ca="1" si="633"/>
        <v>166.16942656059274</v>
      </c>
      <c r="C190" s="27"/>
      <c r="D190" s="19"/>
      <c r="E190" s="19"/>
      <c r="F190" s="19"/>
      <c r="G190" s="29"/>
      <c r="H190" s="29"/>
      <c r="I190" s="29"/>
      <c r="J190" s="29"/>
      <c r="K190" s="29"/>
      <c r="L190" s="29"/>
      <c r="M190" s="29"/>
      <c r="N190" s="29"/>
      <c r="O190" s="29"/>
      <c r="P190" s="29"/>
      <c r="Q190" s="29"/>
      <c r="R190" s="29"/>
      <c r="S190" s="29"/>
      <c r="T190" s="29"/>
      <c r="U190" s="29"/>
      <c r="V190" s="29"/>
      <c r="W190" s="29"/>
      <c r="X190" s="29"/>
      <c r="Y190" s="29"/>
      <c r="Z190" s="29"/>
      <c r="AA190" s="29"/>
      <c r="AB190" s="29"/>
      <c r="AC190" s="29"/>
      <c r="AD190" s="29"/>
      <c r="AE190" s="29"/>
      <c r="AF190" s="29"/>
      <c r="AG190" s="29"/>
      <c r="AH190" s="29"/>
      <c r="AI190" s="29"/>
      <c r="AJ190" s="29"/>
      <c r="AK190" s="29"/>
      <c r="AL190" s="29"/>
      <c r="AM190" s="29"/>
      <c r="AN190" s="29"/>
      <c r="AO190" s="29"/>
      <c r="AP190" s="29"/>
      <c r="AQ190" s="29"/>
      <c r="AR190" s="29"/>
      <c r="AS190" s="29"/>
      <c r="AT190" s="29"/>
      <c r="AU190" s="29"/>
      <c r="AV190" s="29"/>
      <c r="AW190" s="29"/>
      <c r="AX190" s="29"/>
      <c r="AY190" s="29"/>
      <c r="AZ190" s="29"/>
      <c r="BA190" s="29"/>
      <c r="BB190" s="29"/>
      <c r="BC190" s="29"/>
      <c r="BD190" s="29"/>
      <c r="BE190" s="29"/>
      <c r="BF190" s="29"/>
      <c r="BG190" s="29"/>
    </row>
    <row r="191" spans="1:59" ht="17.399999999999999" x14ac:dyDescent="0.3">
      <c r="A191" s="3">
        <f t="shared" ca="1" si="633"/>
        <v>164.55845877922019</v>
      </c>
      <c r="C191" s="27"/>
      <c r="D191" s="19"/>
      <c r="E191" s="19"/>
      <c r="F191" s="19"/>
      <c r="G191" s="29"/>
      <c r="H191" s="29"/>
      <c r="I191" s="29"/>
      <c r="J191" s="29"/>
      <c r="K191" s="29"/>
      <c r="L191" s="29"/>
      <c r="M191" s="29"/>
      <c r="N191" s="29"/>
      <c r="O191" s="29"/>
      <c r="P191" s="29"/>
      <c r="Q191" s="29"/>
      <c r="R191" s="29"/>
      <c r="S191" s="29"/>
      <c r="T191" s="29"/>
      <c r="U191" s="29"/>
      <c r="V191" s="29"/>
      <c r="W191" s="29"/>
      <c r="X191" s="29"/>
      <c r="Y191" s="29"/>
      <c r="Z191" s="29"/>
      <c r="AA191" s="29"/>
      <c r="AB191" s="29"/>
      <c r="AC191" s="29"/>
      <c r="AD191" s="29"/>
      <c r="AE191" s="29"/>
      <c r="AF191" s="29"/>
      <c r="AG191" s="29"/>
      <c r="AH191" s="29"/>
      <c r="AI191" s="29"/>
      <c r="AJ191" s="29"/>
      <c r="AK191" s="29"/>
      <c r="AL191" s="29"/>
      <c r="AM191" s="29"/>
      <c r="AN191" s="29"/>
      <c r="AO191" s="29"/>
      <c r="AP191" s="29"/>
      <c r="AQ191" s="29"/>
      <c r="AR191" s="29"/>
      <c r="AS191" s="29"/>
      <c r="AT191" s="29"/>
      <c r="AU191" s="29"/>
      <c r="AV191" s="29"/>
      <c r="AW191" s="29"/>
      <c r="AX191" s="29"/>
      <c r="AY191" s="29"/>
      <c r="AZ191" s="29"/>
      <c r="BA191" s="29"/>
      <c r="BB191" s="29"/>
      <c r="BC191" s="29"/>
      <c r="BD191" s="29"/>
      <c r="BE191" s="29"/>
      <c r="BF191" s="29"/>
      <c r="BG191" s="29"/>
    </row>
    <row r="192" spans="1:59" ht="17.399999999999999" x14ac:dyDescent="0.3">
      <c r="A192" s="3">
        <f t="shared" ca="1" si="633"/>
        <v>164.93496512275138</v>
      </c>
      <c r="C192" s="27"/>
      <c r="D192" s="19"/>
      <c r="E192" s="19"/>
      <c r="F192" s="19"/>
      <c r="G192" s="29"/>
      <c r="H192" s="29"/>
      <c r="I192" s="29"/>
      <c r="J192" s="29"/>
      <c r="K192" s="29"/>
      <c r="L192" s="29"/>
      <c r="M192" s="29"/>
      <c r="N192" s="29"/>
      <c r="O192" s="29"/>
      <c r="P192" s="29"/>
      <c r="Q192" s="29"/>
      <c r="R192" s="29"/>
      <c r="S192" s="29"/>
      <c r="T192" s="29"/>
      <c r="U192" s="29"/>
      <c r="V192" s="29"/>
      <c r="W192" s="29"/>
      <c r="X192" s="29"/>
      <c r="Y192" s="29"/>
      <c r="Z192" s="29"/>
      <c r="AA192" s="29"/>
      <c r="AB192" s="29"/>
      <c r="AC192" s="29"/>
      <c r="AD192" s="29"/>
      <c r="AE192" s="29"/>
      <c r="AF192" s="29"/>
      <c r="AG192" s="29"/>
      <c r="AH192" s="29"/>
      <c r="AI192" s="29"/>
      <c r="AJ192" s="29"/>
      <c r="AK192" s="29"/>
      <c r="AL192" s="29"/>
      <c r="AM192" s="29"/>
      <c r="AN192" s="29"/>
      <c r="AO192" s="29"/>
      <c r="AP192" s="29"/>
      <c r="AQ192" s="29"/>
      <c r="AR192" s="29"/>
      <c r="AS192" s="29"/>
      <c r="AT192" s="29"/>
      <c r="AU192" s="29"/>
      <c r="AV192" s="29"/>
      <c r="AW192" s="29"/>
      <c r="AX192" s="29"/>
      <c r="AY192" s="29"/>
      <c r="AZ192" s="29"/>
      <c r="BA192" s="29"/>
      <c r="BB192" s="29"/>
      <c r="BC192" s="29"/>
      <c r="BD192" s="29"/>
      <c r="BE192" s="29"/>
      <c r="BF192" s="29"/>
      <c r="BG192" s="29"/>
    </row>
    <row r="193" spans="1:59" ht="17.399999999999999" x14ac:dyDescent="0.3">
      <c r="A193" s="3">
        <f t="shared" ca="1" si="633"/>
        <v>152.90866018840319</v>
      </c>
      <c r="C193" s="27"/>
      <c r="D193" s="19"/>
      <c r="E193" s="19"/>
      <c r="F193" s="19"/>
      <c r="G193" s="29"/>
      <c r="H193" s="29"/>
      <c r="I193" s="29"/>
      <c r="J193" s="29"/>
      <c r="K193" s="29"/>
      <c r="L193" s="29"/>
      <c r="M193" s="29"/>
      <c r="N193" s="29"/>
      <c r="O193" s="29"/>
      <c r="P193" s="29"/>
      <c r="Q193" s="29"/>
      <c r="R193" s="29"/>
      <c r="S193" s="29"/>
      <c r="T193" s="29"/>
      <c r="U193" s="29"/>
      <c r="V193" s="29"/>
      <c r="W193" s="29"/>
      <c r="X193" s="29"/>
      <c r="Y193" s="29"/>
      <c r="Z193" s="29"/>
      <c r="AA193" s="29"/>
      <c r="AB193" s="29"/>
      <c r="AC193" s="29"/>
      <c r="AD193" s="29"/>
      <c r="AE193" s="29"/>
      <c r="AF193" s="29"/>
      <c r="AG193" s="29"/>
      <c r="AH193" s="29"/>
      <c r="AI193" s="29"/>
      <c r="AJ193" s="29"/>
      <c r="AK193" s="29"/>
      <c r="AL193" s="29"/>
      <c r="AM193" s="29"/>
      <c r="AN193" s="29"/>
      <c r="AO193" s="29"/>
      <c r="AP193" s="29"/>
      <c r="AQ193" s="29"/>
      <c r="AR193" s="29"/>
      <c r="AS193" s="29"/>
      <c r="AT193" s="29"/>
      <c r="AU193" s="29"/>
      <c r="AV193" s="29"/>
      <c r="AW193" s="29"/>
      <c r="AX193" s="29"/>
      <c r="AY193" s="29"/>
      <c r="AZ193" s="29"/>
      <c r="BA193" s="29"/>
      <c r="BB193" s="29"/>
      <c r="BC193" s="29"/>
      <c r="BD193" s="29"/>
      <c r="BE193" s="29"/>
      <c r="BF193" s="29"/>
      <c r="BG193" s="29"/>
    </row>
    <row r="194" spans="1:59" ht="17.399999999999999" x14ac:dyDescent="0.3">
      <c r="A194" s="3">
        <f t="shared" ca="1" si="633"/>
        <v>196.59610681391456</v>
      </c>
      <c r="C194" s="27"/>
      <c r="D194" s="19"/>
      <c r="E194" s="19"/>
      <c r="F194" s="19"/>
      <c r="G194" s="29"/>
      <c r="H194" s="29"/>
      <c r="I194" s="29"/>
      <c r="J194" s="29"/>
      <c r="K194" s="29"/>
      <c r="L194" s="29"/>
      <c r="M194" s="29"/>
      <c r="N194" s="29"/>
      <c r="O194" s="29"/>
      <c r="P194" s="29"/>
      <c r="Q194" s="29"/>
      <c r="R194" s="29"/>
      <c r="S194" s="29"/>
      <c r="T194" s="29"/>
      <c r="U194" s="29"/>
      <c r="V194" s="29"/>
      <c r="W194" s="29"/>
      <c r="X194" s="29"/>
      <c r="Y194" s="29"/>
      <c r="Z194" s="29"/>
      <c r="AA194" s="29"/>
      <c r="AB194" s="29"/>
      <c r="AC194" s="29"/>
      <c r="AD194" s="29"/>
      <c r="AE194" s="29"/>
      <c r="AF194" s="29"/>
      <c r="AG194" s="29"/>
      <c r="AH194" s="29"/>
      <c r="AI194" s="29"/>
      <c r="AJ194" s="29"/>
      <c r="AK194" s="29"/>
      <c r="AL194" s="29"/>
      <c r="AM194" s="29"/>
      <c r="AN194" s="29"/>
      <c r="AO194" s="29"/>
      <c r="AP194" s="29"/>
      <c r="AQ194" s="29"/>
      <c r="AR194" s="29"/>
      <c r="AS194" s="29"/>
      <c r="AT194" s="29"/>
      <c r="AU194" s="29"/>
      <c r="AV194" s="29"/>
      <c r="AW194" s="29"/>
      <c r="AX194" s="29"/>
      <c r="AY194" s="29"/>
      <c r="AZ194" s="29"/>
      <c r="BA194" s="29"/>
      <c r="BB194" s="29"/>
      <c r="BC194" s="29"/>
      <c r="BD194" s="29"/>
      <c r="BE194" s="29"/>
      <c r="BF194" s="29"/>
      <c r="BG194" s="29"/>
    </row>
    <row r="195" spans="1:59" ht="17.399999999999999" x14ac:dyDescent="0.3">
      <c r="A195" s="3">
        <f t="shared" ref="A195:A201" ca="1" si="634">_xlfn.NORM.INV(RAND(),170,12)</f>
        <v>170.6142749613542</v>
      </c>
      <c r="C195" s="27"/>
      <c r="D195" s="19"/>
      <c r="E195" s="19"/>
      <c r="F195" s="19"/>
      <c r="G195" s="29"/>
      <c r="H195" s="29"/>
      <c r="I195" s="29"/>
      <c r="J195" s="29"/>
      <c r="K195" s="29"/>
      <c r="L195" s="29"/>
      <c r="M195" s="29"/>
      <c r="N195" s="29"/>
      <c r="O195" s="29"/>
      <c r="P195" s="29"/>
      <c r="Q195" s="29"/>
      <c r="R195" s="29"/>
      <c r="S195" s="29"/>
      <c r="T195" s="29"/>
      <c r="U195" s="29"/>
      <c r="V195" s="29"/>
      <c r="W195" s="29"/>
      <c r="X195" s="29"/>
      <c r="Y195" s="29"/>
      <c r="Z195" s="29"/>
      <c r="AA195" s="29"/>
      <c r="AB195" s="29"/>
      <c r="AC195" s="29"/>
      <c r="AD195" s="29"/>
      <c r="AE195" s="29"/>
      <c r="AF195" s="29"/>
      <c r="AG195" s="29"/>
      <c r="AH195" s="29"/>
      <c r="AI195" s="29"/>
      <c r="AJ195" s="29"/>
      <c r="AK195" s="29"/>
      <c r="AL195" s="29"/>
      <c r="AM195" s="29"/>
      <c r="AN195" s="29"/>
      <c r="AO195" s="29"/>
      <c r="AP195" s="29"/>
      <c r="AQ195" s="29"/>
      <c r="AR195" s="29"/>
      <c r="AS195" s="29"/>
      <c r="AT195" s="29"/>
      <c r="AU195" s="29"/>
      <c r="AV195" s="29"/>
      <c r="AW195" s="29"/>
      <c r="AX195" s="29"/>
      <c r="AY195" s="29"/>
      <c r="AZ195" s="29"/>
      <c r="BA195" s="29"/>
      <c r="BB195" s="29"/>
      <c r="BC195" s="29"/>
      <c r="BD195" s="29"/>
      <c r="BE195" s="29"/>
      <c r="BF195" s="29"/>
      <c r="BG195" s="29"/>
    </row>
    <row r="196" spans="1:59" ht="17.399999999999999" x14ac:dyDescent="0.3">
      <c r="A196" s="3">
        <f t="shared" ca="1" si="634"/>
        <v>177.75372300938793</v>
      </c>
      <c r="C196" s="27"/>
      <c r="D196" s="19"/>
      <c r="E196" s="19"/>
      <c r="F196" s="19"/>
      <c r="G196" s="29"/>
      <c r="H196" s="29"/>
      <c r="I196" s="29"/>
      <c r="J196" s="29"/>
      <c r="K196" s="29"/>
      <c r="L196" s="29"/>
      <c r="M196" s="29"/>
      <c r="N196" s="29"/>
      <c r="O196" s="29"/>
      <c r="P196" s="29"/>
      <c r="Q196" s="29"/>
      <c r="R196" s="29"/>
      <c r="S196" s="29"/>
      <c r="T196" s="29"/>
      <c r="U196" s="29"/>
      <c r="V196" s="29"/>
      <c r="W196" s="29"/>
      <c r="X196" s="29"/>
      <c r="Y196" s="29"/>
      <c r="Z196" s="29"/>
      <c r="AA196" s="29"/>
      <c r="AB196" s="29"/>
      <c r="AC196" s="29"/>
      <c r="AD196" s="29"/>
      <c r="AE196" s="29"/>
      <c r="AF196" s="29"/>
      <c r="AG196" s="29"/>
      <c r="AH196" s="29"/>
      <c r="AI196" s="29"/>
      <c r="AJ196" s="29"/>
      <c r="AK196" s="29"/>
      <c r="AL196" s="29"/>
      <c r="AM196" s="29"/>
      <c r="AN196" s="29"/>
      <c r="AO196" s="29"/>
      <c r="AP196" s="29"/>
      <c r="AQ196" s="29"/>
      <c r="AR196" s="29"/>
      <c r="AS196" s="29"/>
      <c r="AT196" s="29"/>
      <c r="AU196" s="29"/>
      <c r="AV196" s="29"/>
      <c r="AW196" s="29"/>
      <c r="AX196" s="29"/>
      <c r="AY196" s="29"/>
      <c r="AZ196" s="29"/>
      <c r="BA196" s="29"/>
      <c r="BB196" s="29"/>
      <c r="BC196" s="29"/>
      <c r="BD196" s="29"/>
      <c r="BE196" s="29"/>
      <c r="BF196" s="29"/>
      <c r="BG196" s="29"/>
    </row>
    <row r="197" spans="1:59" ht="17.399999999999999" x14ac:dyDescent="0.3">
      <c r="A197" s="3">
        <f t="shared" ca="1" si="634"/>
        <v>191.14460690270064</v>
      </c>
      <c r="C197" s="27"/>
      <c r="D197" s="19"/>
      <c r="E197" s="19"/>
      <c r="F197" s="19"/>
      <c r="G197" s="29"/>
      <c r="H197" s="29"/>
      <c r="I197" s="29"/>
      <c r="J197" s="29"/>
      <c r="K197" s="29"/>
      <c r="L197" s="29"/>
      <c r="M197" s="29"/>
      <c r="N197" s="29"/>
      <c r="O197" s="29"/>
      <c r="P197" s="29"/>
      <c r="Q197" s="29"/>
      <c r="R197" s="29"/>
      <c r="S197" s="29"/>
      <c r="T197" s="29"/>
      <c r="U197" s="29"/>
      <c r="V197" s="29"/>
      <c r="W197" s="29"/>
      <c r="X197" s="29"/>
      <c r="Y197" s="29"/>
      <c r="Z197" s="29"/>
      <c r="AA197" s="29"/>
      <c r="AB197" s="29"/>
      <c r="AC197" s="29"/>
      <c r="AD197" s="29"/>
      <c r="AE197" s="29"/>
      <c r="AF197" s="29"/>
      <c r="AG197" s="29"/>
      <c r="AH197" s="29"/>
      <c r="AI197" s="29"/>
      <c r="AJ197" s="29"/>
      <c r="AK197" s="29"/>
      <c r="AL197" s="29"/>
      <c r="AM197" s="29"/>
      <c r="AN197" s="29"/>
      <c r="AO197" s="29"/>
      <c r="AP197" s="29"/>
      <c r="AQ197" s="29"/>
      <c r="AR197" s="29"/>
      <c r="AS197" s="29"/>
      <c r="AT197" s="29"/>
      <c r="AU197" s="29"/>
      <c r="AV197" s="29"/>
      <c r="AW197" s="29"/>
      <c r="AX197" s="29"/>
      <c r="AY197" s="29"/>
      <c r="AZ197" s="29"/>
      <c r="BA197" s="29"/>
      <c r="BB197" s="29"/>
      <c r="BC197" s="29"/>
      <c r="BD197" s="29"/>
      <c r="BE197" s="29"/>
      <c r="BF197" s="29"/>
      <c r="BG197" s="29"/>
    </row>
    <row r="198" spans="1:59" ht="17.399999999999999" x14ac:dyDescent="0.3">
      <c r="A198" s="3">
        <f t="shared" ca="1" si="634"/>
        <v>158.03230736081764</v>
      </c>
      <c r="C198" s="27"/>
      <c r="D198" s="19"/>
      <c r="E198" s="19"/>
      <c r="F198" s="19"/>
      <c r="G198" s="29"/>
      <c r="H198" s="29"/>
      <c r="I198" s="29"/>
      <c r="J198" s="29"/>
      <c r="K198" s="29"/>
      <c r="L198" s="29"/>
      <c r="M198" s="29"/>
      <c r="N198" s="29"/>
      <c r="O198" s="29"/>
      <c r="P198" s="29"/>
      <c r="Q198" s="29"/>
      <c r="R198" s="29"/>
      <c r="S198" s="29"/>
      <c r="T198" s="29"/>
      <c r="U198" s="29"/>
      <c r="V198" s="29"/>
      <c r="W198" s="29"/>
      <c r="X198" s="29"/>
      <c r="Y198" s="29"/>
      <c r="Z198" s="29"/>
      <c r="AA198" s="29"/>
      <c r="AB198" s="29"/>
      <c r="AC198" s="29"/>
      <c r="AD198" s="29"/>
      <c r="AE198" s="29"/>
      <c r="AF198" s="29"/>
      <c r="AG198" s="29"/>
      <c r="AH198" s="29"/>
      <c r="AI198" s="29"/>
      <c r="AJ198" s="29"/>
      <c r="AK198" s="29"/>
      <c r="AL198" s="29"/>
      <c r="AM198" s="29"/>
      <c r="AN198" s="29"/>
      <c r="AO198" s="29"/>
      <c r="AP198" s="29"/>
      <c r="AQ198" s="29"/>
      <c r="AR198" s="29"/>
      <c r="AS198" s="29"/>
      <c r="AT198" s="29"/>
      <c r="AU198" s="29"/>
      <c r="AV198" s="29"/>
      <c r="AW198" s="29"/>
      <c r="AX198" s="29"/>
      <c r="AY198" s="29"/>
      <c r="AZ198" s="29"/>
      <c r="BA198" s="29"/>
      <c r="BB198" s="29"/>
      <c r="BC198" s="29"/>
      <c r="BD198" s="29"/>
      <c r="BE198" s="29"/>
      <c r="BF198" s="29"/>
      <c r="BG198" s="29"/>
    </row>
    <row r="199" spans="1:59" ht="17.399999999999999" x14ac:dyDescent="0.3">
      <c r="A199" s="3">
        <f t="shared" ca="1" si="634"/>
        <v>177.55658599968197</v>
      </c>
      <c r="C199" s="27"/>
      <c r="D199" s="19"/>
      <c r="E199" s="19"/>
      <c r="F199" s="19"/>
      <c r="G199" s="29"/>
      <c r="H199" s="29"/>
      <c r="I199" s="29"/>
      <c r="J199" s="29"/>
      <c r="K199" s="29"/>
      <c r="L199" s="29"/>
      <c r="M199" s="29"/>
      <c r="N199" s="29"/>
      <c r="O199" s="29"/>
      <c r="P199" s="29"/>
      <c r="Q199" s="29"/>
      <c r="R199" s="29"/>
      <c r="S199" s="29"/>
      <c r="T199" s="29"/>
      <c r="U199" s="29"/>
      <c r="V199" s="29"/>
      <c r="W199" s="29"/>
      <c r="X199" s="29"/>
      <c r="Y199" s="29"/>
      <c r="Z199" s="29"/>
      <c r="AA199" s="29"/>
      <c r="AB199" s="29"/>
      <c r="AC199" s="29"/>
      <c r="AD199" s="29"/>
      <c r="AE199" s="29"/>
      <c r="AF199" s="29"/>
      <c r="AG199" s="29"/>
      <c r="AH199" s="29"/>
      <c r="AI199" s="29"/>
      <c r="AJ199" s="29"/>
      <c r="AK199" s="29"/>
      <c r="AL199" s="29"/>
      <c r="AM199" s="29"/>
      <c r="AN199" s="29"/>
      <c r="AO199" s="29"/>
      <c r="AP199" s="29"/>
      <c r="AQ199" s="29"/>
      <c r="AR199" s="29"/>
      <c r="AS199" s="29"/>
      <c r="AT199" s="29"/>
      <c r="AU199" s="29"/>
      <c r="AV199" s="29"/>
      <c r="AW199" s="29"/>
      <c r="AX199" s="29"/>
      <c r="AY199" s="29"/>
      <c r="AZ199" s="29"/>
      <c r="BA199" s="29"/>
      <c r="BB199" s="29"/>
      <c r="BC199" s="29"/>
      <c r="BD199" s="29"/>
      <c r="BE199" s="29"/>
      <c r="BF199" s="29"/>
      <c r="BG199" s="29"/>
    </row>
    <row r="200" spans="1:59" ht="17.399999999999999" x14ac:dyDescent="0.3">
      <c r="A200" s="3">
        <f t="shared" ca="1" si="634"/>
        <v>170.29813102099214</v>
      </c>
      <c r="C200" s="27"/>
      <c r="D200" s="19"/>
      <c r="E200" s="19"/>
      <c r="F200" s="19"/>
      <c r="G200" s="29"/>
      <c r="H200" s="29"/>
      <c r="I200" s="29"/>
      <c r="J200" s="29"/>
      <c r="K200" s="29"/>
      <c r="L200" s="29"/>
      <c r="M200" s="29"/>
      <c r="N200" s="29"/>
      <c r="O200" s="29"/>
      <c r="P200" s="29"/>
      <c r="Q200" s="29"/>
      <c r="R200" s="29"/>
      <c r="S200" s="29"/>
      <c r="T200" s="29"/>
      <c r="U200" s="29"/>
      <c r="V200" s="29"/>
      <c r="W200" s="29"/>
      <c r="X200" s="29"/>
      <c r="Y200" s="29"/>
      <c r="Z200" s="29"/>
      <c r="AA200" s="29"/>
      <c r="AB200" s="29"/>
      <c r="AC200" s="29"/>
      <c r="AD200" s="29"/>
      <c r="AE200" s="29"/>
      <c r="AF200" s="29"/>
      <c r="AG200" s="29"/>
      <c r="AH200" s="29"/>
      <c r="AI200" s="29"/>
      <c r="AJ200" s="29"/>
      <c r="AK200" s="29"/>
      <c r="AL200" s="29"/>
      <c r="AM200" s="29"/>
      <c r="AN200" s="29"/>
      <c r="AO200" s="29"/>
      <c r="AP200" s="29"/>
      <c r="AQ200" s="29"/>
      <c r="AR200" s="29"/>
      <c r="AS200" s="29"/>
      <c r="AT200" s="29"/>
      <c r="AU200" s="29"/>
      <c r="AV200" s="29"/>
      <c r="AW200" s="29"/>
      <c r="AX200" s="29"/>
      <c r="AY200" s="29"/>
      <c r="AZ200" s="29"/>
      <c r="BA200" s="29"/>
      <c r="BB200" s="29"/>
      <c r="BC200" s="29"/>
      <c r="BD200" s="29"/>
      <c r="BE200" s="29"/>
      <c r="BF200" s="29"/>
      <c r="BG200" s="29"/>
    </row>
    <row r="201" spans="1:59" ht="17.399999999999999" x14ac:dyDescent="0.3">
      <c r="A201" s="3">
        <f t="shared" ca="1" si="634"/>
        <v>168.33353982938036</v>
      </c>
      <c r="C201" s="27"/>
      <c r="D201" s="19"/>
      <c r="E201" s="19"/>
      <c r="F201" s="19"/>
      <c r="G201" s="29"/>
      <c r="H201" s="29"/>
      <c r="I201" s="29"/>
      <c r="J201" s="29"/>
      <c r="K201" s="29"/>
      <c r="L201" s="29"/>
      <c r="M201" s="29"/>
      <c r="N201" s="29"/>
      <c r="O201" s="29"/>
      <c r="P201" s="29"/>
      <c r="Q201" s="29"/>
      <c r="R201" s="29"/>
      <c r="S201" s="29"/>
      <c r="T201" s="29"/>
      <c r="U201" s="29"/>
      <c r="V201" s="29"/>
      <c r="W201" s="29"/>
      <c r="X201" s="29"/>
      <c r="Y201" s="29"/>
      <c r="Z201" s="29"/>
      <c r="AA201" s="29"/>
      <c r="AB201" s="29"/>
      <c r="AC201" s="29"/>
      <c r="AD201" s="29"/>
      <c r="AE201" s="29"/>
      <c r="AF201" s="29"/>
      <c r="AG201" s="29"/>
      <c r="AH201" s="29"/>
      <c r="AI201" s="29"/>
      <c r="AJ201" s="29"/>
      <c r="AK201" s="29"/>
      <c r="AL201" s="29"/>
      <c r="AM201" s="29"/>
      <c r="AN201" s="29"/>
      <c r="AO201" s="29"/>
      <c r="AP201" s="29"/>
      <c r="AQ201" s="29"/>
      <c r="AR201" s="29"/>
      <c r="AS201" s="29"/>
      <c r="AT201" s="29"/>
      <c r="AU201" s="29"/>
      <c r="AV201" s="29"/>
      <c r="AW201" s="29"/>
      <c r="AX201" s="29"/>
      <c r="AY201" s="29"/>
      <c r="AZ201" s="29"/>
      <c r="BA201" s="29"/>
      <c r="BB201" s="29"/>
      <c r="BC201" s="29"/>
      <c r="BD201" s="29"/>
      <c r="BE201" s="29"/>
      <c r="BF201" s="29"/>
      <c r="BG201" s="29"/>
    </row>
    <row r="202" spans="1:59" ht="17.399999999999999" x14ac:dyDescent="0.3">
      <c r="C202" s="31"/>
      <c r="D202" s="30"/>
      <c r="E202" s="30"/>
      <c r="F202" s="19"/>
      <c r="G202" s="29"/>
      <c r="H202" s="29"/>
      <c r="I202" s="29"/>
      <c r="J202" s="29"/>
      <c r="K202" s="29"/>
      <c r="L202" s="29"/>
      <c r="M202" s="29"/>
      <c r="N202" s="29"/>
      <c r="O202" s="29"/>
      <c r="P202" s="29"/>
      <c r="Q202" s="29"/>
      <c r="R202" s="29"/>
      <c r="S202" s="29"/>
      <c r="T202" s="29"/>
      <c r="U202" s="29"/>
      <c r="V202" s="29"/>
      <c r="W202" s="29"/>
      <c r="X202" s="29"/>
      <c r="Y202" s="29"/>
      <c r="Z202" s="29"/>
      <c r="AA202" s="29"/>
      <c r="AB202" s="29"/>
      <c r="AC202" s="29"/>
      <c r="AD202" s="29"/>
      <c r="AE202" s="29"/>
      <c r="AF202" s="29"/>
      <c r="AG202" s="29"/>
      <c r="AH202" s="29"/>
      <c r="AI202" s="29"/>
      <c r="AJ202" s="29"/>
      <c r="AK202" s="29"/>
      <c r="AL202" s="29"/>
      <c r="AM202" s="29"/>
      <c r="AN202" s="29"/>
      <c r="AO202" s="29"/>
      <c r="AP202" s="29"/>
      <c r="AQ202" s="29"/>
      <c r="AR202" s="29"/>
      <c r="AS202" s="29"/>
      <c r="AT202" s="29"/>
      <c r="AU202" s="29"/>
      <c r="AV202" s="29"/>
      <c r="AW202" s="29"/>
      <c r="AX202" s="29"/>
      <c r="AY202" s="29"/>
      <c r="AZ202" s="29"/>
      <c r="BA202" s="29"/>
      <c r="BB202" s="29"/>
      <c r="BC202" s="29"/>
      <c r="BD202" s="29"/>
      <c r="BE202" s="29"/>
      <c r="BF202" s="29"/>
      <c r="BG202" s="29"/>
    </row>
    <row r="203" spans="1:59" x14ac:dyDescent="0.25">
      <c r="A203" s="5" t="s">
        <v>1</v>
      </c>
      <c r="C203" s="19"/>
      <c r="D203" s="19"/>
      <c r="E203" s="19"/>
      <c r="F203" s="19"/>
      <c r="G203" s="29"/>
      <c r="H203" s="29"/>
      <c r="I203" s="29"/>
      <c r="J203" s="29"/>
      <c r="K203" s="29"/>
      <c r="L203" s="29"/>
      <c r="M203" s="29"/>
      <c r="N203" s="29"/>
      <c r="O203" s="29"/>
      <c r="P203" s="29"/>
      <c r="Q203" s="29"/>
      <c r="R203" s="29"/>
      <c r="S203" s="29"/>
      <c r="T203" s="29"/>
      <c r="U203" s="29"/>
      <c r="V203" s="29"/>
      <c r="W203" s="29"/>
      <c r="X203" s="29"/>
      <c r="Y203" s="29"/>
      <c r="Z203" s="29"/>
      <c r="AA203" s="29"/>
      <c r="AB203" s="29"/>
      <c r="AC203" s="29"/>
      <c r="AD203" s="29"/>
      <c r="AE203" s="29"/>
      <c r="AF203" s="29"/>
      <c r="AG203" s="29"/>
      <c r="AH203" s="29"/>
      <c r="AI203" s="29"/>
      <c r="AJ203" s="29"/>
      <c r="AK203" s="29"/>
      <c r="AL203" s="29"/>
      <c r="AM203" s="29"/>
      <c r="AN203" s="29"/>
      <c r="AO203" s="29"/>
      <c r="AP203" s="29"/>
      <c r="AQ203" s="29"/>
      <c r="AR203" s="29"/>
      <c r="AS203" s="29"/>
      <c r="AT203" s="29"/>
      <c r="AU203" s="29"/>
      <c r="AV203" s="29"/>
      <c r="AW203" s="29"/>
      <c r="AX203" s="29"/>
      <c r="AY203" s="29"/>
      <c r="AZ203" s="29"/>
      <c r="BA203" s="29"/>
      <c r="BB203" s="29"/>
      <c r="BC203" s="29"/>
      <c r="BD203" s="29"/>
      <c r="BE203" s="29"/>
      <c r="BF203" s="29"/>
      <c r="BG203" s="29"/>
    </row>
    <row r="204" spans="1:59" x14ac:dyDescent="0.25">
      <c r="C204" s="19"/>
      <c r="D204" s="19"/>
      <c r="E204" s="19"/>
      <c r="F204" s="19"/>
      <c r="G204" s="29"/>
      <c r="H204" s="29"/>
      <c r="I204" s="29"/>
      <c r="J204" s="29"/>
      <c r="K204" s="29"/>
      <c r="L204" s="29"/>
      <c r="M204" s="29"/>
      <c r="N204" s="29"/>
      <c r="O204" s="29"/>
      <c r="P204" s="29"/>
      <c r="Q204" s="29"/>
      <c r="R204" s="29"/>
      <c r="S204" s="29"/>
      <c r="T204" s="29"/>
      <c r="U204" s="29"/>
      <c r="V204" s="29"/>
      <c r="W204" s="29"/>
      <c r="X204" s="29"/>
      <c r="Y204" s="29"/>
      <c r="Z204" s="29"/>
      <c r="AA204" s="29"/>
      <c r="AB204" s="29"/>
      <c r="AC204" s="29"/>
      <c r="AD204" s="29"/>
      <c r="AE204" s="29"/>
      <c r="AF204" s="29"/>
      <c r="AG204" s="29"/>
      <c r="AH204" s="29"/>
      <c r="AI204" s="29"/>
      <c r="AJ204" s="29"/>
      <c r="AK204" s="29"/>
      <c r="AL204" s="29"/>
      <c r="AM204" s="29"/>
      <c r="AN204" s="29"/>
      <c r="AO204" s="29"/>
      <c r="AP204" s="29"/>
      <c r="AQ204" s="29"/>
      <c r="AR204" s="29"/>
      <c r="AS204" s="29"/>
      <c r="AT204" s="29"/>
      <c r="AU204" s="29"/>
      <c r="AV204" s="29"/>
      <c r="AW204" s="29"/>
      <c r="AX204" s="29"/>
      <c r="AY204" s="29"/>
      <c r="AZ204" s="29"/>
      <c r="BA204" s="29"/>
      <c r="BB204" s="29"/>
      <c r="BC204" s="29"/>
      <c r="BD204" s="29"/>
      <c r="BE204" s="29"/>
      <c r="BF204" s="29"/>
      <c r="BG204" s="29"/>
    </row>
    <row r="205" spans="1:59" ht="17.399999999999999" x14ac:dyDescent="0.3">
      <c r="C205" s="31"/>
      <c r="D205" s="32"/>
      <c r="E205" s="32"/>
      <c r="F205" s="32"/>
      <c r="G205" s="29"/>
      <c r="H205" s="29"/>
      <c r="I205" s="29"/>
      <c r="J205" s="29"/>
      <c r="K205" s="29"/>
      <c r="L205" s="29"/>
      <c r="M205" s="29"/>
      <c r="N205" s="29"/>
      <c r="O205" s="29"/>
      <c r="P205" s="29"/>
      <c r="Q205" s="29"/>
      <c r="R205" s="29"/>
      <c r="S205" s="29"/>
      <c r="T205" s="29"/>
      <c r="U205" s="29"/>
      <c r="V205" s="29"/>
      <c r="W205" s="29"/>
      <c r="X205" s="29"/>
      <c r="Y205" s="29"/>
      <c r="Z205" s="29"/>
      <c r="AA205" s="29"/>
      <c r="AB205" s="29"/>
      <c r="AC205" s="29"/>
      <c r="AD205" s="29"/>
      <c r="AE205" s="29"/>
      <c r="AF205" s="29"/>
      <c r="AG205" s="29"/>
      <c r="AH205" s="29"/>
      <c r="AI205" s="29"/>
      <c r="AJ205" s="29"/>
      <c r="AK205" s="29"/>
      <c r="AL205" s="29"/>
      <c r="AM205" s="29"/>
      <c r="AN205" s="29"/>
      <c r="AO205" s="29"/>
      <c r="AP205" s="29"/>
      <c r="AQ205" s="29"/>
      <c r="AR205" s="29"/>
      <c r="AS205" s="29"/>
      <c r="AT205" s="29"/>
      <c r="AU205" s="29"/>
      <c r="AV205" s="29"/>
      <c r="AW205" s="29"/>
      <c r="AX205" s="29"/>
      <c r="AY205" s="29"/>
      <c r="AZ205" s="29"/>
      <c r="BA205" s="29"/>
      <c r="BB205" s="29"/>
      <c r="BC205" s="29"/>
      <c r="BD205" s="29"/>
      <c r="BE205" s="29"/>
      <c r="BF205" s="29"/>
      <c r="BG205" s="29"/>
    </row>
    <row r="206" spans="1:59" x14ac:dyDescent="0.25">
      <c r="C206" s="19"/>
      <c r="D206" s="19"/>
      <c r="E206" s="19"/>
      <c r="F206" s="19"/>
      <c r="G206" s="29"/>
      <c r="H206" s="29"/>
      <c r="I206" s="29"/>
      <c r="J206" s="29"/>
      <c r="K206" s="29"/>
      <c r="L206" s="29"/>
      <c r="M206" s="29"/>
      <c r="N206" s="29"/>
      <c r="O206" s="29"/>
      <c r="P206" s="29"/>
      <c r="Q206" s="29"/>
      <c r="R206" s="29"/>
      <c r="S206" s="29"/>
      <c r="T206" s="29"/>
      <c r="U206" s="29"/>
      <c r="V206" s="29"/>
      <c r="W206" s="29"/>
      <c r="X206" s="29"/>
      <c r="Y206" s="29"/>
      <c r="Z206" s="29"/>
      <c r="AA206" s="29"/>
      <c r="AB206" s="29"/>
      <c r="AC206" s="29"/>
      <c r="AD206" s="29"/>
      <c r="AE206" s="29"/>
      <c r="AF206" s="29"/>
      <c r="AG206" s="29"/>
      <c r="AH206" s="29"/>
      <c r="AI206" s="29"/>
      <c r="AJ206" s="29"/>
      <c r="AK206" s="29"/>
      <c r="AL206" s="29"/>
      <c r="AM206" s="29"/>
      <c r="AN206" s="29"/>
      <c r="AO206" s="29"/>
      <c r="AP206" s="29"/>
      <c r="AQ206" s="29"/>
      <c r="AR206" s="29"/>
      <c r="AS206" s="29"/>
      <c r="AT206" s="29"/>
      <c r="AU206" s="29"/>
      <c r="AV206" s="29"/>
      <c r="AW206" s="29"/>
      <c r="AX206" s="29"/>
      <c r="AY206" s="29"/>
      <c r="AZ206" s="29"/>
      <c r="BA206" s="29"/>
      <c r="BB206" s="29"/>
      <c r="BC206" s="29"/>
      <c r="BD206" s="29"/>
      <c r="BE206" s="29"/>
      <c r="BF206" s="29"/>
      <c r="BG206" s="29"/>
    </row>
    <row r="207" spans="1:59" x14ac:dyDescent="0.25">
      <c r="C207" s="19"/>
      <c r="D207" s="19"/>
      <c r="E207" s="19"/>
      <c r="F207" s="19"/>
      <c r="G207" s="29"/>
      <c r="H207" s="29"/>
      <c r="I207" s="29"/>
      <c r="J207" s="29"/>
      <c r="K207" s="29"/>
      <c r="L207" s="29"/>
      <c r="M207" s="29"/>
      <c r="N207" s="29"/>
      <c r="O207" s="29"/>
      <c r="P207" s="29"/>
      <c r="Q207" s="29"/>
      <c r="R207" s="29"/>
      <c r="S207" s="29"/>
      <c r="T207" s="29"/>
      <c r="U207" s="29"/>
      <c r="V207" s="29"/>
      <c r="W207" s="29"/>
      <c r="X207" s="29"/>
      <c r="Y207" s="29"/>
      <c r="Z207" s="29"/>
      <c r="AA207" s="29"/>
      <c r="AB207" s="29"/>
      <c r="AC207" s="29"/>
      <c r="AD207" s="29"/>
      <c r="AE207" s="29"/>
      <c r="AF207" s="29"/>
      <c r="AG207" s="29"/>
      <c r="AH207" s="29"/>
      <c r="AI207" s="29"/>
      <c r="AJ207" s="29"/>
      <c r="AK207" s="29"/>
      <c r="AL207" s="29"/>
      <c r="AM207" s="29"/>
      <c r="AN207" s="29"/>
      <c r="AO207" s="29"/>
      <c r="AP207" s="29"/>
      <c r="AQ207" s="29"/>
      <c r="AR207" s="29"/>
      <c r="AS207" s="29"/>
      <c r="AT207" s="29"/>
      <c r="AU207" s="29"/>
      <c r="AV207" s="29"/>
      <c r="AW207" s="29"/>
      <c r="AX207" s="29"/>
      <c r="AY207" s="29"/>
      <c r="AZ207" s="29"/>
      <c r="BA207" s="29"/>
      <c r="BB207" s="29"/>
      <c r="BC207" s="29"/>
      <c r="BD207" s="29"/>
      <c r="BE207" s="29"/>
      <c r="BF207" s="29"/>
      <c r="BG207" s="29"/>
    </row>
    <row r="208" spans="1:59" x14ac:dyDescent="0.25">
      <c r="C208" s="19"/>
      <c r="D208" s="19"/>
      <c r="E208" s="19"/>
      <c r="F208" s="19"/>
      <c r="G208" s="29"/>
      <c r="H208" s="29"/>
      <c r="I208" s="29"/>
      <c r="J208" s="29"/>
      <c r="K208" s="29"/>
      <c r="L208" s="29"/>
      <c r="M208" s="29"/>
      <c r="N208" s="29"/>
      <c r="O208" s="29"/>
      <c r="P208" s="29"/>
      <c r="Q208" s="29"/>
      <c r="R208" s="29"/>
      <c r="S208" s="29"/>
      <c r="T208" s="29"/>
      <c r="U208" s="29"/>
      <c r="V208" s="29"/>
      <c r="W208" s="29"/>
      <c r="X208" s="29"/>
      <c r="Y208" s="29"/>
      <c r="Z208" s="29"/>
      <c r="AA208" s="29"/>
      <c r="AB208" s="29"/>
      <c r="AC208" s="29"/>
      <c r="AD208" s="29"/>
      <c r="AE208" s="29"/>
      <c r="AF208" s="29"/>
      <c r="AG208" s="29"/>
      <c r="AH208" s="29"/>
      <c r="AI208" s="29"/>
      <c r="AJ208" s="29"/>
      <c r="AK208" s="29"/>
      <c r="AL208" s="29"/>
      <c r="AM208" s="29"/>
      <c r="AN208" s="29"/>
      <c r="AO208" s="29"/>
      <c r="AP208" s="29"/>
      <c r="AQ208" s="29"/>
      <c r="AR208" s="29"/>
      <c r="AS208" s="29"/>
      <c r="AT208" s="29"/>
      <c r="AU208" s="29"/>
      <c r="AV208" s="29"/>
      <c r="AW208" s="29"/>
      <c r="AX208" s="29"/>
      <c r="AY208" s="29"/>
      <c r="AZ208" s="29"/>
      <c r="BA208" s="29"/>
      <c r="BB208" s="29"/>
      <c r="BC208" s="29"/>
      <c r="BD208" s="29"/>
      <c r="BE208" s="29"/>
      <c r="BF208" s="29"/>
      <c r="BG208" s="29"/>
    </row>
    <row r="209" spans="3:59" x14ac:dyDescent="0.25">
      <c r="C209" s="19"/>
      <c r="D209" s="19"/>
      <c r="E209" s="19"/>
      <c r="F209" s="19"/>
      <c r="G209" s="29"/>
      <c r="H209" s="29"/>
      <c r="I209" s="29"/>
      <c r="J209" s="29"/>
      <c r="K209" s="29"/>
      <c r="L209" s="29"/>
      <c r="M209" s="29"/>
      <c r="N209" s="29"/>
      <c r="O209" s="29"/>
      <c r="P209" s="29"/>
      <c r="Q209" s="29"/>
      <c r="R209" s="29"/>
      <c r="S209" s="29"/>
      <c r="T209" s="29"/>
      <c r="U209" s="29"/>
      <c r="V209" s="29"/>
      <c r="W209" s="29"/>
      <c r="X209" s="29"/>
      <c r="Y209" s="29"/>
      <c r="Z209" s="29"/>
      <c r="AA209" s="29"/>
      <c r="AB209" s="29"/>
      <c r="AC209" s="29"/>
      <c r="AD209" s="29"/>
      <c r="AE209" s="29"/>
      <c r="AF209" s="29"/>
      <c r="AG209" s="29"/>
      <c r="AH209" s="29"/>
      <c r="AI209" s="29"/>
      <c r="AJ209" s="29"/>
      <c r="AK209" s="29"/>
      <c r="AL209" s="29"/>
      <c r="AM209" s="29"/>
      <c r="AN209" s="29"/>
      <c r="AO209" s="29"/>
      <c r="AP209" s="29"/>
      <c r="AQ209" s="29"/>
      <c r="AR209" s="29"/>
      <c r="AS209" s="29"/>
      <c r="AT209" s="29"/>
      <c r="AU209" s="29"/>
      <c r="AV209" s="29"/>
      <c r="AW209" s="29"/>
      <c r="AX209" s="29"/>
      <c r="AY209" s="29"/>
      <c r="AZ209" s="29"/>
      <c r="BA209" s="29"/>
      <c r="BB209" s="29"/>
      <c r="BC209" s="29"/>
      <c r="BD209" s="29"/>
      <c r="BE209" s="29"/>
      <c r="BF209" s="29"/>
      <c r="BG209" s="29"/>
    </row>
    <row r="210" spans="3:59" x14ac:dyDescent="0.25">
      <c r="C210" s="19"/>
      <c r="D210" s="19"/>
      <c r="E210" s="19"/>
      <c r="F210" s="19"/>
      <c r="G210" s="29"/>
      <c r="H210" s="29"/>
      <c r="I210" s="29"/>
      <c r="J210" s="29"/>
      <c r="K210" s="29"/>
      <c r="L210" s="29"/>
      <c r="M210" s="29"/>
      <c r="N210" s="29"/>
      <c r="O210" s="29"/>
      <c r="P210" s="29"/>
      <c r="Q210" s="29"/>
      <c r="R210" s="29"/>
      <c r="S210" s="29"/>
      <c r="T210" s="29"/>
      <c r="U210" s="29"/>
      <c r="V210" s="29"/>
      <c r="W210" s="29"/>
      <c r="X210" s="29"/>
      <c r="Y210" s="29"/>
      <c r="Z210" s="29"/>
      <c r="AA210" s="29"/>
      <c r="AB210" s="29"/>
      <c r="AC210" s="29"/>
      <c r="AD210" s="29"/>
      <c r="AE210" s="29"/>
      <c r="AF210" s="29"/>
      <c r="AG210" s="29"/>
      <c r="AH210" s="29"/>
      <c r="AI210" s="29"/>
      <c r="AJ210" s="29"/>
      <c r="AK210" s="29"/>
      <c r="AL210" s="29"/>
      <c r="AM210" s="29"/>
      <c r="AN210" s="29"/>
      <c r="AO210" s="29"/>
      <c r="AP210" s="29"/>
      <c r="AQ210" s="29"/>
      <c r="AR210" s="29"/>
      <c r="AS210" s="29"/>
      <c r="AT210" s="29"/>
      <c r="AU210" s="29"/>
      <c r="AV210" s="29"/>
      <c r="AW210" s="29"/>
      <c r="AX210" s="29"/>
      <c r="AY210" s="29"/>
      <c r="AZ210" s="29"/>
      <c r="BA210" s="29"/>
      <c r="BB210" s="29"/>
      <c r="BC210" s="29"/>
      <c r="BD210" s="29"/>
      <c r="BE210" s="29"/>
      <c r="BF210" s="29"/>
      <c r="BG210" s="29"/>
    </row>
    <row r="211" spans="3:59" x14ac:dyDescent="0.25">
      <c r="C211" s="19"/>
      <c r="D211" s="19"/>
      <c r="E211" s="19"/>
      <c r="F211" s="19"/>
      <c r="G211" s="29"/>
      <c r="H211" s="29"/>
      <c r="I211" s="29"/>
      <c r="J211" s="29"/>
      <c r="K211" s="29"/>
      <c r="L211" s="29"/>
      <c r="M211" s="29"/>
      <c r="N211" s="29"/>
      <c r="O211" s="29"/>
      <c r="P211" s="29"/>
      <c r="Q211" s="29"/>
      <c r="R211" s="29"/>
      <c r="S211" s="29"/>
      <c r="T211" s="29"/>
      <c r="U211" s="29"/>
      <c r="V211" s="29"/>
      <c r="W211" s="29"/>
      <c r="X211" s="29"/>
      <c r="Y211" s="29"/>
      <c r="Z211" s="29"/>
      <c r="AA211" s="29"/>
      <c r="AB211" s="29"/>
      <c r="AC211" s="29"/>
      <c r="AD211" s="29"/>
      <c r="AE211" s="29"/>
      <c r="AF211" s="29"/>
      <c r="AG211" s="29"/>
      <c r="AH211" s="29"/>
      <c r="AI211" s="29"/>
      <c r="AJ211" s="29"/>
      <c r="AK211" s="29"/>
      <c r="AL211" s="29"/>
      <c r="AM211" s="29"/>
      <c r="AN211" s="29"/>
      <c r="AO211" s="29"/>
      <c r="AP211" s="29"/>
      <c r="AQ211" s="29"/>
      <c r="AR211" s="29"/>
      <c r="AS211" s="29"/>
      <c r="AT211" s="29"/>
      <c r="AU211" s="29"/>
      <c r="AV211" s="29"/>
      <c r="AW211" s="29"/>
      <c r="AX211" s="29"/>
      <c r="AY211" s="29"/>
      <c r="AZ211" s="29"/>
      <c r="BA211" s="29"/>
      <c r="BB211" s="29"/>
      <c r="BC211" s="29"/>
      <c r="BD211" s="29"/>
      <c r="BE211" s="29"/>
      <c r="BF211" s="29"/>
      <c r="BG211" s="29"/>
    </row>
    <row r="212" spans="3:59" x14ac:dyDescent="0.25">
      <c r="C212" s="19"/>
      <c r="D212" s="19"/>
      <c r="E212" s="19"/>
      <c r="F212" s="19"/>
      <c r="G212" s="29"/>
      <c r="H212" s="29"/>
      <c r="I212" s="29"/>
      <c r="J212" s="29"/>
      <c r="K212" s="29"/>
      <c r="L212" s="29"/>
      <c r="M212" s="29"/>
      <c r="N212" s="29"/>
      <c r="O212" s="29"/>
      <c r="P212" s="29"/>
      <c r="Q212" s="29"/>
      <c r="R212" s="29"/>
      <c r="S212" s="29"/>
      <c r="T212" s="29"/>
      <c r="U212" s="29"/>
      <c r="V212" s="29"/>
      <c r="W212" s="29"/>
      <c r="X212" s="29"/>
      <c r="Y212" s="29"/>
      <c r="Z212" s="29"/>
      <c r="AA212" s="29"/>
      <c r="AB212" s="29"/>
      <c r="AC212" s="29"/>
      <c r="AD212" s="29"/>
      <c r="AE212" s="29"/>
      <c r="AF212" s="29"/>
      <c r="AG212" s="29"/>
      <c r="AH212" s="29"/>
      <c r="AI212" s="29"/>
      <c r="AJ212" s="29"/>
      <c r="AK212" s="29"/>
      <c r="AL212" s="29"/>
      <c r="AM212" s="29"/>
      <c r="AN212" s="29"/>
      <c r="AO212" s="29"/>
      <c r="AP212" s="29"/>
      <c r="AQ212" s="29"/>
      <c r="AR212" s="29"/>
      <c r="AS212" s="29"/>
      <c r="AT212" s="29"/>
      <c r="AU212" s="29"/>
      <c r="AV212" s="29"/>
      <c r="AW212" s="29"/>
      <c r="AX212" s="29"/>
      <c r="AY212" s="29"/>
      <c r="AZ212" s="29"/>
      <c r="BA212" s="29"/>
      <c r="BB212" s="29"/>
      <c r="BC212" s="29"/>
      <c r="BD212" s="29"/>
      <c r="BE212" s="29"/>
      <c r="BF212" s="29"/>
      <c r="BG212" s="29"/>
    </row>
    <row r="213" spans="3:59" x14ac:dyDescent="0.25">
      <c r="C213" s="19"/>
      <c r="D213" s="19"/>
      <c r="E213" s="19"/>
      <c r="F213" s="19"/>
      <c r="G213" s="29"/>
      <c r="H213" s="29"/>
      <c r="I213" s="29"/>
      <c r="J213" s="29"/>
      <c r="K213" s="29"/>
      <c r="L213" s="29"/>
      <c r="M213" s="29"/>
      <c r="N213" s="29"/>
      <c r="O213" s="29"/>
      <c r="P213" s="29"/>
      <c r="Q213" s="29"/>
      <c r="R213" s="29"/>
      <c r="S213" s="29"/>
      <c r="T213" s="29"/>
      <c r="U213" s="29"/>
      <c r="V213" s="29"/>
      <c r="W213" s="29"/>
      <c r="X213" s="29"/>
      <c r="Y213" s="29"/>
      <c r="Z213" s="29"/>
      <c r="AA213" s="29"/>
      <c r="AB213" s="29"/>
      <c r="AC213" s="29"/>
      <c r="AD213" s="29"/>
      <c r="AE213" s="29"/>
      <c r="AF213" s="29"/>
      <c r="AG213" s="29"/>
      <c r="AH213" s="29"/>
      <c r="AI213" s="29"/>
      <c r="AJ213" s="29"/>
      <c r="AK213" s="29"/>
      <c r="AL213" s="29"/>
      <c r="AM213" s="29"/>
      <c r="AN213" s="29"/>
      <c r="AO213" s="29"/>
      <c r="AP213" s="29"/>
      <c r="AQ213" s="29"/>
      <c r="AR213" s="29"/>
      <c r="AS213" s="29"/>
      <c r="AT213" s="29"/>
      <c r="AU213" s="29"/>
      <c r="AV213" s="29"/>
      <c r="AW213" s="29"/>
      <c r="AX213" s="29"/>
      <c r="AY213" s="29"/>
      <c r="AZ213" s="29"/>
      <c r="BA213" s="29"/>
      <c r="BB213" s="29"/>
      <c r="BC213" s="29"/>
      <c r="BD213" s="29"/>
      <c r="BE213" s="29"/>
      <c r="BF213" s="29"/>
      <c r="BG213" s="29"/>
    </row>
    <row r="214" spans="3:59" x14ac:dyDescent="0.25">
      <c r="C214" s="19"/>
      <c r="D214" s="19"/>
      <c r="E214" s="19"/>
      <c r="F214" s="19"/>
      <c r="G214" s="29"/>
      <c r="H214" s="29"/>
      <c r="I214" s="29"/>
      <c r="J214" s="29"/>
      <c r="K214" s="29"/>
      <c r="L214" s="29"/>
      <c r="M214" s="29"/>
      <c r="N214" s="29"/>
      <c r="O214" s="29"/>
      <c r="P214" s="29"/>
      <c r="Q214" s="29"/>
      <c r="R214" s="29"/>
      <c r="S214" s="29"/>
      <c r="T214" s="29"/>
      <c r="U214" s="29"/>
      <c r="V214" s="29"/>
      <c r="W214" s="29"/>
      <c r="X214" s="29"/>
      <c r="Y214" s="29"/>
      <c r="Z214" s="29"/>
      <c r="AA214" s="29"/>
      <c r="AB214" s="29"/>
      <c r="AC214" s="29"/>
      <c r="AD214" s="29"/>
      <c r="AE214" s="29"/>
      <c r="AF214" s="29"/>
      <c r="AG214" s="29"/>
      <c r="AH214" s="29"/>
      <c r="AI214" s="29"/>
      <c r="AJ214" s="29"/>
      <c r="AK214" s="29"/>
      <c r="AL214" s="29"/>
      <c r="AM214" s="29"/>
      <c r="AN214" s="29"/>
      <c r="AO214" s="29"/>
      <c r="AP214" s="29"/>
      <c r="AQ214" s="29"/>
      <c r="AR214" s="29"/>
      <c r="AS214" s="29"/>
      <c r="AT214" s="29"/>
      <c r="AU214" s="29"/>
      <c r="AV214" s="29"/>
      <c r="AW214" s="29"/>
      <c r="AX214" s="29"/>
      <c r="AY214" s="29"/>
      <c r="AZ214" s="29"/>
      <c r="BA214" s="29"/>
      <c r="BB214" s="29"/>
      <c r="BC214" s="29"/>
      <c r="BD214" s="29"/>
      <c r="BE214" s="29"/>
      <c r="BF214" s="29"/>
      <c r="BG214" s="29"/>
    </row>
    <row r="215" spans="3:59" x14ac:dyDescent="0.25">
      <c r="C215" s="19"/>
      <c r="D215" s="19"/>
      <c r="E215" s="19"/>
      <c r="F215" s="19"/>
      <c r="G215" s="29"/>
      <c r="H215" s="29"/>
      <c r="I215" s="29"/>
      <c r="J215" s="29"/>
      <c r="K215" s="29"/>
      <c r="L215" s="29"/>
      <c r="M215" s="29"/>
      <c r="N215" s="29"/>
      <c r="O215" s="29"/>
      <c r="P215" s="29"/>
      <c r="Q215" s="29"/>
      <c r="R215" s="29"/>
      <c r="S215" s="29"/>
      <c r="T215" s="29"/>
      <c r="U215" s="29"/>
      <c r="V215" s="29"/>
      <c r="W215" s="29"/>
      <c r="X215" s="29"/>
      <c r="Y215" s="29"/>
      <c r="Z215" s="29"/>
      <c r="AA215" s="29"/>
      <c r="AB215" s="29"/>
      <c r="AC215" s="29"/>
      <c r="AD215" s="29"/>
      <c r="AE215" s="29"/>
      <c r="AF215" s="29"/>
      <c r="AG215" s="29"/>
      <c r="AH215" s="29"/>
      <c r="AI215" s="29"/>
      <c r="AJ215" s="29"/>
      <c r="AK215" s="29"/>
      <c r="AL215" s="29"/>
      <c r="AM215" s="29"/>
      <c r="AN215" s="29"/>
      <c r="AO215" s="29"/>
      <c r="AP215" s="29"/>
      <c r="AQ215" s="29"/>
      <c r="AR215" s="29"/>
      <c r="AS215" s="29"/>
      <c r="AT215" s="29"/>
      <c r="AU215" s="29"/>
      <c r="AV215" s="29"/>
      <c r="AW215" s="29"/>
      <c r="AX215" s="29"/>
      <c r="AY215" s="29"/>
      <c r="AZ215" s="29"/>
      <c r="BA215" s="29"/>
      <c r="BB215" s="29"/>
      <c r="BC215" s="29"/>
      <c r="BD215" s="29"/>
      <c r="BE215" s="29"/>
      <c r="BF215" s="29"/>
      <c r="BG215" s="29"/>
    </row>
    <row r="216" spans="3:59" x14ac:dyDescent="0.25">
      <c r="C216" s="19"/>
      <c r="D216" s="19"/>
      <c r="E216" s="19"/>
      <c r="F216" s="19"/>
      <c r="G216" s="29"/>
      <c r="H216" s="29"/>
      <c r="I216" s="29"/>
      <c r="J216" s="29"/>
      <c r="K216" s="29"/>
      <c r="L216" s="29"/>
      <c r="M216" s="29"/>
      <c r="N216" s="29"/>
      <c r="O216" s="29"/>
      <c r="P216" s="29"/>
      <c r="Q216" s="29"/>
      <c r="R216" s="29"/>
      <c r="S216" s="29"/>
      <c r="T216" s="29"/>
      <c r="U216" s="29"/>
      <c r="V216" s="29"/>
      <c r="W216" s="29"/>
      <c r="X216" s="29"/>
      <c r="Y216" s="29"/>
      <c r="Z216" s="29"/>
      <c r="AA216" s="29"/>
      <c r="AB216" s="29"/>
      <c r="AC216" s="29"/>
      <c r="AD216" s="29"/>
      <c r="AE216" s="29"/>
      <c r="AF216" s="29"/>
      <c r="AG216" s="29"/>
      <c r="AH216" s="29"/>
      <c r="AI216" s="29"/>
      <c r="AJ216" s="29"/>
      <c r="AK216" s="29"/>
      <c r="AL216" s="29"/>
      <c r="AM216" s="29"/>
      <c r="AN216" s="29"/>
      <c r="AO216" s="29"/>
      <c r="AP216" s="29"/>
      <c r="AQ216" s="29"/>
      <c r="AR216" s="29"/>
      <c r="AS216" s="29"/>
      <c r="AT216" s="29"/>
      <c r="AU216" s="29"/>
      <c r="AV216" s="29"/>
      <c r="AW216" s="29"/>
      <c r="AX216" s="29"/>
      <c r="AY216" s="29"/>
      <c r="AZ216" s="29"/>
      <c r="BA216" s="29"/>
      <c r="BB216" s="29"/>
      <c r="BC216" s="29"/>
      <c r="BD216" s="29"/>
      <c r="BE216" s="29"/>
      <c r="BF216" s="29"/>
      <c r="BG216" s="29"/>
    </row>
    <row r="217" spans="3:59" x14ac:dyDescent="0.25">
      <c r="C217" s="19"/>
      <c r="D217" s="19"/>
      <c r="E217" s="19"/>
      <c r="F217" s="19"/>
      <c r="G217" s="29"/>
      <c r="H217" s="29"/>
      <c r="I217" s="29"/>
      <c r="J217" s="29"/>
      <c r="K217" s="29"/>
      <c r="L217" s="29"/>
      <c r="M217" s="29"/>
      <c r="N217" s="29"/>
      <c r="O217" s="29"/>
      <c r="P217" s="29"/>
      <c r="Q217" s="29"/>
      <c r="R217" s="29"/>
      <c r="S217" s="29"/>
      <c r="T217" s="29"/>
      <c r="U217" s="29"/>
      <c r="V217" s="29"/>
      <c r="W217" s="29"/>
      <c r="X217" s="29"/>
      <c r="Y217" s="29"/>
      <c r="Z217" s="29"/>
      <c r="AA217" s="29"/>
      <c r="AB217" s="29"/>
      <c r="AC217" s="29"/>
      <c r="AD217" s="29"/>
      <c r="AE217" s="29"/>
      <c r="AF217" s="29"/>
      <c r="AG217" s="29"/>
      <c r="AH217" s="29"/>
      <c r="AI217" s="29"/>
      <c r="AJ217" s="29"/>
      <c r="AK217" s="29"/>
      <c r="AL217" s="29"/>
      <c r="AM217" s="29"/>
      <c r="AN217" s="29"/>
      <c r="AO217" s="29"/>
      <c r="AP217" s="29"/>
      <c r="AQ217" s="29"/>
      <c r="AR217" s="29"/>
      <c r="AS217" s="29"/>
      <c r="AT217" s="29"/>
      <c r="AU217" s="29"/>
      <c r="AV217" s="29"/>
      <c r="AW217" s="29"/>
      <c r="AX217" s="29"/>
      <c r="AY217" s="29"/>
      <c r="AZ217" s="29"/>
      <c r="BA217" s="29"/>
      <c r="BB217" s="29"/>
      <c r="BC217" s="29"/>
      <c r="BD217" s="29"/>
      <c r="BE217" s="29"/>
      <c r="BF217" s="29"/>
      <c r="BG217" s="29"/>
    </row>
    <row r="218" spans="3:59" x14ac:dyDescent="0.25">
      <c r="C218" s="19"/>
      <c r="D218" s="19"/>
      <c r="E218" s="19"/>
      <c r="F218" s="19"/>
      <c r="G218" s="29"/>
      <c r="H218" s="29"/>
      <c r="I218" s="29"/>
      <c r="J218" s="29"/>
      <c r="K218" s="29"/>
      <c r="L218" s="29"/>
      <c r="M218" s="29"/>
      <c r="N218" s="29"/>
      <c r="O218" s="29"/>
      <c r="P218" s="29"/>
      <c r="Q218" s="29"/>
      <c r="R218" s="29"/>
      <c r="S218" s="29"/>
      <c r="T218" s="29"/>
      <c r="U218" s="29"/>
      <c r="V218" s="29"/>
      <c r="W218" s="29"/>
      <c r="X218" s="29"/>
      <c r="Y218" s="29"/>
      <c r="Z218" s="29"/>
      <c r="AA218" s="29"/>
      <c r="AB218" s="29"/>
      <c r="AC218" s="29"/>
      <c r="AD218" s="29"/>
      <c r="AE218" s="29"/>
      <c r="AF218" s="29"/>
      <c r="AG218" s="29"/>
      <c r="AH218" s="29"/>
      <c r="AI218" s="29"/>
      <c r="AJ218" s="29"/>
      <c r="AK218" s="29"/>
      <c r="AL218" s="29"/>
      <c r="AM218" s="29"/>
      <c r="AN218" s="29"/>
      <c r="AO218" s="29"/>
      <c r="AP218" s="29"/>
      <c r="AQ218" s="29"/>
      <c r="AR218" s="29"/>
      <c r="AS218" s="29"/>
      <c r="AT218" s="29"/>
      <c r="AU218" s="29"/>
      <c r="AV218" s="29"/>
      <c r="AW218" s="29"/>
      <c r="AX218" s="29"/>
      <c r="AY218" s="29"/>
      <c r="AZ218" s="29"/>
      <c r="BA218" s="29"/>
      <c r="BB218" s="29"/>
      <c r="BC218" s="29"/>
      <c r="BD218" s="29"/>
      <c r="BE218" s="29"/>
      <c r="BF218" s="29"/>
      <c r="BG218" s="29"/>
    </row>
    <row r="219" spans="3:59" x14ac:dyDescent="0.25">
      <c r="C219" s="19"/>
      <c r="D219" s="19"/>
      <c r="E219" s="19"/>
      <c r="F219" s="19"/>
      <c r="G219" s="29"/>
      <c r="H219" s="29"/>
      <c r="I219" s="29"/>
      <c r="J219" s="29"/>
      <c r="K219" s="29"/>
      <c r="L219" s="29"/>
      <c r="M219" s="29"/>
      <c r="N219" s="29"/>
      <c r="O219" s="29"/>
      <c r="P219" s="29"/>
      <c r="Q219" s="29"/>
      <c r="R219" s="29"/>
      <c r="S219" s="29"/>
      <c r="T219" s="29"/>
      <c r="U219" s="29"/>
      <c r="V219" s="29"/>
      <c r="W219" s="29"/>
      <c r="X219" s="29"/>
      <c r="Y219" s="29"/>
      <c r="Z219" s="29"/>
      <c r="AA219" s="29"/>
      <c r="AB219" s="29"/>
      <c r="AC219" s="29"/>
      <c r="AD219" s="29"/>
      <c r="AE219" s="29"/>
      <c r="AF219" s="29"/>
      <c r="AG219" s="29"/>
      <c r="AH219" s="29"/>
      <c r="AI219" s="29"/>
      <c r="AJ219" s="29"/>
      <c r="AK219" s="29"/>
      <c r="AL219" s="29"/>
      <c r="AM219" s="29"/>
      <c r="AN219" s="29"/>
      <c r="AO219" s="29"/>
      <c r="AP219" s="29"/>
      <c r="AQ219" s="29"/>
      <c r="AR219" s="29"/>
      <c r="AS219" s="29"/>
      <c r="AT219" s="29"/>
      <c r="AU219" s="29"/>
      <c r="AV219" s="29"/>
      <c r="AW219" s="29"/>
      <c r="AX219" s="29"/>
      <c r="AY219" s="29"/>
      <c r="AZ219" s="29"/>
      <c r="BA219" s="29"/>
      <c r="BB219" s="29"/>
      <c r="BC219" s="29"/>
      <c r="BD219" s="29"/>
      <c r="BE219" s="29"/>
      <c r="BF219" s="29"/>
      <c r="BG219" s="29"/>
    </row>
    <row r="220" spans="3:59" x14ac:dyDescent="0.25">
      <c r="C220" s="19"/>
      <c r="D220" s="19"/>
      <c r="E220" s="19"/>
      <c r="F220" s="19"/>
      <c r="G220" s="29"/>
      <c r="H220" s="29"/>
      <c r="I220" s="29"/>
      <c r="J220" s="29"/>
      <c r="K220" s="29"/>
      <c r="L220" s="29"/>
      <c r="M220" s="29"/>
      <c r="N220" s="29"/>
      <c r="O220" s="29"/>
      <c r="P220" s="29"/>
      <c r="Q220" s="29"/>
      <c r="R220" s="29"/>
      <c r="S220" s="29"/>
      <c r="T220" s="29"/>
      <c r="U220" s="29"/>
      <c r="V220" s="29"/>
      <c r="W220" s="29"/>
      <c r="X220" s="29"/>
      <c r="Y220" s="29"/>
      <c r="Z220" s="29"/>
      <c r="AA220" s="29"/>
      <c r="AB220" s="29"/>
      <c r="AC220" s="29"/>
      <c r="AD220" s="29"/>
      <c r="AE220" s="29"/>
      <c r="AF220" s="29"/>
      <c r="AG220" s="29"/>
      <c r="AH220" s="29"/>
      <c r="AI220" s="29"/>
      <c r="AJ220" s="29"/>
      <c r="AK220" s="29"/>
      <c r="AL220" s="29"/>
      <c r="AM220" s="29"/>
      <c r="AN220" s="29"/>
      <c r="AO220" s="29"/>
      <c r="AP220" s="29"/>
      <c r="AQ220" s="29"/>
      <c r="AR220" s="29"/>
      <c r="AS220" s="29"/>
      <c r="AT220" s="29"/>
      <c r="AU220" s="29"/>
      <c r="AV220" s="29"/>
      <c r="AW220" s="29"/>
      <c r="AX220" s="29"/>
      <c r="AY220" s="29"/>
      <c r="AZ220" s="29"/>
      <c r="BA220" s="29"/>
      <c r="BB220" s="29"/>
      <c r="BC220" s="29"/>
      <c r="BD220" s="29"/>
      <c r="BE220" s="29"/>
      <c r="BF220" s="29"/>
      <c r="BG220" s="29"/>
    </row>
    <row r="221" spans="3:59" x14ac:dyDescent="0.25">
      <c r="C221" s="19"/>
      <c r="D221" s="19"/>
      <c r="E221" s="19"/>
      <c r="F221" s="19"/>
      <c r="G221" s="29"/>
      <c r="H221" s="29"/>
      <c r="I221" s="29"/>
      <c r="J221" s="29"/>
      <c r="K221" s="29"/>
      <c r="L221" s="29"/>
      <c r="M221" s="29"/>
      <c r="N221" s="29"/>
      <c r="O221" s="29"/>
      <c r="P221" s="29"/>
      <c r="Q221" s="29"/>
      <c r="R221" s="29"/>
      <c r="S221" s="29"/>
      <c r="T221" s="29"/>
      <c r="U221" s="29"/>
      <c r="V221" s="29"/>
      <c r="W221" s="29"/>
      <c r="X221" s="29"/>
      <c r="Y221" s="29"/>
      <c r="Z221" s="29"/>
      <c r="AA221" s="29"/>
      <c r="AB221" s="29"/>
      <c r="AC221" s="29"/>
      <c r="AD221" s="29"/>
      <c r="AE221" s="29"/>
      <c r="AF221" s="29"/>
      <c r="AG221" s="29"/>
      <c r="AH221" s="29"/>
      <c r="AI221" s="29"/>
      <c r="AJ221" s="29"/>
      <c r="AK221" s="29"/>
      <c r="AL221" s="29"/>
      <c r="AM221" s="29"/>
      <c r="AN221" s="29"/>
      <c r="AO221" s="29"/>
      <c r="AP221" s="29"/>
      <c r="AQ221" s="29"/>
      <c r="AR221" s="29"/>
      <c r="AS221" s="29"/>
      <c r="AT221" s="29"/>
      <c r="AU221" s="29"/>
      <c r="AV221" s="29"/>
      <c r="AW221" s="29"/>
      <c r="AX221" s="29"/>
      <c r="AY221" s="29"/>
      <c r="AZ221" s="29"/>
      <c r="BA221" s="29"/>
      <c r="BB221" s="29"/>
      <c r="BC221" s="29"/>
      <c r="BD221" s="29"/>
      <c r="BE221" s="29"/>
      <c r="BF221" s="29"/>
      <c r="BG221" s="29"/>
    </row>
    <row r="222" spans="3:59" x14ac:dyDescent="0.25">
      <c r="C222" s="19"/>
      <c r="D222" s="19"/>
      <c r="E222" s="19"/>
      <c r="F222" s="19"/>
      <c r="G222" s="29"/>
      <c r="H222" s="29"/>
      <c r="I222" s="29"/>
      <c r="J222" s="29"/>
      <c r="K222" s="29"/>
      <c r="L222" s="29"/>
      <c r="M222" s="29"/>
      <c r="N222" s="29"/>
      <c r="O222" s="29"/>
      <c r="P222" s="29"/>
      <c r="Q222" s="29"/>
      <c r="R222" s="29"/>
      <c r="S222" s="29"/>
      <c r="T222" s="29"/>
      <c r="U222" s="29"/>
      <c r="V222" s="29"/>
      <c r="W222" s="29"/>
      <c r="X222" s="29"/>
      <c r="Y222" s="29"/>
      <c r="Z222" s="29"/>
      <c r="AA222" s="29"/>
      <c r="AB222" s="29"/>
      <c r="AC222" s="29"/>
      <c r="AD222" s="29"/>
      <c r="AE222" s="29"/>
      <c r="AF222" s="29"/>
      <c r="AG222" s="29"/>
      <c r="AH222" s="29"/>
      <c r="AI222" s="29"/>
      <c r="AJ222" s="29"/>
      <c r="AK222" s="29"/>
      <c r="AL222" s="29"/>
      <c r="AM222" s="29"/>
      <c r="AN222" s="29"/>
      <c r="AO222" s="29"/>
      <c r="AP222" s="29"/>
      <c r="AQ222" s="29"/>
      <c r="AR222" s="29"/>
      <c r="AS222" s="29"/>
      <c r="AT222" s="29"/>
      <c r="AU222" s="29"/>
      <c r="AV222" s="29"/>
      <c r="AW222" s="29"/>
      <c r="AX222" s="29"/>
      <c r="AY222" s="29"/>
      <c r="AZ222" s="29"/>
      <c r="BA222" s="29"/>
      <c r="BB222" s="29"/>
      <c r="BC222" s="29"/>
      <c r="BD222" s="29"/>
      <c r="BE222" s="29"/>
      <c r="BF222" s="29"/>
      <c r="BG222" s="29"/>
    </row>
    <row r="223" spans="3:59" x14ac:dyDescent="0.25">
      <c r="C223" s="19"/>
      <c r="D223" s="19"/>
      <c r="E223" s="19"/>
      <c r="F223" s="19"/>
      <c r="G223" s="29"/>
      <c r="H223" s="29"/>
      <c r="I223" s="29"/>
      <c r="J223" s="29"/>
      <c r="K223" s="29"/>
      <c r="L223" s="29"/>
      <c r="M223" s="29"/>
      <c r="N223" s="29"/>
      <c r="O223" s="29"/>
      <c r="P223" s="29"/>
      <c r="Q223" s="29"/>
      <c r="R223" s="29"/>
      <c r="S223" s="29"/>
      <c r="T223" s="29"/>
      <c r="U223" s="29"/>
      <c r="V223" s="29"/>
      <c r="W223" s="29"/>
      <c r="X223" s="29"/>
      <c r="Y223" s="29"/>
      <c r="Z223" s="29"/>
      <c r="AA223" s="29"/>
      <c r="AB223" s="29"/>
      <c r="AC223" s="29"/>
      <c r="AD223" s="29"/>
      <c r="AE223" s="29"/>
      <c r="AF223" s="29"/>
      <c r="AG223" s="29"/>
      <c r="AH223" s="29"/>
      <c r="AI223" s="29"/>
      <c r="AJ223" s="29"/>
      <c r="AK223" s="29"/>
      <c r="AL223" s="29"/>
      <c r="AM223" s="29"/>
      <c r="AN223" s="29"/>
      <c r="AO223" s="29"/>
      <c r="AP223" s="29"/>
      <c r="AQ223" s="29"/>
      <c r="AR223" s="29"/>
      <c r="AS223" s="29"/>
      <c r="AT223" s="29"/>
      <c r="AU223" s="29"/>
      <c r="AV223" s="29"/>
      <c r="AW223" s="29"/>
      <c r="AX223" s="29"/>
      <c r="AY223" s="29"/>
      <c r="AZ223" s="29"/>
      <c r="BA223" s="29"/>
      <c r="BB223" s="29"/>
      <c r="BC223" s="29"/>
      <c r="BD223" s="29"/>
      <c r="BE223" s="29"/>
      <c r="BF223" s="29"/>
      <c r="BG223" s="29"/>
    </row>
    <row r="224" spans="3:59" x14ac:dyDescent="0.25">
      <c r="C224" s="19"/>
      <c r="D224" s="19"/>
      <c r="E224" s="19"/>
      <c r="F224" s="19"/>
      <c r="G224" s="29"/>
      <c r="H224" s="29"/>
      <c r="I224" s="29"/>
      <c r="J224" s="29"/>
      <c r="K224" s="29"/>
      <c r="L224" s="29"/>
      <c r="M224" s="29"/>
      <c r="N224" s="29"/>
      <c r="O224" s="29"/>
      <c r="P224" s="29"/>
      <c r="Q224" s="29"/>
      <c r="R224" s="29"/>
      <c r="S224" s="29"/>
      <c r="T224" s="29"/>
      <c r="U224" s="29"/>
      <c r="V224" s="29"/>
      <c r="W224" s="29"/>
      <c r="X224" s="29"/>
      <c r="Y224" s="29"/>
      <c r="Z224" s="29"/>
      <c r="AA224" s="29"/>
      <c r="AB224" s="29"/>
      <c r="AC224" s="29"/>
      <c r="AD224" s="29"/>
      <c r="AE224" s="29"/>
      <c r="AF224" s="29"/>
      <c r="AG224" s="29"/>
      <c r="AH224" s="29"/>
      <c r="AI224" s="29"/>
      <c r="AJ224" s="29"/>
      <c r="AK224" s="29"/>
      <c r="AL224" s="29"/>
      <c r="AM224" s="29"/>
      <c r="AN224" s="29"/>
      <c r="AO224" s="29"/>
      <c r="AP224" s="29"/>
      <c r="AQ224" s="29"/>
      <c r="AR224" s="29"/>
      <c r="AS224" s="29"/>
      <c r="AT224" s="29"/>
      <c r="AU224" s="29"/>
      <c r="AV224" s="29"/>
      <c r="AW224" s="29"/>
      <c r="AX224" s="29"/>
      <c r="AY224" s="29"/>
      <c r="AZ224" s="29"/>
      <c r="BA224" s="29"/>
      <c r="BB224" s="29"/>
      <c r="BC224" s="29"/>
      <c r="BD224" s="29"/>
      <c r="BE224" s="29"/>
      <c r="BF224" s="29"/>
      <c r="BG224" s="29"/>
    </row>
    <row r="225" spans="3:59" x14ac:dyDescent="0.25">
      <c r="C225" s="19"/>
      <c r="D225" s="19"/>
      <c r="E225" s="19"/>
      <c r="F225" s="19"/>
      <c r="G225" s="29"/>
      <c r="H225" s="29"/>
      <c r="I225" s="29"/>
      <c r="J225" s="29"/>
      <c r="K225" s="29"/>
      <c r="L225" s="29"/>
      <c r="M225" s="29"/>
      <c r="N225" s="29"/>
      <c r="O225" s="29"/>
      <c r="P225" s="29"/>
      <c r="Q225" s="29"/>
      <c r="R225" s="29"/>
      <c r="S225" s="29"/>
      <c r="T225" s="29"/>
      <c r="U225" s="29"/>
      <c r="V225" s="29"/>
      <c r="W225" s="29"/>
      <c r="X225" s="29"/>
      <c r="Y225" s="29"/>
      <c r="Z225" s="29"/>
      <c r="AA225" s="29"/>
      <c r="AB225" s="29"/>
      <c r="AC225" s="29"/>
      <c r="AD225" s="29"/>
      <c r="AE225" s="29"/>
      <c r="AF225" s="29"/>
      <c r="AG225" s="29"/>
      <c r="AH225" s="29"/>
      <c r="AI225" s="29"/>
      <c r="AJ225" s="29"/>
      <c r="AK225" s="29"/>
      <c r="AL225" s="29"/>
      <c r="AM225" s="29"/>
      <c r="AN225" s="29"/>
      <c r="AO225" s="29"/>
      <c r="AP225" s="29"/>
      <c r="AQ225" s="29"/>
      <c r="AR225" s="29"/>
      <c r="AS225" s="29"/>
      <c r="AT225" s="29"/>
      <c r="AU225" s="29"/>
      <c r="AV225" s="29"/>
      <c r="AW225" s="29"/>
      <c r="AX225" s="29"/>
      <c r="AY225" s="29"/>
      <c r="AZ225" s="29"/>
      <c r="BA225" s="29"/>
      <c r="BB225" s="29"/>
      <c r="BC225" s="29"/>
      <c r="BD225" s="29"/>
      <c r="BE225" s="29"/>
      <c r="BF225" s="29"/>
      <c r="BG225" s="29"/>
    </row>
    <row r="226" spans="3:59" x14ac:dyDescent="0.25">
      <c r="C226" s="19"/>
      <c r="D226" s="19"/>
      <c r="E226" s="19"/>
      <c r="F226" s="19"/>
      <c r="G226" s="29"/>
      <c r="H226" s="29"/>
      <c r="I226" s="29"/>
      <c r="J226" s="29"/>
      <c r="K226" s="29"/>
      <c r="L226" s="29"/>
      <c r="M226" s="29"/>
      <c r="N226" s="29"/>
      <c r="O226" s="29"/>
      <c r="P226" s="29"/>
      <c r="Q226" s="29"/>
      <c r="R226" s="29"/>
      <c r="S226" s="29"/>
      <c r="T226" s="29"/>
      <c r="U226" s="29"/>
      <c r="V226" s="29"/>
      <c r="W226" s="29"/>
      <c r="X226" s="29"/>
      <c r="Y226" s="29"/>
      <c r="Z226" s="29"/>
      <c r="AA226" s="29"/>
      <c r="AB226" s="29"/>
      <c r="AC226" s="29"/>
      <c r="AD226" s="29"/>
      <c r="AE226" s="29"/>
      <c r="AF226" s="29"/>
      <c r="AG226" s="29"/>
      <c r="AH226" s="29"/>
      <c r="AI226" s="29"/>
      <c r="AJ226" s="29"/>
      <c r="AK226" s="29"/>
      <c r="AL226" s="29"/>
      <c r="AM226" s="29"/>
      <c r="AN226" s="29"/>
      <c r="AO226" s="29"/>
      <c r="AP226" s="29"/>
      <c r="AQ226" s="29"/>
      <c r="AR226" s="29"/>
      <c r="AS226" s="29"/>
      <c r="AT226" s="29"/>
      <c r="AU226" s="29"/>
      <c r="AV226" s="29"/>
      <c r="AW226" s="29"/>
      <c r="AX226" s="29"/>
      <c r="AY226" s="29"/>
      <c r="AZ226" s="29"/>
      <c r="BA226" s="29"/>
      <c r="BB226" s="29"/>
      <c r="BC226" s="29"/>
      <c r="BD226" s="29"/>
      <c r="BE226" s="29"/>
      <c r="BF226" s="29"/>
      <c r="BG226" s="29"/>
    </row>
    <row r="227" spans="3:59" x14ac:dyDescent="0.25">
      <c r="C227" s="19"/>
      <c r="D227" s="19"/>
      <c r="E227" s="19"/>
      <c r="F227" s="19"/>
      <c r="G227" s="29"/>
      <c r="H227" s="29"/>
      <c r="I227" s="29"/>
      <c r="J227" s="29"/>
      <c r="K227" s="29"/>
      <c r="L227" s="29"/>
      <c r="M227" s="29"/>
      <c r="N227" s="29"/>
      <c r="O227" s="29"/>
      <c r="P227" s="29"/>
      <c r="Q227" s="29"/>
      <c r="R227" s="29"/>
      <c r="S227" s="29"/>
      <c r="T227" s="29"/>
      <c r="U227" s="29"/>
      <c r="V227" s="29"/>
      <c r="W227" s="29"/>
      <c r="X227" s="29"/>
      <c r="Y227" s="29"/>
      <c r="Z227" s="29"/>
      <c r="AA227" s="29"/>
      <c r="AB227" s="29"/>
      <c r="AC227" s="29"/>
      <c r="AD227" s="29"/>
      <c r="AE227" s="29"/>
      <c r="AF227" s="29"/>
      <c r="AG227" s="29"/>
      <c r="AH227" s="29"/>
      <c r="AI227" s="29"/>
      <c r="AJ227" s="29"/>
      <c r="AK227" s="29"/>
      <c r="AL227" s="29"/>
      <c r="AM227" s="29"/>
      <c r="AN227" s="29"/>
      <c r="AO227" s="29"/>
      <c r="AP227" s="29"/>
      <c r="AQ227" s="29"/>
      <c r="AR227" s="29"/>
      <c r="AS227" s="29"/>
      <c r="AT227" s="29"/>
      <c r="AU227" s="29"/>
      <c r="AV227" s="29"/>
      <c r="AW227" s="29"/>
      <c r="AX227" s="29"/>
      <c r="AY227" s="29"/>
      <c r="AZ227" s="29"/>
      <c r="BA227" s="29"/>
      <c r="BB227" s="29"/>
      <c r="BC227" s="29"/>
      <c r="BD227" s="29"/>
      <c r="BE227" s="29"/>
      <c r="BF227" s="29"/>
      <c r="BG227" s="29"/>
    </row>
    <row r="228" spans="3:59" x14ac:dyDescent="0.25">
      <c r="C228" s="19"/>
      <c r="D228" s="19"/>
      <c r="E228" s="19"/>
      <c r="F228" s="19"/>
      <c r="G228" s="29"/>
      <c r="H228" s="29"/>
      <c r="I228" s="29"/>
      <c r="J228" s="29"/>
      <c r="K228" s="29"/>
      <c r="L228" s="29"/>
      <c r="M228" s="29"/>
      <c r="N228" s="29"/>
      <c r="O228" s="29"/>
      <c r="P228" s="29"/>
      <c r="Q228" s="29"/>
      <c r="R228" s="29"/>
      <c r="S228" s="29"/>
      <c r="T228" s="29"/>
      <c r="U228" s="29"/>
      <c r="V228" s="29"/>
      <c r="W228" s="29"/>
      <c r="X228" s="29"/>
      <c r="Y228" s="29"/>
      <c r="Z228" s="29"/>
      <c r="AA228" s="29"/>
      <c r="AB228" s="29"/>
      <c r="AC228" s="29"/>
      <c r="AD228" s="29"/>
      <c r="AE228" s="29"/>
      <c r="AF228" s="29"/>
      <c r="AG228" s="29"/>
      <c r="AH228" s="29"/>
      <c r="AI228" s="29"/>
      <c r="AJ228" s="29"/>
      <c r="AK228" s="29"/>
      <c r="AL228" s="29"/>
      <c r="AM228" s="29"/>
      <c r="AN228" s="29"/>
      <c r="AO228" s="29"/>
      <c r="AP228" s="29"/>
      <c r="AQ228" s="29"/>
      <c r="AR228" s="29"/>
      <c r="AS228" s="29"/>
      <c r="AT228" s="29"/>
      <c r="AU228" s="29"/>
      <c r="AV228" s="29"/>
      <c r="AW228" s="29"/>
      <c r="AX228" s="29"/>
      <c r="AY228" s="29"/>
      <c r="AZ228" s="29"/>
      <c r="BA228" s="29"/>
      <c r="BB228" s="29"/>
      <c r="BC228" s="29"/>
      <c r="BD228" s="29"/>
      <c r="BE228" s="29"/>
      <c r="BF228" s="29"/>
      <c r="BG228" s="29"/>
    </row>
    <row r="229" spans="3:59" x14ac:dyDescent="0.25">
      <c r="C229" s="19"/>
      <c r="D229" s="19"/>
      <c r="E229" s="19"/>
      <c r="F229" s="19"/>
      <c r="G229" s="29"/>
      <c r="H229" s="29"/>
      <c r="I229" s="29"/>
      <c r="J229" s="29"/>
      <c r="K229" s="29"/>
      <c r="L229" s="29"/>
      <c r="M229" s="29"/>
      <c r="N229" s="29"/>
      <c r="O229" s="29"/>
      <c r="P229" s="29"/>
      <c r="Q229" s="29"/>
      <c r="R229" s="29"/>
      <c r="S229" s="29"/>
      <c r="T229" s="29"/>
      <c r="U229" s="29"/>
      <c r="V229" s="29"/>
      <c r="W229" s="29"/>
      <c r="X229" s="29"/>
      <c r="Y229" s="29"/>
      <c r="Z229" s="29"/>
      <c r="AA229" s="29"/>
      <c r="AB229" s="29"/>
      <c r="AC229" s="29"/>
      <c r="AD229" s="29"/>
      <c r="AE229" s="29"/>
      <c r="AF229" s="29"/>
      <c r="AG229" s="29"/>
      <c r="AH229" s="29"/>
      <c r="AI229" s="29"/>
      <c r="AJ229" s="29"/>
      <c r="AK229" s="29"/>
      <c r="AL229" s="29"/>
      <c r="AM229" s="29"/>
      <c r="AN229" s="29"/>
      <c r="AO229" s="29"/>
      <c r="AP229" s="29"/>
      <c r="AQ229" s="29"/>
      <c r="AR229" s="29"/>
      <c r="AS229" s="29"/>
      <c r="AT229" s="29"/>
      <c r="AU229" s="29"/>
      <c r="AV229" s="29"/>
      <c r="AW229" s="29"/>
      <c r="AX229" s="29"/>
      <c r="AY229" s="29"/>
      <c r="AZ229" s="29"/>
      <c r="BA229" s="29"/>
      <c r="BB229" s="29"/>
      <c r="BC229" s="29"/>
      <c r="BD229" s="29"/>
      <c r="BE229" s="29"/>
      <c r="BF229" s="29"/>
      <c r="BG229" s="29"/>
    </row>
    <row r="230" spans="3:59" x14ac:dyDescent="0.25">
      <c r="C230" s="19"/>
      <c r="D230" s="19"/>
      <c r="E230" s="19"/>
      <c r="F230" s="19"/>
      <c r="G230" s="29"/>
      <c r="H230" s="29"/>
      <c r="I230" s="29"/>
      <c r="J230" s="29"/>
      <c r="K230" s="29"/>
      <c r="L230" s="29"/>
      <c r="M230" s="29"/>
      <c r="N230" s="29"/>
      <c r="O230" s="29"/>
      <c r="P230" s="29"/>
      <c r="Q230" s="29"/>
      <c r="R230" s="29"/>
      <c r="S230" s="29"/>
      <c r="T230" s="29"/>
      <c r="U230" s="29"/>
      <c r="V230" s="29"/>
      <c r="W230" s="29"/>
      <c r="X230" s="29"/>
      <c r="Y230" s="29"/>
      <c r="Z230" s="29"/>
      <c r="AA230" s="29"/>
      <c r="AB230" s="29"/>
      <c r="AC230" s="29"/>
      <c r="AD230" s="29"/>
      <c r="AE230" s="29"/>
      <c r="AF230" s="29"/>
      <c r="AG230" s="29"/>
      <c r="AH230" s="29"/>
      <c r="AI230" s="29"/>
      <c r="AJ230" s="29"/>
      <c r="AK230" s="29"/>
      <c r="AL230" s="29"/>
      <c r="AM230" s="29"/>
      <c r="AN230" s="29"/>
      <c r="AO230" s="29"/>
      <c r="AP230" s="29"/>
      <c r="AQ230" s="29"/>
      <c r="AR230" s="29"/>
      <c r="AS230" s="29"/>
      <c r="AT230" s="29"/>
      <c r="AU230" s="29"/>
      <c r="AV230" s="29"/>
      <c r="AW230" s="29"/>
      <c r="AX230" s="29"/>
      <c r="AY230" s="29"/>
      <c r="AZ230" s="29"/>
      <c r="BA230" s="29"/>
      <c r="BB230" s="29"/>
      <c r="BC230" s="29"/>
      <c r="BD230" s="29"/>
      <c r="BE230" s="29"/>
      <c r="BF230" s="29"/>
      <c r="BG230" s="29"/>
    </row>
    <row r="231" spans="3:59" x14ac:dyDescent="0.25">
      <c r="C231" s="19"/>
      <c r="D231" s="19"/>
      <c r="E231" s="19"/>
      <c r="F231" s="19"/>
      <c r="G231" s="29"/>
      <c r="H231" s="29"/>
      <c r="I231" s="29"/>
      <c r="J231" s="29"/>
      <c r="K231" s="29"/>
      <c r="L231" s="29"/>
      <c r="M231" s="29"/>
      <c r="N231" s="29"/>
      <c r="O231" s="29"/>
      <c r="P231" s="29"/>
      <c r="Q231" s="29"/>
      <c r="R231" s="29"/>
      <c r="S231" s="29"/>
      <c r="T231" s="29"/>
      <c r="U231" s="29"/>
      <c r="V231" s="29"/>
      <c r="W231" s="29"/>
      <c r="X231" s="29"/>
      <c r="Y231" s="29"/>
      <c r="Z231" s="29"/>
      <c r="AA231" s="29"/>
      <c r="AB231" s="29"/>
      <c r="AC231" s="29"/>
      <c r="AD231" s="29"/>
      <c r="AE231" s="29"/>
      <c r="AF231" s="29"/>
      <c r="AG231" s="29"/>
      <c r="AH231" s="29"/>
      <c r="AI231" s="29"/>
      <c r="AJ231" s="29"/>
      <c r="AK231" s="29"/>
      <c r="AL231" s="29"/>
      <c r="AM231" s="29"/>
      <c r="AN231" s="29"/>
      <c r="AO231" s="29"/>
      <c r="AP231" s="29"/>
      <c r="AQ231" s="29"/>
      <c r="AR231" s="29"/>
      <c r="AS231" s="29"/>
      <c r="AT231" s="29"/>
      <c r="AU231" s="29"/>
      <c r="AV231" s="29"/>
      <c r="AW231" s="29"/>
      <c r="AX231" s="29"/>
      <c r="AY231" s="29"/>
      <c r="AZ231" s="29"/>
      <c r="BA231" s="29"/>
      <c r="BB231" s="29"/>
      <c r="BC231" s="29"/>
      <c r="BD231" s="29"/>
      <c r="BE231" s="29"/>
      <c r="BF231" s="29"/>
      <c r="BG231" s="29"/>
    </row>
    <row r="232" spans="3:59" x14ac:dyDescent="0.25">
      <c r="C232" s="19"/>
      <c r="D232" s="19"/>
      <c r="E232" s="19"/>
      <c r="F232" s="19"/>
      <c r="G232" s="29"/>
      <c r="H232" s="29"/>
      <c r="I232" s="29"/>
      <c r="J232" s="29"/>
      <c r="K232" s="29"/>
      <c r="L232" s="29"/>
      <c r="M232" s="29"/>
      <c r="N232" s="29"/>
      <c r="O232" s="29"/>
      <c r="P232" s="29"/>
      <c r="Q232" s="29"/>
      <c r="R232" s="29"/>
      <c r="S232" s="29"/>
      <c r="T232" s="29"/>
      <c r="U232" s="29"/>
      <c r="V232" s="29"/>
      <c r="W232" s="29"/>
      <c r="X232" s="29"/>
      <c r="Y232" s="29"/>
      <c r="Z232" s="29"/>
      <c r="AA232" s="29"/>
      <c r="AB232" s="29"/>
      <c r="AC232" s="29"/>
      <c r="AD232" s="29"/>
      <c r="AE232" s="29"/>
      <c r="AF232" s="29"/>
      <c r="AG232" s="29"/>
      <c r="AH232" s="29"/>
      <c r="AI232" s="29"/>
      <c r="AJ232" s="29"/>
      <c r="AK232" s="29"/>
      <c r="AL232" s="29"/>
      <c r="AM232" s="29"/>
      <c r="AN232" s="29"/>
      <c r="AO232" s="29"/>
      <c r="AP232" s="29"/>
      <c r="AQ232" s="29"/>
      <c r="AR232" s="29"/>
      <c r="AS232" s="29"/>
      <c r="AT232" s="29"/>
      <c r="AU232" s="29"/>
      <c r="AV232" s="29"/>
      <c r="AW232" s="29"/>
      <c r="AX232" s="29"/>
      <c r="AY232" s="29"/>
      <c r="AZ232" s="29"/>
      <c r="BA232" s="29"/>
      <c r="BB232" s="29"/>
      <c r="BC232" s="29"/>
      <c r="BD232" s="29"/>
      <c r="BE232" s="29"/>
      <c r="BF232" s="29"/>
      <c r="BG232" s="29"/>
    </row>
    <row r="233" spans="3:59" x14ac:dyDescent="0.25">
      <c r="C233" s="19"/>
      <c r="D233" s="19"/>
      <c r="E233" s="19"/>
      <c r="F233" s="19"/>
      <c r="G233" s="29"/>
      <c r="H233" s="29"/>
      <c r="I233" s="29"/>
      <c r="J233" s="29"/>
      <c r="K233" s="29"/>
      <c r="L233" s="29"/>
      <c r="M233" s="29"/>
      <c r="N233" s="29"/>
      <c r="O233" s="29"/>
      <c r="P233" s="29"/>
      <c r="Q233" s="29"/>
      <c r="R233" s="29"/>
      <c r="S233" s="29"/>
      <c r="T233" s="29"/>
      <c r="U233" s="29"/>
      <c r="V233" s="29"/>
      <c r="W233" s="29"/>
      <c r="X233" s="29"/>
      <c r="Y233" s="29"/>
      <c r="Z233" s="29"/>
      <c r="AA233" s="29"/>
      <c r="AB233" s="29"/>
      <c r="AC233" s="29"/>
      <c r="AD233" s="29"/>
      <c r="AE233" s="29"/>
      <c r="AF233" s="29"/>
      <c r="AG233" s="29"/>
      <c r="AH233" s="29"/>
      <c r="AI233" s="29"/>
      <c r="AJ233" s="29"/>
      <c r="AK233" s="29"/>
      <c r="AL233" s="29"/>
      <c r="AM233" s="29"/>
      <c r="AN233" s="29"/>
      <c r="AO233" s="29"/>
      <c r="AP233" s="29"/>
      <c r="AQ233" s="29"/>
      <c r="AR233" s="29"/>
      <c r="AS233" s="29"/>
      <c r="AT233" s="29"/>
      <c r="AU233" s="29"/>
      <c r="AV233" s="29"/>
      <c r="AW233" s="29"/>
      <c r="AX233" s="29"/>
      <c r="AY233" s="29"/>
      <c r="AZ233" s="29"/>
      <c r="BA233" s="29"/>
      <c r="BB233" s="29"/>
      <c r="BC233" s="29"/>
      <c r="BD233" s="29"/>
      <c r="BE233" s="29"/>
      <c r="BF233" s="29"/>
      <c r="BG233" s="29"/>
    </row>
    <row r="234" spans="3:59" x14ac:dyDescent="0.25">
      <c r="C234" s="19"/>
      <c r="D234" s="19"/>
      <c r="E234" s="19"/>
      <c r="F234" s="19"/>
      <c r="G234" s="29"/>
      <c r="H234" s="29"/>
      <c r="I234" s="29"/>
      <c r="J234" s="29"/>
      <c r="K234" s="29"/>
      <c r="L234" s="29"/>
      <c r="M234" s="29"/>
      <c r="N234" s="29"/>
      <c r="O234" s="29"/>
      <c r="P234" s="29"/>
      <c r="Q234" s="29"/>
      <c r="R234" s="29"/>
      <c r="S234" s="29"/>
      <c r="T234" s="29"/>
      <c r="U234" s="29"/>
      <c r="V234" s="29"/>
      <c r="W234" s="29"/>
      <c r="X234" s="29"/>
      <c r="Y234" s="29"/>
      <c r="Z234" s="29"/>
      <c r="AA234" s="29"/>
      <c r="AB234" s="29"/>
      <c r="AC234" s="29"/>
      <c r="AD234" s="29"/>
      <c r="AE234" s="29"/>
      <c r="AF234" s="29"/>
      <c r="AG234" s="29"/>
      <c r="AH234" s="29"/>
      <c r="AI234" s="29"/>
      <c r="AJ234" s="29"/>
      <c r="AK234" s="29"/>
      <c r="AL234" s="29"/>
      <c r="AM234" s="29"/>
      <c r="AN234" s="29"/>
      <c r="AO234" s="29"/>
      <c r="AP234" s="29"/>
      <c r="AQ234" s="29"/>
      <c r="AR234" s="29"/>
      <c r="AS234" s="29"/>
      <c r="AT234" s="29"/>
      <c r="AU234" s="29"/>
      <c r="AV234" s="29"/>
      <c r="AW234" s="29"/>
      <c r="AX234" s="29"/>
      <c r="AY234" s="29"/>
      <c r="AZ234" s="29"/>
      <c r="BA234" s="29"/>
      <c r="BB234" s="29"/>
      <c r="BC234" s="29"/>
      <c r="BD234" s="29"/>
      <c r="BE234" s="29"/>
      <c r="BF234" s="29"/>
      <c r="BG234" s="29"/>
    </row>
    <row r="235" spans="3:59" x14ac:dyDescent="0.25">
      <c r="C235" s="19"/>
      <c r="D235" s="19"/>
      <c r="E235" s="19"/>
      <c r="F235" s="19"/>
      <c r="G235" s="29"/>
      <c r="H235" s="29"/>
      <c r="I235" s="29"/>
      <c r="J235" s="29"/>
      <c r="K235" s="29"/>
      <c r="L235" s="29"/>
      <c r="M235" s="29"/>
      <c r="N235" s="29"/>
      <c r="O235" s="29"/>
      <c r="P235" s="29"/>
      <c r="Q235" s="29"/>
      <c r="R235" s="29"/>
      <c r="S235" s="29"/>
      <c r="T235" s="29"/>
      <c r="U235" s="29"/>
      <c r="V235" s="29"/>
      <c r="W235" s="29"/>
      <c r="X235" s="29"/>
      <c r="Y235" s="29"/>
      <c r="Z235" s="29"/>
      <c r="AA235" s="29"/>
      <c r="AB235" s="29"/>
      <c r="AC235" s="29"/>
      <c r="AD235" s="29"/>
      <c r="AE235" s="29"/>
      <c r="AF235" s="29"/>
      <c r="AG235" s="29"/>
      <c r="AH235" s="29"/>
      <c r="AI235" s="29"/>
      <c r="AJ235" s="29"/>
      <c r="AK235" s="29"/>
      <c r="AL235" s="29"/>
      <c r="AM235" s="29"/>
      <c r="AN235" s="29"/>
      <c r="AO235" s="29"/>
      <c r="AP235" s="29"/>
      <c r="AQ235" s="29"/>
      <c r="AR235" s="29"/>
      <c r="AS235" s="29"/>
      <c r="AT235" s="29"/>
      <c r="AU235" s="29"/>
      <c r="AV235" s="29"/>
      <c r="AW235" s="29"/>
      <c r="AX235" s="29"/>
      <c r="AY235" s="29"/>
      <c r="AZ235" s="29"/>
      <c r="BA235" s="29"/>
      <c r="BB235" s="29"/>
      <c r="BC235" s="29"/>
      <c r="BD235" s="29"/>
      <c r="BE235" s="29"/>
      <c r="BF235" s="29"/>
      <c r="BG235" s="29"/>
    </row>
    <row r="236" spans="3:59" x14ac:dyDescent="0.25">
      <c r="C236" s="19"/>
      <c r="D236" s="19"/>
      <c r="E236" s="19"/>
      <c r="F236" s="19"/>
      <c r="G236" s="29"/>
      <c r="H236" s="29"/>
      <c r="I236" s="29"/>
      <c r="J236" s="29"/>
      <c r="K236" s="29"/>
      <c r="L236" s="29"/>
      <c r="M236" s="29"/>
      <c r="N236" s="29"/>
      <c r="O236" s="29"/>
      <c r="P236" s="29"/>
      <c r="Q236" s="29"/>
      <c r="R236" s="29"/>
      <c r="S236" s="29"/>
      <c r="T236" s="29"/>
      <c r="U236" s="29"/>
      <c r="V236" s="29"/>
      <c r="W236" s="29"/>
      <c r="X236" s="29"/>
      <c r="Y236" s="29"/>
      <c r="Z236" s="29"/>
      <c r="AA236" s="29"/>
      <c r="AB236" s="29"/>
      <c r="AC236" s="29"/>
      <c r="AD236" s="29"/>
      <c r="AE236" s="29"/>
      <c r="AF236" s="29"/>
      <c r="AG236" s="29"/>
      <c r="AH236" s="29"/>
      <c r="AI236" s="29"/>
      <c r="AJ236" s="29"/>
      <c r="AK236" s="29"/>
      <c r="AL236" s="29"/>
      <c r="AM236" s="29"/>
      <c r="AN236" s="29"/>
      <c r="AO236" s="29"/>
      <c r="AP236" s="29"/>
      <c r="AQ236" s="29"/>
      <c r="AR236" s="29"/>
      <c r="AS236" s="29"/>
      <c r="AT236" s="29"/>
      <c r="AU236" s="29"/>
      <c r="AV236" s="29"/>
      <c r="AW236" s="29"/>
      <c r="AX236" s="29"/>
      <c r="AY236" s="29"/>
      <c r="AZ236" s="29"/>
      <c r="BA236" s="29"/>
      <c r="BB236" s="29"/>
      <c r="BC236" s="29"/>
      <c r="BD236" s="29"/>
      <c r="BE236" s="29"/>
      <c r="BF236" s="29"/>
      <c r="BG236" s="29"/>
    </row>
    <row r="237" spans="3:59" x14ac:dyDescent="0.25">
      <c r="C237" s="19"/>
      <c r="D237" s="19"/>
      <c r="E237" s="19"/>
      <c r="F237" s="19"/>
      <c r="G237" s="29"/>
      <c r="H237" s="29"/>
      <c r="I237" s="29"/>
      <c r="J237" s="29"/>
      <c r="K237" s="29"/>
      <c r="L237" s="29"/>
      <c r="M237" s="29"/>
      <c r="N237" s="29"/>
      <c r="O237" s="29"/>
      <c r="P237" s="29"/>
      <c r="Q237" s="29"/>
      <c r="R237" s="29"/>
      <c r="S237" s="29"/>
      <c r="T237" s="29"/>
      <c r="U237" s="29"/>
      <c r="V237" s="29"/>
      <c r="W237" s="29"/>
      <c r="X237" s="29"/>
      <c r="Y237" s="29"/>
      <c r="Z237" s="29"/>
      <c r="AA237" s="29"/>
      <c r="AB237" s="29"/>
      <c r="AC237" s="29"/>
      <c r="AD237" s="29"/>
      <c r="AE237" s="29"/>
      <c r="AF237" s="29"/>
      <c r="AG237" s="29"/>
      <c r="AH237" s="29"/>
      <c r="AI237" s="29"/>
      <c r="AJ237" s="29"/>
      <c r="AK237" s="29"/>
      <c r="AL237" s="29"/>
      <c r="AM237" s="29"/>
      <c r="AN237" s="29"/>
      <c r="AO237" s="29"/>
      <c r="AP237" s="29"/>
      <c r="AQ237" s="29"/>
      <c r="AR237" s="29"/>
      <c r="AS237" s="29"/>
      <c r="AT237" s="29"/>
      <c r="AU237" s="29"/>
      <c r="AV237" s="29"/>
      <c r="AW237" s="29"/>
      <c r="AX237" s="29"/>
      <c r="AY237" s="29"/>
      <c r="AZ237" s="29"/>
      <c r="BA237" s="29"/>
      <c r="BB237" s="29"/>
      <c r="BC237" s="29"/>
      <c r="BD237" s="29"/>
      <c r="BE237" s="29"/>
      <c r="BF237" s="29"/>
      <c r="BG237" s="29"/>
    </row>
    <row r="238" spans="3:59" x14ac:dyDescent="0.25">
      <c r="C238" s="19"/>
      <c r="D238" s="19"/>
      <c r="E238" s="19"/>
      <c r="F238" s="19"/>
      <c r="G238" s="29"/>
      <c r="H238" s="29"/>
      <c r="I238" s="29"/>
      <c r="J238" s="29"/>
      <c r="K238" s="29"/>
      <c r="L238" s="29"/>
      <c r="M238" s="29"/>
      <c r="N238" s="29"/>
      <c r="O238" s="29"/>
      <c r="P238" s="29"/>
      <c r="Q238" s="29"/>
      <c r="R238" s="29"/>
      <c r="S238" s="29"/>
      <c r="T238" s="29"/>
      <c r="U238" s="29"/>
      <c r="V238" s="29"/>
      <c r="W238" s="29"/>
      <c r="X238" s="29"/>
      <c r="Y238" s="29"/>
      <c r="Z238" s="29"/>
      <c r="AA238" s="29"/>
      <c r="AB238" s="29"/>
      <c r="AC238" s="29"/>
      <c r="AD238" s="29"/>
      <c r="AE238" s="29"/>
      <c r="AF238" s="29"/>
      <c r="AG238" s="29"/>
      <c r="AH238" s="29"/>
      <c r="AI238" s="29"/>
      <c r="AJ238" s="29"/>
      <c r="AK238" s="29"/>
      <c r="AL238" s="29"/>
      <c r="AM238" s="29"/>
      <c r="AN238" s="29"/>
      <c r="AO238" s="29"/>
      <c r="AP238" s="29"/>
      <c r="AQ238" s="29"/>
      <c r="AR238" s="29"/>
      <c r="AS238" s="29"/>
      <c r="AT238" s="29"/>
      <c r="AU238" s="29"/>
      <c r="AV238" s="29"/>
      <c r="AW238" s="29"/>
      <c r="AX238" s="29"/>
      <c r="AY238" s="29"/>
      <c r="AZ238" s="29"/>
      <c r="BA238" s="29"/>
      <c r="BB238" s="29"/>
      <c r="BC238" s="29"/>
      <c r="BD238" s="29"/>
      <c r="BE238" s="29"/>
      <c r="BF238" s="29"/>
      <c r="BG238" s="29"/>
    </row>
    <row r="239" spans="3:59" x14ac:dyDescent="0.25">
      <c r="C239" s="19"/>
      <c r="D239" s="19"/>
      <c r="E239" s="19"/>
      <c r="F239" s="19"/>
      <c r="G239" s="29"/>
      <c r="H239" s="29"/>
      <c r="I239" s="29"/>
      <c r="J239" s="29"/>
      <c r="K239" s="29"/>
      <c r="L239" s="29"/>
      <c r="M239" s="29"/>
      <c r="N239" s="29"/>
      <c r="O239" s="29"/>
      <c r="P239" s="29"/>
      <c r="Q239" s="29"/>
      <c r="R239" s="29"/>
      <c r="S239" s="29"/>
      <c r="T239" s="29"/>
      <c r="U239" s="29"/>
      <c r="V239" s="29"/>
      <c r="W239" s="29"/>
      <c r="X239" s="29"/>
      <c r="Y239" s="29"/>
      <c r="Z239" s="29"/>
      <c r="AA239" s="29"/>
      <c r="AB239" s="29"/>
      <c r="AC239" s="29"/>
      <c r="AD239" s="29"/>
      <c r="AE239" s="29"/>
      <c r="AF239" s="29"/>
      <c r="AG239" s="29"/>
      <c r="AH239" s="29"/>
      <c r="AI239" s="29"/>
      <c r="AJ239" s="29"/>
      <c r="AK239" s="29"/>
      <c r="AL239" s="29"/>
      <c r="AM239" s="29"/>
      <c r="AN239" s="29"/>
      <c r="AO239" s="29"/>
      <c r="AP239" s="29"/>
      <c r="AQ239" s="29"/>
      <c r="AR239" s="29"/>
      <c r="AS239" s="29"/>
      <c r="AT239" s="29"/>
      <c r="AU239" s="29"/>
      <c r="AV239" s="29"/>
      <c r="AW239" s="29"/>
      <c r="AX239" s="29"/>
      <c r="AY239" s="29"/>
      <c r="AZ239" s="29"/>
      <c r="BA239" s="29"/>
      <c r="BB239" s="29"/>
      <c r="BC239" s="29"/>
      <c r="BD239" s="29"/>
      <c r="BE239" s="29"/>
      <c r="BF239" s="29"/>
      <c r="BG239" s="29"/>
    </row>
    <row r="240" spans="3:59" x14ac:dyDescent="0.25">
      <c r="C240" s="19"/>
      <c r="D240" s="19"/>
      <c r="E240" s="19"/>
      <c r="F240" s="19"/>
      <c r="G240" s="29"/>
      <c r="H240" s="29"/>
      <c r="I240" s="29"/>
      <c r="J240" s="29"/>
      <c r="K240" s="29"/>
      <c r="L240" s="29"/>
      <c r="M240" s="29"/>
      <c r="N240" s="29"/>
      <c r="O240" s="29"/>
      <c r="P240" s="29"/>
      <c r="Q240" s="29"/>
      <c r="R240" s="29"/>
      <c r="S240" s="29"/>
      <c r="T240" s="29"/>
      <c r="U240" s="29"/>
      <c r="V240" s="29"/>
      <c r="W240" s="29"/>
      <c r="X240" s="29"/>
      <c r="Y240" s="29"/>
      <c r="Z240" s="29"/>
      <c r="AA240" s="29"/>
      <c r="AB240" s="29"/>
      <c r="AC240" s="29"/>
      <c r="AD240" s="29"/>
      <c r="AE240" s="29"/>
      <c r="AF240" s="29"/>
      <c r="AG240" s="29"/>
      <c r="AH240" s="29"/>
      <c r="AI240" s="29"/>
      <c r="AJ240" s="29"/>
      <c r="AK240" s="29"/>
      <c r="AL240" s="29"/>
      <c r="AM240" s="29"/>
      <c r="AN240" s="29"/>
      <c r="AO240" s="29"/>
      <c r="AP240" s="29"/>
      <c r="AQ240" s="29"/>
      <c r="AR240" s="29"/>
      <c r="AS240" s="29"/>
      <c r="AT240" s="29"/>
      <c r="AU240" s="29"/>
      <c r="AV240" s="29"/>
      <c r="AW240" s="29"/>
      <c r="AX240" s="29"/>
      <c r="AY240" s="29"/>
      <c r="AZ240" s="29"/>
      <c r="BA240" s="29"/>
      <c r="BB240" s="29"/>
      <c r="BC240" s="29"/>
      <c r="BD240" s="29"/>
      <c r="BE240" s="29"/>
      <c r="BF240" s="29"/>
      <c r="BG240" s="29"/>
    </row>
    <row r="241" spans="3:59" x14ac:dyDescent="0.25">
      <c r="C241" s="19"/>
      <c r="D241" s="19"/>
      <c r="E241" s="19"/>
      <c r="F241" s="19"/>
      <c r="G241" s="29"/>
      <c r="H241" s="29"/>
      <c r="I241" s="29"/>
      <c r="J241" s="29"/>
      <c r="K241" s="29"/>
      <c r="L241" s="29"/>
      <c r="M241" s="29"/>
      <c r="N241" s="29"/>
      <c r="O241" s="29"/>
      <c r="P241" s="29"/>
      <c r="Q241" s="29"/>
      <c r="R241" s="29"/>
      <c r="S241" s="29"/>
      <c r="T241" s="29"/>
      <c r="U241" s="29"/>
      <c r="V241" s="29"/>
      <c r="W241" s="29"/>
      <c r="X241" s="29"/>
      <c r="Y241" s="29"/>
      <c r="Z241" s="29"/>
      <c r="AA241" s="29"/>
      <c r="AB241" s="29"/>
      <c r="AC241" s="29"/>
      <c r="AD241" s="29"/>
      <c r="AE241" s="29"/>
      <c r="AF241" s="29"/>
      <c r="AG241" s="29"/>
      <c r="AH241" s="29"/>
      <c r="AI241" s="29"/>
      <c r="AJ241" s="29"/>
      <c r="AK241" s="29"/>
      <c r="AL241" s="29"/>
      <c r="AM241" s="29"/>
      <c r="AN241" s="29"/>
      <c r="AO241" s="29"/>
      <c r="AP241" s="29"/>
      <c r="AQ241" s="29"/>
      <c r="AR241" s="29"/>
      <c r="AS241" s="29"/>
      <c r="AT241" s="29"/>
      <c r="AU241" s="29"/>
      <c r="AV241" s="29"/>
      <c r="AW241" s="29"/>
      <c r="AX241" s="29"/>
      <c r="AY241" s="29"/>
      <c r="AZ241" s="29"/>
      <c r="BA241" s="29"/>
      <c r="BB241" s="29"/>
      <c r="BC241" s="29"/>
      <c r="BD241" s="29"/>
      <c r="BE241" s="29"/>
      <c r="BF241" s="29"/>
      <c r="BG241" s="29"/>
    </row>
    <row r="242" spans="3:59" x14ac:dyDescent="0.25">
      <c r="C242" s="19"/>
      <c r="D242" s="19"/>
      <c r="E242" s="19"/>
      <c r="F242" s="19"/>
      <c r="G242" s="29"/>
      <c r="H242" s="29"/>
      <c r="I242" s="29"/>
      <c r="J242" s="29"/>
      <c r="K242" s="29"/>
      <c r="L242" s="29"/>
      <c r="M242" s="29"/>
      <c r="N242" s="29"/>
      <c r="O242" s="29"/>
      <c r="P242" s="29"/>
      <c r="Q242" s="29"/>
      <c r="R242" s="29"/>
      <c r="S242" s="29"/>
      <c r="T242" s="29"/>
      <c r="U242" s="29"/>
      <c r="V242" s="29"/>
      <c r="W242" s="29"/>
      <c r="X242" s="29"/>
      <c r="Y242" s="29"/>
      <c r="Z242" s="29"/>
      <c r="AA242" s="29"/>
      <c r="AB242" s="29"/>
      <c r="AC242" s="29"/>
      <c r="AD242" s="29"/>
      <c r="AE242" s="29"/>
      <c r="AF242" s="29"/>
      <c r="AG242" s="29"/>
      <c r="AH242" s="29"/>
      <c r="AI242" s="29"/>
      <c r="AJ242" s="29"/>
      <c r="AK242" s="29"/>
      <c r="AL242" s="29"/>
      <c r="AM242" s="29"/>
      <c r="AN242" s="29"/>
      <c r="AO242" s="29"/>
      <c r="AP242" s="29"/>
      <c r="AQ242" s="29"/>
      <c r="AR242" s="29"/>
      <c r="AS242" s="29"/>
      <c r="AT242" s="29"/>
      <c r="AU242" s="29"/>
      <c r="AV242" s="29"/>
      <c r="AW242" s="29"/>
      <c r="AX242" s="29"/>
      <c r="AY242" s="29"/>
      <c r="AZ242" s="29"/>
      <c r="BA242" s="29"/>
      <c r="BB242" s="29"/>
      <c r="BC242" s="29"/>
      <c r="BD242" s="29"/>
      <c r="BE242" s="29"/>
      <c r="BF242" s="29"/>
      <c r="BG242" s="29"/>
    </row>
    <row r="243" spans="3:59" x14ac:dyDescent="0.25">
      <c r="C243" s="19"/>
      <c r="D243" s="19"/>
      <c r="E243" s="19"/>
      <c r="F243" s="19"/>
      <c r="G243" s="29"/>
      <c r="H243" s="29"/>
      <c r="I243" s="29"/>
      <c r="J243" s="29"/>
      <c r="K243" s="29"/>
      <c r="L243" s="29"/>
      <c r="M243" s="29"/>
      <c r="N243" s="29"/>
      <c r="O243" s="29"/>
      <c r="P243" s="29"/>
      <c r="Q243" s="29"/>
      <c r="R243" s="29"/>
      <c r="S243" s="29"/>
      <c r="T243" s="29"/>
      <c r="U243" s="29"/>
      <c r="V243" s="29"/>
      <c r="W243" s="29"/>
      <c r="X243" s="29"/>
      <c r="Y243" s="29"/>
      <c r="Z243" s="29"/>
      <c r="AA243" s="29"/>
      <c r="AB243" s="29"/>
      <c r="AC243" s="29"/>
      <c r="AD243" s="29"/>
      <c r="AE243" s="29"/>
      <c r="AF243" s="29"/>
      <c r="AG243" s="29"/>
      <c r="AH243" s="29"/>
      <c r="AI243" s="29"/>
      <c r="AJ243" s="29"/>
      <c r="AK243" s="29"/>
      <c r="AL243" s="29"/>
      <c r="AM243" s="29"/>
      <c r="AN243" s="29"/>
      <c r="AO243" s="29"/>
      <c r="AP243" s="29"/>
      <c r="AQ243" s="29"/>
      <c r="AR243" s="29"/>
      <c r="AS243" s="29"/>
      <c r="AT243" s="29"/>
      <c r="AU243" s="29"/>
      <c r="AV243" s="29"/>
      <c r="AW243" s="29"/>
      <c r="AX243" s="29"/>
      <c r="AY243" s="29"/>
      <c r="AZ243" s="29"/>
      <c r="BA243" s="29"/>
      <c r="BB243" s="29"/>
      <c r="BC243" s="29"/>
      <c r="BD243" s="29"/>
      <c r="BE243" s="29"/>
      <c r="BF243" s="29"/>
      <c r="BG243" s="29"/>
    </row>
    <row r="244" spans="3:59" x14ac:dyDescent="0.25">
      <c r="C244" s="19"/>
      <c r="D244" s="19"/>
      <c r="E244" s="19"/>
      <c r="F244" s="19"/>
      <c r="G244" s="29"/>
      <c r="H244" s="29"/>
      <c r="I244" s="29"/>
      <c r="J244" s="29"/>
      <c r="K244" s="29"/>
      <c r="L244" s="29"/>
      <c r="M244" s="29"/>
      <c r="N244" s="29"/>
      <c r="O244" s="29"/>
      <c r="P244" s="29"/>
      <c r="Q244" s="29"/>
      <c r="R244" s="29"/>
      <c r="S244" s="29"/>
      <c r="T244" s="29"/>
      <c r="U244" s="29"/>
      <c r="V244" s="29"/>
      <c r="W244" s="29"/>
      <c r="X244" s="29"/>
      <c r="Y244" s="29"/>
      <c r="Z244" s="29"/>
      <c r="AA244" s="29"/>
      <c r="AB244" s="29"/>
      <c r="AC244" s="29"/>
      <c r="AD244" s="29"/>
      <c r="AE244" s="29"/>
      <c r="AF244" s="29"/>
      <c r="AG244" s="29"/>
      <c r="AH244" s="29"/>
      <c r="AI244" s="29"/>
      <c r="AJ244" s="29"/>
      <c r="AK244" s="29"/>
      <c r="AL244" s="29"/>
      <c r="AM244" s="29"/>
      <c r="AN244" s="29"/>
      <c r="AO244" s="29"/>
      <c r="AP244" s="29"/>
      <c r="AQ244" s="29"/>
      <c r="AR244" s="29"/>
      <c r="AS244" s="29"/>
      <c r="AT244" s="29"/>
      <c r="AU244" s="29"/>
      <c r="AV244" s="29"/>
      <c r="AW244" s="29"/>
      <c r="AX244" s="29"/>
      <c r="AY244" s="29"/>
      <c r="AZ244" s="29"/>
      <c r="BA244" s="29"/>
      <c r="BB244" s="29"/>
      <c r="BC244" s="29"/>
      <c r="BD244" s="29"/>
      <c r="BE244" s="29"/>
      <c r="BF244" s="29"/>
      <c r="BG244" s="29"/>
    </row>
    <row r="245" spans="3:59" x14ac:dyDescent="0.25">
      <c r="C245" s="19"/>
      <c r="D245" s="19"/>
      <c r="E245" s="19"/>
      <c r="F245" s="19"/>
      <c r="G245" s="29"/>
      <c r="H245" s="29"/>
      <c r="I245" s="29"/>
      <c r="J245" s="29"/>
      <c r="K245" s="29"/>
      <c r="L245" s="29"/>
      <c r="M245" s="29"/>
      <c r="N245" s="29"/>
      <c r="O245" s="29"/>
      <c r="P245" s="29"/>
      <c r="Q245" s="29"/>
      <c r="R245" s="29"/>
      <c r="S245" s="29"/>
      <c r="T245" s="29"/>
      <c r="U245" s="29"/>
      <c r="V245" s="29"/>
      <c r="W245" s="29"/>
      <c r="X245" s="29"/>
      <c r="Y245" s="29"/>
      <c r="Z245" s="29"/>
      <c r="AA245" s="29"/>
      <c r="AB245" s="29"/>
      <c r="AC245" s="29"/>
      <c r="AD245" s="29"/>
      <c r="AE245" s="29"/>
      <c r="AF245" s="29"/>
      <c r="AG245" s="29"/>
      <c r="AH245" s="29"/>
      <c r="AI245" s="29"/>
      <c r="AJ245" s="29"/>
      <c r="AK245" s="29"/>
      <c r="AL245" s="29"/>
      <c r="AM245" s="29"/>
      <c r="AN245" s="29"/>
      <c r="AO245" s="29"/>
      <c r="AP245" s="29"/>
      <c r="AQ245" s="29"/>
      <c r="AR245" s="29"/>
      <c r="AS245" s="29"/>
      <c r="AT245" s="29"/>
      <c r="AU245" s="29"/>
      <c r="AV245" s="29"/>
      <c r="AW245" s="29"/>
      <c r="AX245" s="29"/>
      <c r="AY245" s="29"/>
      <c r="AZ245" s="29"/>
      <c r="BA245" s="29"/>
      <c r="BB245" s="29"/>
      <c r="BC245" s="29"/>
      <c r="BD245" s="29"/>
      <c r="BE245" s="29"/>
      <c r="BF245" s="29"/>
      <c r="BG245" s="29"/>
    </row>
    <row r="246" spans="3:59" x14ac:dyDescent="0.25">
      <c r="C246" s="19"/>
      <c r="D246" s="19"/>
      <c r="E246" s="19"/>
      <c r="F246" s="19"/>
      <c r="G246" s="29"/>
      <c r="H246" s="29"/>
      <c r="I246" s="29"/>
      <c r="J246" s="29"/>
      <c r="K246" s="29"/>
      <c r="L246" s="29"/>
      <c r="M246" s="29"/>
      <c r="N246" s="29"/>
      <c r="O246" s="29"/>
      <c r="P246" s="29"/>
      <c r="Q246" s="29"/>
      <c r="R246" s="29"/>
      <c r="S246" s="29"/>
      <c r="T246" s="29"/>
      <c r="U246" s="29"/>
      <c r="V246" s="29"/>
      <c r="W246" s="29"/>
      <c r="X246" s="29"/>
      <c r="Y246" s="29"/>
      <c r="Z246" s="29"/>
      <c r="AA246" s="29"/>
      <c r="AB246" s="29"/>
      <c r="AC246" s="29"/>
      <c r="AD246" s="29"/>
      <c r="AE246" s="29"/>
      <c r="AF246" s="29"/>
      <c r="AG246" s="29"/>
      <c r="AH246" s="29"/>
      <c r="AI246" s="29"/>
      <c r="AJ246" s="29"/>
      <c r="AK246" s="29"/>
      <c r="AL246" s="29"/>
      <c r="AM246" s="29"/>
      <c r="AN246" s="29"/>
      <c r="AO246" s="29"/>
      <c r="AP246" s="29"/>
      <c r="AQ246" s="29"/>
      <c r="AR246" s="29"/>
      <c r="AS246" s="29"/>
      <c r="AT246" s="29"/>
      <c r="AU246" s="29"/>
      <c r="AV246" s="29"/>
      <c r="AW246" s="29"/>
      <c r="AX246" s="29"/>
      <c r="AY246" s="29"/>
      <c r="AZ246" s="29"/>
      <c r="BA246" s="29"/>
      <c r="BB246" s="29"/>
      <c r="BC246" s="29"/>
      <c r="BD246" s="29"/>
      <c r="BE246" s="29"/>
      <c r="BF246" s="29"/>
      <c r="BG246" s="29"/>
    </row>
    <row r="247" spans="3:59" x14ac:dyDescent="0.25">
      <c r="C247" s="19"/>
      <c r="D247" s="19"/>
      <c r="E247" s="19"/>
      <c r="F247" s="19"/>
      <c r="G247" s="29"/>
      <c r="H247" s="29"/>
      <c r="I247" s="29"/>
      <c r="J247" s="29"/>
      <c r="K247" s="29"/>
      <c r="L247" s="29"/>
      <c r="M247" s="29"/>
      <c r="N247" s="29"/>
      <c r="O247" s="29"/>
      <c r="P247" s="29"/>
      <c r="Q247" s="29"/>
      <c r="R247" s="29"/>
      <c r="S247" s="29"/>
      <c r="T247" s="29"/>
      <c r="U247" s="29"/>
      <c r="V247" s="29"/>
      <c r="W247" s="29"/>
      <c r="X247" s="29"/>
      <c r="Y247" s="29"/>
      <c r="Z247" s="29"/>
      <c r="AA247" s="29"/>
      <c r="AB247" s="29"/>
      <c r="AC247" s="29"/>
      <c r="AD247" s="29"/>
      <c r="AE247" s="29"/>
      <c r="AF247" s="29"/>
      <c r="AG247" s="29"/>
      <c r="AH247" s="29"/>
      <c r="AI247" s="29"/>
      <c r="AJ247" s="29"/>
      <c r="AK247" s="29"/>
      <c r="AL247" s="29"/>
      <c r="AM247" s="29"/>
      <c r="AN247" s="29"/>
      <c r="AO247" s="29"/>
      <c r="AP247" s="29"/>
      <c r="AQ247" s="29"/>
      <c r="AR247" s="29"/>
      <c r="AS247" s="29"/>
      <c r="AT247" s="29"/>
      <c r="AU247" s="29"/>
      <c r="AV247" s="29"/>
      <c r="AW247" s="29"/>
      <c r="AX247" s="29"/>
      <c r="AY247" s="29"/>
      <c r="AZ247" s="29"/>
      <c r="BA247" s="29"/>
      <c r="BB247" s="29"/>
      <c r="BC247" s="29"/>
      <c r="BD247" s="29"/>
      <c r="BE247" s="29"/>
      <c r="BF247" s="29"/>
      <c r="BG247" s="29"/>
    </row>
    <row r="248" spans="3:59" x14ac:dyDescent="0.25">
      <c r="C248" s="19"/>
      <c r="D248" s="19"/>
      <c r="E248" s="19"/>
      <c r="F248" s="19"/>
      <c r="G248" s="29"/>
      <c r="H248" s="29"/>
      <c r="I248" s="29"/>
      <c r="J248" s="29"/>
      <c r="K248" s="29"/>
      <c r="L248" s="29"/>
      <c r="M248" s="29"/>
      <c r="N248" s="29"/>
      <c r="O248" s="29"/>
      <c r="P248" s="29"/>
      <c r="Q248" s="29"/>
      <c r="R248" s="29"/>
      <c r="S248" s="29"/>
      <c r="T248" s="29"/>
      <c r="U248" s="29"/>
      <c r="V248" s="29"/>
      <c r="W248" s="29"/>
      <c r="X248" s="29"/>
      <c r="Y248" s="29"/>
      <c r="Z248" s="29"/>
      <c r="AA248" s="29"/>
      <c r="AB248" s="29"/>
      <c r="AC248" s="29"/>
      <c r="AD248" s="29"/>
      <c r="AE248" s="29"/>
      <c r="AF248" s="29"/>
      <c r="AG248" s="29"/>
      <c r="AH248" s="29"/>
      <c r="AI248" s="29"/>
      <c r="AJ248" s="29"/>
      <c r="AK248" s="29"/>
      <c r="AL248" s="29"/>
      <c r="AM248" s="29"/>
      <c r="AN248" s="29"/>
      <c r="AO248" s="29"/>
      <c r="AP248" s="29"/>
      <c r="AQ248" s="29"/>
      <c r="AR248" s="29"/>
      <c r="AS248" s="29"/>
      <c r="AT248" s="29"/>
      <c r="AU248" s="29"/>
      <c r="AV248" s="29"/>
      <c r="AW248" s="29"/>
      <c r="AX248" s="29"/>
      <c r="AY248" s="29"/>
      <c r="AZ248" s="29"/>
      <c r="BA248" s="29"/>
      <c r="BB248" s="29"/>
      <c r="BC248" s="29"/>
      <c r="BD248" s="29"/>
      <c r="BE248" s="29"/>
      <c r="BF248" s="29"/>
      <c r="BG248" s="29"/>
    </row>
    <row r="249" spans="3:59" x14ac:dyDescent="0.25">
      <c r="C249" s="19"/>
      <c r="D249" s="19"/>
      <c r="E249" s="19"/>
      <c r="F249" s="19"/>
      <c r="G249" s="29"/>
      <c r="H249" s="29"/>
      <c r="I249" s="29"/>
      <c r="J249" s="29"/>
      <c r="K249" s="29"/>
      <c r="L249" s="29"/>
      <c r="M249" s="29"/>
      <c r="N249" s="29"/>
      <c r="O249" s="29"/>
      <c r="P249" s="29"/>
      <c r="Q249" s="29"/>
      <c r="R249" s="29"/>
      <c r="S249" s="29"/>
      <c r="T249" s="29"/>
      <c r="U249" s="29"/>
      <c r="V249" s="29"/>
      <c r="W249" s="29"/>
      <c r="X249" s="29"/>
      <c r="Y249" s="29"/>
      <c r="Z249" s="29"/>
      <c r="AA249" s="29"/>
      <c r="AB249" s="29"/>
      <c r="AC249" s="29"/>
      <c r="AD249" s="29"/>
      <c r="AE249" s="29"/>
      <c r="AF249" s="29"/>
      <c r="AG249" s="29"/>
      <c r="AH249" s="29"/>
      <c r="AI249" s="29"/>
      <c r="AJ249" s="29"/>
      <c r="AK249" s="29"/>
      <c r="AL249" s="29"/>
      <c r="AM249" s="29"/>
      <c r="AN249" s="29"/>
      <c r="AO249" s="29"/>
      <c r="AP249" s="29"/>
      <c r="AQ249" s="29"/>
      <c r="AR249" s="29"/>
      <c r="AS249" s="29"/>
      <c r="AT249" s="29"/>
      <c r="AU249" s="29"/>
      <c r="AV249" s="29"/>
      <c r="AW249" s="29"/>
      <c r="AX249" s="29"/>
      <c r="AY249" s="29"/>
      <c r="AZ249" s="29"/>
      <c r="BA249" s="29"/>
      <c r="BB249" s="29"/>
      <c r="BC249" s="29"/>
      <c r="BD249" s="29"/>
      <c r="BE249" s="29"/>
      <c r="BF249" s="29"/>
      <c r="BG249" s="29"/>
    </row>
    <row r="250" spans="3:59" x14ac:dyDescent="0.25">
      <c r="C250" s="19"/>
      <c r="D250" s="19"/>
      <c r="E250" s="19"/>
      <c r="F250" s="19"/>
      <c r="G250" s="29"/>
      <c r="H250" s="29"/>
      <c r="I250" s="29"/>
      <c r="J250" s="29"/>
      <c r="K250" s="29"/>
      <c r="L250" s="29"/>
      <c r="M250" s="29"/>
      <c r="N250" s="29"/>
      <c r="O250" s="29"/>
      <c r="P250" s="29"/>
      <c r="Q250" s="29"/>
      <c r="R250" s="29"/>
      <c r="S250" s="29"/>
      <c r="T250" s="29"/>
      <c r="U250" s="29"/>
      <c r="V250" s="29"/>
      <c r="W250" s="29"/>
      <c r="X250" s="29"/>
      <c r="Y250" s="29"/>
      <c r="Z250" s="29"/>
      <c r="AA250" s="29"/>
      <c r="AB250" s="29"/>
      <c r="AC250" s="29"/>
      <c r="AD250" s="29"/>
      <c r="AE250" s="29"/>
      <c r="AF250" s="29"/>
      <c r="AG250" s="29"/>
      <c r="AH250" s="29"/>
      <c r="AI250" s="29"/>
      <c r="AJ250" s="29"/>
      <c r="AK250" s="29"/>
      <c r="AL250" s="29"/>
      <c r="AM250" s="29"/>
      <c r="AN250" s="29"/>
      <c r="AO250" s="29"/>
      <c r="AP250" s="29"/>
      <c r="AQ250" s="29"/>
      <c r="AR250" s="29"/>
      <c r="AS250" s="29"/>
      <c r="AT250" s="29"/>
      <c r="AU250" s="29"/>
      <c r="AV250" s="29"/>
      <c r="AW250" s="29"/>
      <c r="AX250" s="29"/>
      <c r="AY250" s="29"/>
      <c r="AZ250" s="29"/>
      <c r="BA250" s="29"/>
      <c r="BB250" s="29"/>
      <c r="BC250" s="29"/>
      <c r="BD250" s="29"/>
      <c r="BE250" s="29"/>
      <c r="BF250" s="29"/>
      <c r="BG250" s="29"/>
    </row>
    <row r="251" spans="3:59" x14ac:dyDescent="0.25">
      <c r="C251" s="19"/>
      <c r="D251" s="19"/>
      <c r="E251" s="19"/>
      <c r="F251" s="19"/>
      <c r="G251" s="29"/>
      <c r="H251" s="29"/>
      <c r="I251" s="29"/>
      <c r="J251" s="29"/>
      <c r="K251" s="29"/>
      <c r="L251" s="29"/>
      <c r="M251" s="29"/>
      <c r="N251" s="29"/>
      <c r="O251" s="29"/>
      <c r="P251" s="29"/>
      <c r="Q251" s="29"/>
      <c r="R251" s="29"/>
      <c r="S251" s="29"/>
      <c r="T251" s="29"/>
      <c r="U251" s="29"/>
      <c r="V251" s="29"/>
      <c r="W251" s="29"/>
      <c r="X251" s="29"/>
      <c r="Y251" s="29"/>
      <c r="Z251" s="29"/>
      <c r="AA251" s="29"/>
      <c r="AB251" s="29"/>
      <c r="AC251" s="29"/>
      <c r="AD251" s="29"/>
      <c r="AE251" s="29"/>
      <c r="AF251" s="29"/>
      <c r="AG251" s="29"/>
      <c r="AH251" s="29"/>
      <c r="AI251" s="29"/>
      <c r="AJ251" s="29"/>
      <c r="AK251" s="29"/>
      <c r="AL251" s="29"/>
      <c r="AM251" s="29"/>
      <c r="AN251" s="29"/>
      <c r="AO251" s="29"/>
      <c r="AP251" s="29"/>
      <c r="AQ251" s="29"/>
      <c r="AR251" s="29"/>
      <c r="AS251" s="29"/>
      <c r="AT251" s="29"/>
      <c r="AU251" s="29"/>
      <c r="AV251" s="29"/>
      <c r="AW251" s="29"/>
      <c r="AX251" s="29"/>
      <c r="AY251" s="29"/>
      <c r="AZ251" s="29"/>
      <c r="BA251" s="29"/>
      <c r="BB251" s="29"/>
      <c r="BC251" s="29"/>
      <c r="BD251" s="29"/>
      <c r="BE251" s="29"/>
      <c r="BF251" s="29"/>
      <c r="BG251" s="29"/>
    </row>
    <row r="252" spans="3:59" x14ac:dyDescent="0.25">
      <c r="C252" s="19"/>
      <c r="D252" s="19"/>
      <c r="E252" s="19"/>
      <c r="F252" s="19"/>
      <c r="G252" s="29"/>
      <c r="H252" s="29"/>
      <c r="I252" s="29"/>
      <c r="J252" s="29"/>
      <c r="K252" s="29"/>
      <c r="L252" s="29"/>
      <c r="M252" s="29"/>
      <c r="N252" s="29"/>
      <c r="O252" s="29"/>
      <c r="P252" s="29"/>
      <c r="Q252" s="29"/>
      <c r="R252" s="29"/>
      <c r="S252" s="29"/>
      <c r="T252" s="29"/>
      <c r="U252" s="29"/>
      <c r="V252" s="29"/>
      <c r="W252" s="29"/>
      <c r="X252" s="29"/>
      <c r="Y252" s="29"/>
      <c r="Z252" s="29"/>
      <c r="AA252" s="29"/>
      <c r="AB252" s="29"/>
      <c r="AC252" s="29"/>
      <c r="AD252" s="29"/>
      <c r="AE252" s="29"/>
      <c r="AF252" s="29"/>
      <c r="AG252" s="29"/>
      <c r="AH252" s="29"/>
      <c r="AI252" s="29"/>
      <c r="AJ252" s="29"/>
      <c r="AK252" s="29"/>
      <c r="AL252" s="29"/>
      <c r="AM252" s="29"/>
      <c r="AN252" s="29"/>
      <c r="AO252" s="29"/>
      <c r="AP252" s="29"/>
      <c r="AQ252" s="29"/>
      <c r="AR252" s="29"/>
      <c r="AS252" s="29"/>
      <c r="AT252" s="29"/>
      <c r="AU252" s="29"/>
      <c r="AV252" s="29"/>
      <c r="AW252" s="29"/>
      <c r="AX252" s="29"/>
      <c r="AY252" s="29"/>
      <c r="AZ252" s="29"/>
      <c r="BA252" s="29"/>
      <c r="BB252" s="29"/>
      <c r="BC252" s="29"/>
      <c r="BD252" s="29"/>
      <c r="BE252" s="29"/>
      <c r="BF252" s="29"/>
      <c r="BG252" s="29"/>
    </row>
    <row r="253" spans="3:59" x14ac:dyDescent="0.25">
      <c r="C253" s="19"/>
      <c r="D253" s="19"/>
      <c r="E253" s="19"/>
      <c r="F253" s="19"/>
      <c r="G253" s="29"/>
      <c r="H253" s="29"/>
      <c r="I253" s="29"/>
      <c r="J253" s="29"/>
      <c r="K253" s="29"/>
      <c r="L253" s="29"/>
      <c r="M253" s="29"/>
      <c r="N253" s="29"/>
      <c r="O253" s="29"/>
      <c r="P253" s="29"/>
      <c r="Q253" s="29"/>
      <c r="R253" s="29"/>
      <c r="S253" s="29"/>
      <c r="T253" s="29"/>
      <c r="U253" s="29"/>
      <c r="V253" s="29"/>
      <c r="W253" s="29"/>
      <c r="X253" s="29"/>
      <c r="Y253" s="29"/>
      <c r="Z253" s="29"/>
      <c r="AA253" s="29"/>
      <c r="AB253" s="29"/>
      <c r="AC253" s="29"/>
      <c r="AD253" s="29"/>
      <c r="AE253" s="29"/>
      <c r="AF253" s="29"/>
      <c r="AG253" s="29"/>
      <c r="AH253" s="29"/>
      <c r="AI253" s="29"/>
      <c r="AJ253" s="29"/>
      <c r="AK253" s="29"/>
      <c r="AL253" s="29"/>
      <c r="AM253" s="29"/>
      <c r="AN253" s="29"/>
      <c r="AO253" s="29"/>
      <c r="AP253" s="29"/>
      <c r="AQ253" s="29"/>
      <c r="AR253" s="29"/>
      <c r="AS253" s="29"/>
      <c r="AT253" s="29"/>
      <c r="AU253" s="29"/>
      <c r="AV253" s="29"/>
      <c r="AW253" s="29"/>
      <c r="AX253" s="29"/>
      <c r="AY253" s="29"/>
      <c r="AZ253" s="29"/>
      <c r="BA253" s="29"/>
      <c r="BB253" s="29"/>
      <c r="BC253" s="29"/>
      <c r="BD253" s="29"/>
      <c r="BE253" s="29"/>
      <c r="BF253" s="29"/>
      <c r="BG253" s="29"/>
    </row>
    <row r="254" spans="3:59" x14ac:dyDescent="0.25">
      <c r="C254" s="19"/>
      <c r="D254" s="19"/>
      <c r="E254" s="19"/>
      <c r="F254" s="19"/>
      <c r="G254" s="29"/>
      <c r="H254" s="29"/>
      <c r="I254" s="29"/>
      <c r="J254" s="29"/>
      <c r="K254" s="29"/>
      <c r="L254" s="29"/>
      <c r="M254" s="29"/>
      <c r="N254" s="29"/>
      <c r="O254" s="29"/>
      <c r="P254" s="29"/>
      <c r="Q254" s="29"/>
      <c r="R254" s="29"/>
      <c r="S254" s="29"/>
      <c r="T254" s="29"/>
      <c r="U254" s="29"/>
      <c r="V254" s="29"/>
      <c r="W254" s="29"/>
      <c r="X254" s="29"/>
      <c r="Y254" s="29"/>
      <c r="Z254" s="29"/>
      <c r="AA254" s="29"/>
      <c r="AB254" s="29"/>
      <c r="AC254" s="29"/>
      <c r="AD254" s="29"/>
      <c r="AE254" s="29"/>
      <c r="AF254" s="29"/>
      <c r="AG254" s="29"/>
      <c r="AH254" s="29"/>
      <c r="AI254" s="29"/>
      <c r="AJ254" s="29"/>
      <c r="AK254" s="29"/>
      <c r="AL254" s="29"/>
      <c r="AM254" s="29"/>
      <c r="AN254" s="29"/>
      <c r="AO254" s="29"/>
      <c r="AP254" s="29"/>
      <c r="AQ254" s="29"/>
      <c r="AR254" s="29"/>
      <c r="AS254" s="29"/>
      <c r="AT254" s="29"/>
      <c r="AU254" s="29"/>
      <c r="AV254" s="29"/>
      <c r="AW254" s="29"/>
      <c r="AX254" s="29"/>
      <c r="AY254" s="29"/>
      <c r="AZ254" s="29"/>
      <c r="BA254" s="29"/>
      <c r="BB254" s="29"/>
      <c r="BC254" s="29"/>
      <c r="BD254" s="29"/>
      <c r="BE254" s="29"/>
      <c r="BF254" s="29"/>
      <c r="BG254" s="29"/>
    </row>
    <row r="255" spans="3:59" x14ac:dyDescent="0.25">
      <c r="C255" s="19"/>
      <c r="D255" s="19"/>
      <c r="E255" s="19"/>
      <c r="F255" s="19"/>
      <c r="G255" s="29"/>
      <c r="H255" s="29"/>
      <c r="I255" s="29"/>
      <c r="J255" s="29"/>
      <c r="K255" s="29"/>
      <c r="L255" s="29"/>
      <c r="M255" s="29"/>
      <c r="N255" s="29"/>
      <c r="O255" s="29"/>
      <c r="P255" s="29"/>
      <c r="Q255" s="29"/>
      <c r="R255" s="29"/>
      <c r="S255" s="29"/>
      <c r="T255" s="29"/>
      <c r="U255" s="29"/>
      <c r="V255" s="29"/>
      <c r="W255" s="29"/>
      <c r="X255" s="29"/>
      <c r="Y255" s="29"/>
      <c r="Z255" s="29"/>
      <c r="AA255" s="29"/>
      <c r="AB255" s="29"/>
      <c r="AC255" s="29"/>
      <c r="AD255" s="29"/>
      <c r="AE255" s="29"/>
      <c r="AF255" s="29"/>
      <c r="AG255" s="29"/>
      <c r="AH255" s="29"/>
      <c r="AI255" s="29"/>
      <c r="AJ255" s="29"/>
      <c r="AK255" s="29"/>
      <c r="AL255" s="29"/>
      <c r="AM255" s="29"/>
      <c r="AN255" s="29"/>
      <c r="AO255" s="29"/>
      <c r="AP255" s="29"/>
      <c r="AQ255" s="29"/>
      <c r="AR255" s="29"/>
      <c r="AS255" s="29"/>
      <c r="AT255" s="29"/>
      <c r="AU255" s="29"/>
      <c r="AV255" s="29"/>
      <c r="AW255" s="29"/>
      <c r="AX255" s="29"/>
      <c r="AY255" s="29"/>
      <c r="AZ255" s="29"/>
      <c r="BA255" s="29"/>
      <c r="BB255" s="29"/>
      <c r="BC255" s="29"/>
      <c r="BD255" s="29"/>
      <c r="BE255" s="29"/>
      <c r="BF255" s="29"/>
      <c r="BG255" s="29"/>
    </row>
    <row r="256" spans="3:59" x14ac:dyDescent="0.25">
      <c r="C256" s="19"/>
      <c r="D256" s="19"/>
      <c r="E256" s="19"/>
      <c r="F256" s="19"/>
      <c r="G256" s="29"/>
      <c r="H256" s="29"/>
      <c r="I256" s="29"/>
      <c r="J256" s="29"/>
      <c r="K256" s="29"/>
      <c r="L256" s="29"/>
      <c r="M256" s="29"/>
      <c r="N256" s="29"/>
      <c r="O256" s="29"/>
      <c r="P256" s="29"/>
      <c r="Q256" s="29"/>
      <c r="R256" s="29"/>
      <c r="S256" s="29"/>
      <c r="T256" s="29"/>
      <c r="U256" s="29"/>
      <c r="V256" s="29"/>
      <c r="W256" s="29"/>
      <c r="X256" s="29"/>
      <c r="Y256" s="29"/>
      <c r="Z256" s="29"/>
      <c r="AA256" s="29"/>
      <c r="AB256" s="29"/>
      <c r="AC256" s="29"/>
      <c r="AD256" s="29"/>
      <c r="AE256" s="29"/>
      <c r="AF256" s="29"/>
      <c r="AG256" s="29"/>
      <c r="AH256" s="29"/>
      <c r="AI256" s="29"/>
      <c r="AJ256" s="29"/>
      <c r="AK256" s="29"/>
      <c r="AL256" s="29"/>
      <c r="AM256" s="29"/>
      <c r="AN256" s="29"/>
      <c r="AO256" s="29"/>
      <c r="AP256" s="29"/>
      <c r="AQ256" s="29"/>
      <c r="AR256" s="29"/>
      <c r="AS256" s="29"/>
      <c r="AT256" s="29"/>
      <c r="AU256" s="29"/>
      <c r="AV256" s="29"/>
      <c r="AW256" s="29"/>
      <c r="AX256" s="29"/>
      <c r="AY256" s="29"/>
      <c r="AZ256" s="29"/>
      <c r="BA256" s="29"/>
      <c r="BB256" s="29"/>
      <c r="BC256" s="29"/>
      <c r="BD256" s="29"/>
      <c r="BE256" s="29"/>
      <c r="BF256" s="29"/>
      <c r="BG256" s="29"/>
    </row>
    <row r="257" spans="3:59" x14ac:dyDescent="0.25">
      <c r="C257" s="19"/>
      <c r="D257" s="19"/>
      <c r="E257" s="19"/>
      <c r="F257" s="19"/>
      <c r="G257" s="29"/>
      <c r="H257" s="29"/>
      <c r="I257" s="29"/>
      <c r="J257" s="29"/>
      <c r="K257" s="29"/>
      <c r="L257" s="29"/>
      <c r="M257" s="29"/>
      <c r="N257" s="29"/>
      <c r="O257" s="29"/>
      <c r="P257" s="29"/>
      <c r="Q257" s="29"/>
      <c r="R257" s="29"/>
      <c r="S257" s="29"/>
      <c r="T257" s="29"/>
      <c r="U257" s="29"/>
      <c r="V257" s="29"/>
      <c r="W257" s="29"/>
      <c r="X257" s="29"/>
      <c r="Y257" s="29"/>
      <c r="Z257" s="29"/>
      <c r="AA257" s="29"/>
      <c r="AB257" s="29"/>
      <c r="AC257" s="29"/>
      <c r="AD257" s="29"/>
      <c r="AE257" s="29"/>
      <c r="AF257" s="29"/>
      <c r="AG257" s="29"/>
      <c r="AH257" s="29"/>
      <c r="AI257" s="29"/>
      <c r="AJ257" s="29"/>
      <c r="AK257" s="29"/>
      <c r="AL257" s="29"/>
      <c r="AM257" s="29"/>
      <c r="AN257" s="29"/>
      <c r="AO257" s="29"/>
      <c r="AP257" s="29"/>
      <c r="AQ257" s="29"/>
      <c r="AR257" s="29"/>
      <c r="AS257" s="29"/>
      <c r="AT257" s="29"/>
      <c r="AU257" s="29"/>
      <c r="AV257" s="29"/>
      <c r="AW257" s="29"/>
      <c r="AX257" s="29"/>
      <c r="AY257" s="29"/>
      <c r="AZ257" s="29"/>
      <c r="BA257" s="29"/>
      <c r="BB257" s="29"/>
      <c r="BC257" s="29"/>
      <c r="BD257" s="29"/>
      <c r="BE257" s="29"/>
      <c r="BF257" s="29"/>
      <c r="BG257" s="29"/>
    </row>
    <row r="258" spans="3:59" x14ac:dyDescent="0.25">
      <c r="C258" s="19"/>
      <c r="D258" s="19"/>
      <c r="E258" s="19"/>
      <c r="F258" s="19"/>
      <c r="G258" s="29"/>
      <c r="H258" s="29"/>
      <c r="I258" s="29"/>
      <c r="J258" s="29"/>
      <c r="K258" s="29"/>
      <c r="L258" s="29"/>
      <c r="M258" s="29"/>
      <c r="N258" s="29"/>
      <c r="O258" s="29"/>
      <c r="P258" s="29"/>
      <c r="Q258" s="29"/>
      <c r="R258" s="29"/>
      <c r="S258" s="29"/>
      <c r="T258" s="29"/>
      <c r="U258" s="29"/>
      <c r="V258" s="29"/>
      <c r="W258" s="29"/>
      <c r="X258" s="29"/>
      <c r="Y258" s="29"/>
      <c r="Z258" s="29"/>
      <c r="AA258" s="29"/>
      <c r="AB258" s="29"/>
      <c r="AC258" s="29"/>
      <c r="AD258" s="29"/>
      <c r="AE258" s="29"/>
      <c r="AF258" s="29"/>
      <c r="AG258" s="29"/>
      <c r="AH258" s="29"/>
      <c r="AI258" s="29"/>
      <c r="AJ258" s="29"/>
      <c r="AK258" s="29"/>
      <c r="AL258" s="29"/>
      <c r="AM258" s="29"/>
      <c r="AN258" s="29"/>
      <c r="AO258" s="29"/>
      <c r="AP258" s="29"/>
      <c r="AQ258" s="29"/>
      <c r="AR258" s="29"/>
      <c r="AS258" s="29"/>
      <c r="AT258" s="29"/>
      <c r="AU258" s="29"/>
      <c r="AV258" s="29"/>
      <c r="AW258" s="29"/>
      <c r="AX258" s="29"/>
      <c r="AY258" s="29"/>
      <c r="AZ258" s="29"/>
      <c r="BA258" s="29"/>
      <c r="BB258" s="29"/>
      <c r="BC258" s="29"/>
      <c r="BD258" s="29"/>
      <c r="BE258" s="29"/>
      <c r="BF258" s="29"/>
      <c r="BG258" s="29"/>
    </row>
    <row r="259" spans="3:59" x14ac:dyDescent="0.25">
      <c r="C259" s="19"/>
      <c r="D259" s="19"/>
      <c r="E259" s="19"/>
      <c r="F259" s="19"/>
      <c r="G259" s="29"/>
      <c r="H259" s="29"/>
      <c r="I259" s="29"/>
      <c r="J259" s="29"/>
      <c r="K259" s="29"/>
      <c r="L259" s="29"/>
      <c r="M259" s="29"/>
      <c r="N259" s="29"/>
      <c r="O259" s="29"/>
      <c r="P259" s="29"/>
      <c r="Q259" s="29"/>
      <c r="R259" s="29"/>
      <c r="S259" s="29"/>
      <c r="T259" s="29"/>
      <c r="U259" s="29"/>
      <c r="V259" s="29"/>
      <c r="W259" s="29"/>
      <c r="X259" s="29"/>
      <c r="Y259" s="29"/>
      <c r="Z259" s="29"/>
      <c r="AA259" s="29"/>
      <c r="AB259" s="29"/>
      <c r="AC259" s="29"/>
      <c r="AD259" s="29"/>
      <c r="AE259" s="29"/>
      <c r="AF259" s="29"/>
      <c r="AG259" s="29"/>
      <c r="AH259" s="29"/>
      <c r="AI259" s="29"/>
      <c r="AJ259" s="29"/>
      <c r="AK259" s="29"/>
      <c r="AL259" s="29"/>
      <c r="AM259" s="29"/>
      <c r="AN259" s="29"/>
      <c r="AO259" s="29"/>
      <c r="AP259" s="29"/>
      <c r="AQ259" s="29"/>
      <c r="AR259" s="29"/>
      <c r="AS259" s="29"/>
      <c r="AT259" s="29"/>
      <c r="AU259" s="29"/>
      <c r="AV259" s="29"/>
      <c r="AW259" s="29"/>
      <c r="AX259" s="29"/>
      <c r="AY259" s="29"/>
      <c r="AZ259" s="29"/>
      <c r="BA259" s="29"/>
      <c r="BB259" s="29"/>
      <c r="BC259" s="29"/>
      <c r="BD259" s="29"/>
      <c r="BE259" s="29"/>
      <c r="BF259" s="29"/>
      <c r="BG259" s="29"/>
    </row>
    <row r="260" spans="3:59" x14ac:dyDescent="0.25">
      <c r="C260" s="19"/>
      <c r="D260" s="19"/>
      <c r="E260" s="19"/>
      <c r="F260" s="19"/>
      <c r="G260" s="29"/>
      <c r="H260" s="29"/>
      <c r="I260" s="29"/>
      <c r="J260" s="29"/>
      <c r="K260" s="29"/>
      <c r="L260" s="29"/>
      <c r="M260" s="29"/>
      <c r="N260" s="29"/>
      <c r="O260" s="29"/>
      <c r="P260" s="29"/>
      <c r="Q260" s="29"/>
      <c r="R260" s="29"/>
      <c r="S260" s="29"/>
      <c r="T260" s="29"/>
      <c r="U260" s="29"/>
      <c r="V260" s="29"/>
      <c r="W260" s="29"/>
      <c r="X260" s="29"/>
      <c r="Y260" s="29"/>
      <c r="Z260" s="29"/>
      <c r="AA260" s="29"/>
      <c r="AB260" s="29"/>
      <c r="AC260" s="29"/>
      <c r="AD260" s="29"/>
      <c r="AE260" s="29"/>
      <c r="AF260" s="29"/>
      <c r="AG260" s="29"/>
      <c r="AH260" s="29"/>
      <c r="AI260" s="29"/>
      <c r="AJ260" s="29"/>
      <c r="AK260" s="29"/>
      <c r="AL260" s="29"/>
      <c r="AM260" s="29"/>
      <c r="AN260" s="29"/>
      <c r="AO260" s="29"/>
      <c r="AP260" s="29"/>
      <c r="AQ260" s="29"/>
      <c r="AR260" s="29"/>
      <c r="AS260" s="29"/>
      <c r="AT260" s="29"/>
      <c r="AU260" s="29"/>
      <c r="AV260" s="29"/>
      <c r="AW260" s="29"/>
      <c r="AX260" s="29"/>
      <c r="AY260" s="29"/>
      <c r="AZ260" s="29"/>
      <c r="BA260" s="29"/>
      <c r="BB260" s="29"/>
      <c r="BC260" s="29"/>
      <c r="BD260" s="29"/>
      <c r="BE260" s="29"/>
      <c r="BF260" s="29"/>
      <c r="BG260" s="29"/>
    </row>
    <row r="261" spans="3:59" x14ac:dyDescent="0.25">
      <c r="C261" s="19"/>
      <c r="D261" s="19"/>
      <c r="E261" s="19"/>
      <c r="F261" s="19"/>
      <c r="G261" s="29"/>
      <c r="H261" s="29"/>
      <c r="I261" s="29"/>
      <c r="J261" s="29"/>
      <c r="K261" s="29"/>
      <c r="L261" s="29"/>
      <c r="M261" s="29"/>
      <c r="N261" s="29"/>
      <c r="O261" s="29"/>
      <c r="P261" s="29"/>
      <c r="Q261" s="29"/>
      <c r="R261" s="29"/>
      <c r="S261" s="29"/>
      <c r="T261" s="29"/>
      <c r="U261" s="29"/>
      <c r="V261" s="29"/>
      <c r="W261" s="29"/>
      <c r="X261" s="29"/>
      <c r="Y261" s="29"/>
      <c r="Z261" s="29"/>
      <c r="AA261" s="29"/>
      <c r="AB261" s="29"/>
      <c r="AC261" s="29"/>
      <c r="AD261" s="29"/>
      <c r="AE261" s="29"/>
      <c r="AF261" s="29"/>
      <c r="AG261" s="29"/>
      <c r="AH261" s="29"/>
      <c r="AI261" s="29"/>
      <c r="AJ261" s="29"/>
      <c r="AK261" s="29"/>
      <c r="AL261" s="29"/>
      <c r="AM261" s="29"/>
      <c r="AN261" s="29"/>
      <c r="AO261" s="29"/>
      <c r="AP261" s="29"/>
      <c r="AQ261" s="29"/>
      <c r="AR261" s="29"/>
      <c r="AS261" s="29"/>
      <c r="AT261" s="29"/>
      <c r="AU261" s="29"/>
      <c r="AV261" s="29"/>
      <c r="AW261" s="29"/>
      <c r="AX261" s="29"/>
      <c r="AY261" s="29"/>
      <c r="AZ261" s="29"/>
      <c r="BA261" s="29"/>
      <c r="BB261" s="29"/>
      <c r="BC261" s="29"/>
      <c r="BD261" s="29"/>
      <c r="BE261" s="29"/>
      <c r="BF261" s="29"/>
      <c r="BG261" s="29"/>
    </row>
    <row r="262" spans="3:59" x14ac:dyDescent="0.25">
      <c r="C262" s="19"/>
      <c r="D262" s="19"/>
      <c r="E262" s="19"/>
      <c r="F262" s="19"/>
      <c r="G262" s="29"/>
      <c r="H262" s="29"/>
      <c r="I262" s="29"/>
      <c r="J262" s="29"/>
      <c r="K262" s="29"/>
      <c r="L262" s="29"/>
      <c r="M262" s="29"/>
      <c r="N262" s="29"/>
      <c r="O262" s="29"/>
      <c r="P262" s="29"/>
      <c r="Q262" s="29"/>
      <c r="R262" s="29"/>
      <c r="S262" s="29"/>
      <c r="T262" s="29"/>
      <c r="U262" s="29"/>
      <c r="V262" s="29"/>
      <c r="W262" s="29"/>
      <c r="X262" s="29"/>
      <c r="Y262" s="29"/>
      <c r="Z262" s="29"/>
      <c r="AA262" s="29"/>
      <c r="AB262" s="29"/>
      <c r="AC262" s="29"/>
      <c r="AD262" s="29"/>
      <c r="AE262" s="29"/>
      <c r="AF262" s="29"/>
      <c r="AG262" s="29"/>
      <c r="AH262" s="29"/>
      <c r="AI262" s="29"/>
      <c r="AJ262" s="29"/>
      <c r="AK262" s="29"/>
      <c r="AL262" s="29"/>
      <c r="AM262" s="29"/>
      <c r="AN262" s="29"/>
      <c r="AO262" s="29"/>
      <c r="AP262" s="29"/>
      <c r="AQ262" s="29"/>
      <c r="AR262" s="29"/>
      <c r="AS262" s="29"/>
      <c r="AT262" s="29"/>
      <c r="AU262" s="29"/>
      <c r="AV262" s="29"/>
      <c r="AW262" s="29"/>
      <c r="AX262" s="29"/>
      <c r="AY262" s="29"/>
      <c r="AZ262" s="29"/>
      <c r="BA262" s="29"/>
      <c r="BB262" s="29"/>
      <c r="BC262" s="29"/>
      <c r="BD262" s="29"/>
      <c r="BE262" s="29"/>
      <c r="BF262" s="29"/>
      <c r="BG262" s="29"/>
    </row>
    <row r="263" spans="3:59" x14ac:dyDescent="0.25">
      <c r="C263" s="19"/>
      <c r="D263" s="19"/>
      <c r="E263" s="19"/>
      <c r="F263" s="19"/>
      <c r="G263" s="29"/>
      <c r="H263" s="29"/>
      <c r="I263" s="29"/>
      <c r="J263" s="29"/>
      <c r="K263" s="29"/>
      <c r="L263" s="29"/>
      <c r="M263" s="29"/>
      <c r="N263" s="29"/>
      <c r="O263" s="29"/>
      <c r="P263" s="29"/>
      <c r="Q263" s="29"/>
      <c r="R263" s="29"/>
      <c r="S263" s="29"/>
      <c r="T263" s="29"/>
      <c r="U263" s="29"/>
      <c r="V263" s="29"/>
      <c r="W263" s="29"/>
      <c r="X263" s="29"/>
      <c r="Y263" s="29"/>
      <c r="Z263" s="29"/>
      <c r="AA263" s="29"/>
      <c r="AB263" s="29"/>
      <c r="AC263" s="29"/>
      <c r="AD263" s="29"/>
      <c r="AE263" s="29"/>
      <c r="AF263" s="29"/>
      <c r="AG263" s="29"/>
      <c r="AH263" s="29"/>
      <c r="AI263" s="29"/>
      <c r="AJ263" s="29"/>
      <c r="AK263" s="29"/>
      <c r="AL263" s="29"/>
      <c r="AM263" s="29"/>
      <c r="AN263" s="29"/>
      <c r="AO263" s="29"/>
      <c r="AP263" s="29"/>
      <c r="AQ263" s="29"/>
      <c r="AR263" s="29"/>
      <c r="AS263" s="29"/>
      <c r="AT263" s="29"/>
      <c r="AU263" s="29"/>
      <c r="AV263" s="29"/>
      <c r="AW263" s="29"/>
      <c r="AX263" s="29"/>
      <c r="AY263" s="29"/>
      <c r="AZ263" s="29"/>
      <c r="BA263" s="29"/>
      <c r="BB263" s="29"/>
      <c r="BC263" s="29"/>
      <c r="BD263" s="29"/>
      <c r="BE263" s="29"/>
      <c r="BF263" s="29"/>
      <c r="BG263" s="29"/>
    </row>
    <row r="264" spans="3:59" x14ac:dyDescent="0.25">
      <c r="C264" s="19"/>
      <c r="D264" s="19"/>
      <c r="E264" s="19"/>
      <c r="F264" s="19"/>
      <c r="G264" s="29"/>
      <c r="H264" s="29"/>
      <c r="I264" s="29"/>
      <c r="J264" s="29"/>
      <c r="K264" s="29"/>
      <c r="L264" s="29"/>
      <c r="M264" s="29"/>
      <c r="N264" s="29"/>
      <c r="O264" s="29"/>
      <c r="P264" s="29"/>
      <c r="Q264" s="29"/>
      <c r="R264" s="29"/>
      <c r="S264" s="29"/>
      <c r="T264" s="29"/>
      <c r="U264" s="29"/>
      <c r="V264" s="29"/>
      <c r="W264" s="29"/>
      <c r="X264" s="29"/>
      <c r="Y264" s="29"/>
      <c r="Z264" s="29"/>
      <c r="AA264" s="29"/>
      <c r="AB264" s="29"/>
      <c r="AC264" s="29"/>
      <c r="AD264" s="29"/>
      <c r="AE264" s="29"/>
      <c r="AF264" s="29"/>
      <c r="AG264" s="29"/>
      <c r="AH264" s="29"/>
      <c r="AI264" s="29"/>
      <c r="AJ264" s="29"/>
      <c r="AK264" s="29"/>
      <c r="AL264" s="29"/>
      <c r="AM264" s="29"/>
      <c r="AN264" s="29"/>
      <c r="AO264" s="29"/>
      <c r="AP264" s="29"/>
      <c r="AQ264" s="29"/>
      <c r="AR264" s="29"/>
      <c r="AS264" s="29"/>
      <c r="AT264" s="29"/>
      <c r="AU264" s="29"/>
      <c r="AV264" s="29"/>
      <c r="AW264" s="29"/>
      <c r="AX264" s="29"/>
      <c r="AY264" s="29"/>
      <c r="AZ264" s="29"/>
      <c r="BA264" s="29"/>
      <c r="BB264" s="29"/>
      <c r="BC264" s="29"/>
      <c r="BD264" s="29"/>
      <c r="BE264" s="29"/>
      <c r="BF264" s="29"/>
      <c r="BG264" s="29"/>
    </row>
    <row r="265" spans="3:59" x14ac:dyDescent="0.25">
      <c r="C265" s="19"/>
      <c r="D265" s="19"/>
      <c r="E265" s="19"/>
      <c r="F265" s="19"/>
      <c r="G265" s="29"/>
      <c r="H265" s="29"/>
      <c r="I265" s="29"/>
      <c r="J265" s="29"/>
      <c r="K265" s="29"/>
      <c r="L265" s="29"/>
      <c r="M265" s="29"/>
      <c r="N265" s="29"/>
      <c r="O265" s="29"/>
      <c r="P265" s="29"/>
      <c r="Q265" s="29"/>
      <c r="R265" s="29"/>
      <c r="S265" s="29"/>
      <c r="T265" s="29"/>
      <c r="U265" s="29"/>
      <c r="V265" s="29"/>
      <c r="W265" s="29"/>
      <c r="X265" s="29"/>
      <c r="Y265" s="29"/>
      <c r="Z265" s="29"/>
      <c r="AA265" s="29"/>
      <c r="AB265" s="29"/>
      <c r="AC265" s="29"/>
      <c r="AD265" s="29"/>
      <c r="AE265" s="29"/>
      <c r="AF265" s="29"/>
      <c r="AG265" s="29"/>
      <c r="AH265" s="29"/>
      <c r="AI265" s="29"/>
      <c r="AJ265" s="29"/>
      <c r="AK265" s="29"/>
      <c r="AL265" s="29"/>
      <c r="AM265" s="29"/>
      <c r="AN265" s="29"/>
      <c r="AO265" s="29"/>
      <c r="AP265" s="29"/>
      <c r="AQ265" s="29"/>
      <c r="AR265" s="29"/>
      <c r="AS265" s="29"/>
      <c r="AT265" s="29"/>
      <c r="AU265" s="29"/>
      <c r="AV265" s="29"/>
      <c r="AW265" s="29"/>
      <c r="AX265" s="29"/>
      <c r="AY265" s="29"/>
      <c r="AZ265" s="29"/>
      <c r="BA265" s="29"/>
      <c r="BB265" s="29"/>
      <c r="BC265" s="29"/>
      <c r="BD265" s="29"/>
      <c r="BE265" s="29"/>
      <c r="BF265" s="29"/>
      <c r="BG265" s="29"/>
    </row>
    <row r="266" spans="3:59" x14ac:dyDescent="0.25">
      <c r="C266" s="19"/>
      <c r="D266" s="19"/>
      <c r="E266" s="19"/>
      <c r="F266" s="19"/>
      <c r="G266" s="29"/>
      <c r="H266" s="29"/>
      <c r="I266" s="29"/>
      <c r="J266" s="29"/>
      <c r="K266" s="29"/>
      <c r="L266" s="29"/>
      <c r="M266" s="29"/>
      <c r="N266" s="29"/>
      <c r="O266" s="29"/>
      <c r="P266" s="29"/>
      <c r="Q266" s="29"/>
      <c r="R266" s="29"/>
      <c r="S266" s="29"/>
      <c r="T266" s="29"/>
      <c r="U266" s="29"/>
      <c r="V266" s="29"/>
      <c r="W266" s="29"/>
      <c r="X266" s="29"/>
      <c r="Y266" s="29"/>
      <c r="Z266" s="29"/>
      <c r="AA266" s="29"/>
      <c r="AB266" s="29"/>
      <c r="AC266" s="29"/>
      <c r="AD266" s="29"/>
      <c r="AE266" s="29"/>
      <c r="AF266" s="29"/>
      <c r="AG266" s="29"/>
      <c r="AH266" s="29"/>
      <c r="AI266" s="29"/>
      <c r="AJ266" s="29"/>
      <c r="AK266" s="29"/>
      <c r="AL266" s="29"/>
      <c r="AM266" s="29"/>
      <c r="AN266" s="29"/>
      <c r="AO266" s="29"/>
      <c r="AP266" s="29"/>
      <c r="AQ266" s="29"/>
      <c r="AR266" s="29"/>
      <c r="AS266" s="29"/>
      <c r="AT266" s="29"/>
      <c r="AU266" s="29"/>
      <c r="AV266" s="29"/>
      <c r="AW266" s="29"/>
      <c r="AX266" s="29"/>
      <c r="AY266" s="29"/>
      <c r="AZ266" s="29"/>
      <c r="BA266" s="29"/>
      <c r="BB266" s="29"/>
      <c r="BC266" s="29"/>
      <c r="BD266" s="29"/>
      <c r="BE266" s="29"/>
      <c r="BF266" s="29"/>
      <c r="BG266" s="29"/>
    </row>
    <row r="267" spans="3:59" x14ac:dyDescent="0.25">
      <c r="C267" s="19"/>
      <c r="D267" s="19"/>
      <c r="E267" s="19"/>
      <c r="F267" s="19"/>
      <c r="G267" s="29"/>
      <c r="H267" s="29"/>
      <c r="I267" s="29"/>
      <c r="J267" s="29"/>
      <c r="K267" s="29"/>
      <c r="L267" s="29"/>
      <c r="M267" s="29"/>
      <c r="N267" s="29"/>
      <c r="O267" s="29"/>
      <c r="P267" s="29"/>
      <c r="Q267" s="29"/>
      <c r="R267" s="29"/>
      <c r="S267" s="29"/>
      <c r="T267" s="29"/>
      <c r="U267" s="29"/>
      <c r="V267" s="29"/>
      <c r="W267" s="29"/>
      <c r="X267" s="29"/>
      <c r="Y267" s="29"/>
      <c r="Z267" s="29"/>
      <c r="AA267" s="29"/>
      <c r="AB267" s="29"/>
      <c r="AC267" s="29"/>
      <c r="AD267" s="29"/>
      <c r="AE267" s="29"/>
      <c r="AF267" s="29"/>
      <c r="AG267" s="29"/>
      <c r="AH267" s="29"/>
      <c r="AI267" s="29"/>
      <c r="AJ267" s="29"/>
      <c r="AK267" s="29"/>
      <c r="AL267" s="29"/>
      <c r="AM267" s="29"/>
      <c r="AN267" s="29"/>
      <c r="AO267" s="29"/>
      <c r="AP267" s="29"/>
      <c r="AQ267" s="29"/>
      <c r="AR267" s="29"/>
      <c r="AS267" s="29"/>
      <c r="AT267" s="29"/>
      <c r="AU267" s="29"/>
      <c r="AV267" s="29"/>
      <c r="AW267" s="29"/>
      <c r="AX267" s="29"/>
      <c r="AY267" s="29"/>
      <c r="AZ267" s="29"/>
      <c r="BA267" s="29"/>
      <c r="BB267" s="29"/>
      <c r="BC267" s="29"/>
      <c r="BD267" s="29"/>
      <c r="BE267" s="29"/>
      <c r="BF267" s="29"/>
      <c r="BG267" s="29"/>
    </row>
    <row r="268" spans="3:59" x14ac:dyDescent="0.25">
      <c r="C268" s="19"/>
      <c r="D268" s="19"/>
      <c r="E268" s="19"/>
      <c r="F268" s="19"/>
      <c r="G268" s="29"/>
      <c r="H268" s="29"/>
      <c r="I268" s="29"/>
      <c r="J268" s="29"/>
      <c r="K268" s="29"/>
      <c r="L268" s="29"/>
      <c r="M268" s="29"/>
      <c r="N268" s="29"/>
      <c r="O268" s="29"/>
      <c r="P268" s="29"/>
      <c r="Q268" s="29"/>
      <c r="R268" s="29"/>
      <c r="S268" s="29"/>
      <c r="T268" s="29"/>
      <c r="U268" s="29"/>
      <c r="V268" s="29"/>
      <c r="W268" s="29"/>
      <c r="X268" s="29"/>
      <c r="Y268" s="29"/>
      <c r="Z268" s="29"/>
      <c r="AA268" s="29"/>
      <c r="AB268" s="29"/>
      <c r="AC268" s="29"/>
      <c r="AD268" s="29"/>
      <c r="AE268" s="29"/>
      <c r="AF268" s="29"/>
      <c r="AG268" s="29"/>
      <c r="AH268" s="29"/>
      <c r="AI268" s="29"/>
      <c r="AJ268" s="29"/>
      <c r="AK268" s="29"/>
      <c r="AL268" s="29"/>
      <c r="AM268" s="29"/>
      <c r="AN268" s="29"/>
      <c r="AO268" s="29"/>
      <c r="AP268" s="29"/>
      <c r="AQ268" s="29"/>
      <c r="AR268" s="29"/>
      <c r="AS268" s="29"/>
      <c r="AT268" s="29"/>
      <c r="AU268" s="29"/>
      <c r="AV268" s="29"/>
      <c r="AW268" s="29"/>
      <c r="AX268" s="29"/>
      <c r="AY268" s="29"/>
      <c r="AZ268" s="29"/>
      <c r="BA268" s="29"/>
      <c r="BB268" s="29"/>
      <c r="BC268" s="29"/>
      <c r="BD268" s="29"/>
      <c r="BE268" s="29"/>
      <c r="BF268" s="29"/>
      <c r="BG268" s="29"/>
    </row>
    <row r="269" spans="3:59" x14ac:dyDescent="0.25">
      <c r="C269" s="19"/>
      <c r="D269" s="19"/>
      <c r="E269" s="19"/>
      <c r="F269" s="19"/>
      <c r="G269" s="29"/>
      <c r="H269" s="29"/>
      <c r="I269" s="29"/>
      <c r="J269" s="29"/>
      <c r="K269" s="29"/>
      <c r="L269" s="29"/>
      <c r="M269" s="29"/>
      <c r="N269" s="29"/>
      <c r="O269" s="29"/>
      <c r="P269" s="29"/>
      <c r="Q269" s="29"/>
      <c r="R269" s="29"/>
      <c r="S269" s="29"/>
      <c r="T269" s="29"/>
      <c r="U269" s="29"/>
      <c r="V269" s="29"/>
      <c r="W269" s="29"/>
      <c r="X269" s="29"/>
      <c r="Y269" s="29"/>
      <c r="Z269" s="29"/>
      <c r="AA269" s="29"/>
      <c r="AB269" s="29"/>
      <c r="AC269" s="29"/>
      <c r="AD269" s="29"/>
      <c r="AE269" s="29"/>
      <c r="AF269" s="29"/>
      <c r="AG269" s="29"/>
      <c r="AH269" s="29"/>
      <c r="AI269" s="29"/>
      <c r="AJ269" s="29"/>
      <c r="AK269" s="29"/>
      <c r="AL269" s="29"/>
      <c r="AM269" s="29"/>
      <c r="AN269" s="29"/>
      <c r="AO269" s="29"/>
      <c r="AP269" s="29"/>
      <c r="AQ269" s="29"/>
      <c r="AR269" s="29"/>
      <c r="AS269" s="29"/>
      <c r="AT269" s="29"/>
      <c r="AU269" s="29"/>
      <c r="AV269" s="29"/>
      <c r="AW269" s="29"/>
      <c r="AX269" s="29"/>
      <c r="AY269" s="29"/>
      <c r="AZ269" s="29"/>
      <c r="BA269" s="29"/>
      <c r="BB269" s="29"/>
      <c r="BC269" s="29"/>
      <c r="BD269" s="29"/>
      <c r="BE269" s="29"/>
      <c r="BF269" s="29"/>
      <c r="BG269" s="29"/>
    </row>
    <row r="270" spans="3:59" x14ac:dyDescent="0.25">
      <c r="C270" s="19"/>
      <c r="D270" s="19"/>
      <c r="E270" s="19"/>
      <c r="F270" s="19"/>
      <c r="G270" s="29"/>
      <c r="H270" s="29"/>
      <c r="I270" s="29"/>
      <c r="J270" s="29"/>
      <c r="K270" s="29"/>
      <c r="L270" s="29"/>
      <c r="M270" s="29"/>
      <c r="N270" s="29"/>
      <c r="O270" s="29"/>
      <c r="P270" s="29"/>
      <c r="Q270" s="29"/>
      <c r="R270" s="29"/>
      <c r="S270" s="29"/>
      <c r="T270" s="29"/>
      <c r="U270" s="29"/>
      <c r="V270" s="29"/>
      <c r="W270" s="29"/>
      <c r="X270" s="29"/>
      <c r="Y270" s="29"/>
      <c r="Z270" s="29"/>
      <c r="AA270" s="29"/>
      <c r="AB270" s="29"/>
      <c r="AC270" s="29"/>
      <c r="AD270" s="29"/>
      <c r="AE270" s="29"/>
      <c r="AF270" s="29"/>
      <c r="AG270" s="29"/>
      <c r="AH270" s="29"/>
      <c r="AI270" s="29"/>
      <c r="AJ270" s="29"/>
      <c r="AK270" s="29"/>
      <c r="AL270" s="29"/>
      <c r="AM270" s="29"/>
      <c r="AN270" s="29"/>
      <c r="AO270" s="29"/>
      <c r="AP270" s="29"/>
      <c r="AQ270" s="29"/>
      <c r="AR270" s="29"/>
      <c r="AS270" s="29"/>
      <c r="AT270" s="29"/>
      <c r="AU270" s="29"/>
      <c r="AV270" s="29"/>
      <c r="AW270" s="29"/>
      <c r="AX270" s="29"/>
      <c r="AY270" s="29"/>
      <c r="AZ270" s="29"/>
      <c r="BA270" s="29"/>
      <c r="BB270" s="29"/>
      <c r="BC270" s="29"/>
      <c r="BD270" s="29"/>
      <c r="BE270" s="29"/>
      <c r="BF270" s="29"/>
      <c r="BG270" s="29"/>
    </row>
    <row r="271" spans="3:59" x14ac:dyDescent="0.25">
      <c r="C271" s="19"/>
      <c r="D271" s="19"/>
      <c r="E271" s="19"/>
      <c r="F271" s="19"/>
      <c r="G271" s="29"/>
      <c r="H271" s="29"/>
      <c r="I271" s="29"/>
      <c r="J271" s="29"/>
      <c r="K271" s="29"/>
      <c r="L271" s="29"/>
      <c r="M271" s="29"/>
      <c r="N271" s="29"/>
      <c r="O271" s="29"/>
      <c r="P271" s="29"/>
      <c r="Q271" s="29"/>
      <c r="R271" s="29"/>
      <c r="S271" s="29"/>
      <c r="T271" s="29"/>
      <c r="U271" s="29"/>
      <c r="V271" s="29"/>
      <c r="W271" s="29"/>
      <c r="X271" s="29"/>
      <c r="Y271" s="29"/>
      <c r="Z271" s="29"/>
      <c r="AA271" s="29"/>
      <c r="AB271" s="29"/>
      <c r="AC271" s="29"/>
      <c r="AD271" s="29"/>
      <c r="AE271" s="29"/>
      <c r="AF271" s="29"/>
      <c r="AG271" s="29"/>
      <c r="AH271" s="29"/>
      <c r="AI271" s="29"/>
      <c r="AJ271" s="29"/>
      <c r="AK271" s="29"/>
      <c r="AL271" s="29"/>
      <c r="AM271" s="29"/>
      <c r="AN271" s="29"/>
      <c r="AO271" s="29"/>
      <c r="AP271" s="29"/>
      <c r="AQ271" s="29"/>
      <c r="AR271" s="29"/>
      <c r="AS271" s="29"/>
      <c r="AT271" s="29"/>
      <c r="AU271" s="29"/>
      <c r="AV271" s="29"/>
      <c r="AW271" s="29"/>
      <c r="AX271" s="29"/>
      <c r="AY271" s="29"/>
      <c r="AZ271" s="29"/>
      <c r="BA271" s="29"/>
      <c r="BB271" s="29"/>
      <c r="BC271" s="29"/>
      <c r="BD271" s="29"/>
      <c r="BE271" s="29"/>
      <c r="BF271" s="29"/>
      <c r="BG271" s="29"/>
    </row>
    <row r="272" spans="3:59" x14ac:dyDescent="0.25">
      <c r="C272" s="19"/>
      <c r="D272" s="19"/>
      <c r="E272" s="19"/>
      <c r="F272" s="19"/>
      <c r="G272" s="29"/>
      <c r="H272" s="29"/>
      <c r="I272" s="29"/>
      <c r="J272" s="29"/>
      <c r="K272" s="29"/>
      <c r="L272" s="29"/>
      <c r="M272" s="29"/>
      <c r="N272" s="29"/>
      <c r="O272" s="29"/>
      <c r="P272" s="29"/>
      <c r="Q272" s="29"/>
      <c r="R272" s="29"/>
      <c r="S272" s="29"/>
      <c r="T272" s="29"/>
      <c r="U272" s="29"/>
      <c r="V272" s="29"/>
      <c r="W272" s="29"/>
      <c r="X272" s="29"/>
      <c r="Y272" s="29"/>
      <c r="Z272" s="29"/>
      <c r="AA272" s="29"/>
      <c r="AB272" s="29"/>
      <c r="AC272" s="29"/>
      <c r="AD272" s="29"/>
      <c r="AE272" s="29"/>
      <c r="AF272" s="29"/>
      <c r="AG272" s="29"/>
      <c r="AH272" s="29"/>
      <c r="AI272" s="29"/>
      <c r="AJ272" s="29"/>
      <c r="AK272" s="29"/>
      <c r="AL272" s="29"/>
      <c r="AM272" s="29"/>
      <c r="AN272" s="29"/>
      <c r="AO272" s="29"/>
      <c r="AP272" s="29"/>
      <c r="AQ272" s="29"/>
      <c r="AR272" s="29"/>
      <c r="AS272" s="29"/>
      <c r="AT272" s="29"/>
      <c r="AU272" s="29"/>
      <c r="AV272" s="29"/>
      <c r="AW272" s="29"/>
      <c r="AX272" s="29"/>
      <c r="AY272" s="29"/>
      <c r="AZ272" s="29"/>
      <c r="BA272" s="29"/>
      <c r="BB272" s="29"/>
      <c r="BC272" s="29"/>
      <c r="BD272" s="29"/>
      <c r="BE272" s="29"/>
      <c r="BF272" s="29"/>
      <c r="BG272" s="29"/>
    </row>
    <row r="273" spans="3:59" x14ac:dyDescent="0.25">
      <c r="C273" s="19"/>
      <c r="D273" s="19"/>
      <c r="E273" s="19"/>
      <c r="F273" s="19"/>
      <c r="G273" s="29"/>
      <c r="H273" s="29"/>
      <c r="I273" s="29"/>
      <c r="J273" s="29"/>
      <c r="K273" s="29"/>
      <c r="L273" s="29"/>
      <c r="M273" s="29"/>
      <c r="N273" s="29"/>
      <c r="O273" s="29"/>
      <c r="P273" s="29"/>
      <c r="Q273" s="29"/>
      <c r="R273" s="29"/>
      <c r="S273" s="29"/>
      <c r="T273" s="29"/>
      <c r="U273" s="29"/>
      <c r="V273" s="29"/>
      <c r="W273" s="29"/>
      <c r="X273" s="29"/>
      <c r="Y273" s="29"/>
      <c r="Z273" s="29"/>
      <c r="AA273" s="29"/>
      <c r="AB273" s="29"/>
      <c r="AC273" s="29"/>
      <c r="AD273" s="29"/>
      <c r="AE273" s="29"/>
      <c r="AF273" s="29"/>
      <c r="AG273" s="29"/>
      <c r="AH273" s="29"/>
      <c r="AI273" s="29"/>
      <c r="AJ273" s="29"/>
      <c r="AK273" s="29"/>
      <c r="AL273" s="29"/>
      <c r="AM273" s="29"/>
      <c r="AN273" s="29"/>
      <c r="AO273" s="29"/>
      <c r="AP273" s="29"/>
      <c r="AQ273" s="29"/>
      <c r="AR273" s="29"/>
      <c r="AS273" s="29"/>
      <c r="AT273" s="29"/>
      <c r="AU273" s="29"/>
      <c r="AV273" s="29"/>
      <c r="AW273" s="29"/>
      <c r="AX273" s="29"/>
      <c r="AY273" s="29"/>
      <c r="AZ273" s="29"/>
      <c r="BA273" s="29"/>
      <c r="BB273" s="29"/>
      <c r="BC273" s="29"/>
      <c r="BD273" s="29"/>
      <c r="BE273" s="29"/>
      <c r="BF273" s="29"/>
      <c r="BG273" s="29"/>
    </row>
    <row r="274" spans="3:59" x14ac:dyDescent="0.25">
      <c r="C274" s="19"/>
      <c r="D274" s="19"/>
      <c r="E274" s="19"/>
      <c r="F274" s="19"/>
      <c r="G274" s="29"/>
      <c r="H274" s="29"/>
      <c r="I274" s="29"/>
      <c r="J274" s="29"/>
      <c r="K274" s="29"/>
      <c r="L274" s="29"/>
      <c r="M274" s="29"/>
      <c r="N274" s="29"/>
      <c r="O274" s="29"/>
      <c r="P274" s="29"/>
      <c r="Q274" s="29"/>
      <c r="R274" s="29"/>
      <c r="S274" s="29"/>
      <c r="T274" s="29"/>
      <c r="U274" s="29"/>
      <c r="V274" s="29"/>
      <c r="W274" s="29"/>
      <c r="X274" s="29"/>
      <c r="Y274" s="29"/>
      <c r="Z274" s="29"/>
      <c r="AA274" s="29"/>
      <c r="AB274" s="29"/>
      <c r="AC274" s="29"/>
      <c r="AD274" s="29"/>
      <c r="AE274" s="29"/>
      <c r="AF274" s="29"/>
      <c r="AG274" s="29"/>
      <c r="AH274" s="29"/>
      <c r="AI274" s="29"/>
      <c r="AJ274" s="29"/>
      <c r="AK274" s="29"/>
      <c r="AL274" s="29"/>
      <c r="AM274" s="29"/>
      <c r="AN274" s="29"/>
      <c r="AO274" s="29"/>
      <c r="AP274" s="29"/>
      <c r="AQ274" s="29"/>
      <c r="AR274" s="29"/>
      <c r="AS274" s="29"/>
      <c r="AT274" s="29"/>
      <c r="AU274" s="29"/>
      <c r="AV274" s="29"/>
      <c r="AW274" s="29"/>
      <c r="AX274" s="29"/>
      <c r="AY274" s="29"/>
      <c r="AZ274" s="29"/>
      <c r="BA274" s="29"/>
      <c r="BB274" s="29"/>
      <c r="BC274" s="29"/>
      <c r="BD274" s="29"/>
      <c r="BE274" s="29"/>
      <c r="BF274" s="29"/>
      <c r="BG274" s="29"/>
    </row>
    <row r="275" spans="3:59" x14ac:dyDescent="0.25">
      <c r="C275" s="19"/>
      <c r="D275" s="19"/>
      <c r="E275" s="19"/>
      <c r="F275" s="19"/>
      <c r="G275" s="29"/>
      <c r="H275" s="29"/>
      <c r="I275" s="29"/>
      <c r="J275" s="29"/>
      <c r="K275" s="29"/>
      <c r="L275" s="29"/>
      <c r="M275" s="29"/>
      <c r="N275" s="29"/>
      <c r="O275" s="29"/>
      <c r="P275" s="29"/>
      <c r="Q275" s="29"/>
      <c r="R275" s="29"/>
      <c r="S275" s="29"/>
      <c r="T275" s="29"/>
      <c r="U275" s="29"/>
      <c r="V275" s="29"/>
      <c r="W275" s="29"/>
      <c r="X275" s="29"/>
      <c r="Y275" s="29"/>
      <c r="Z275" s="29"/>
      <c r="AA275" s="29"/>
      <c r="AB275" s="29"/>
      <c r="AC275" s="29"/>
      <c r="AD275" s="29"/>
      <c r="AE275" s="29"/>
      <c r="AF275" s="29"/>
      <c r="AG275" s="29"/>
      <c r="AH275" s="29"/>
      <c r="AI275" s="29"/>
      <c r="AJ275" s="29"/>
      <c r="AK275" s="29"/>
      <c r="AL275" s="29"/>
      <c r="AM275" s="29"/>
      <c r="AN275" s="29"/>
      <c r="AO275" s="29"/>
      <c r="AP275" s="29"/>
      <c r="AQ275" s="29"/>
      <c r="AR275" s="29"/>
      <c r="AS275" s="29"/>
      <c r="AT275" s="29"/>
      <c r="AU275" s="29"/>
      <c r="AV275" s="29"/>
      <c r="AW275" s="29"/>
      <c r="AX275" s="29"/>
      <c r="AY275" s="29"/>
      <c r="AZ275" s="29"/>
      <c r="BA275" s="29"/>
      <c r="BB275" s="29"/>
      <c r="BC275" s="29"/>
      <c r="BD275" s="29"/>
      <c r="BE275" s="29"/>
      <c r="BF275" s="29"/>
      <c r="BG275" s="29"/>
    </row>
    <row r="276" spans="3:59" x14ac:dyDescent="0.25">
      <c r="C276" s="19"/>
      <c r="D276" s="19"/>
      <c r="E276" s="19"/>
      <c r="F276" s="19"/>
      <c r="G276" s="29"/>
      <c r="H276" s="29"/>
      <c r="I276" s="29"/>
      <c r="J276" s="29"/>
      <c r="K276" s="29"/>
      <c r="L276" s="29"/>
      <c r="M276" s="29"/>
      <c r="N276" s="29"/>
      <c r="O276" s="29"/>
      <c r="P276" s="29"/>
      <c r="Q276" s="29"/>
      <c r="R276" s="29"/>
      <c r="S276" s="29"/>
      <c r="T276" s="29"/>
      <c r="U276" s="29"/>
      <c r="V276" s="29"/>
      <c r="W276" s="29"/>
      <c r="X276" s="29"/>
      <c r="Y276" s="29"/>
      <c r="Z276" s="29"/>
      <c r="AA276" s="29"/>
      <c r="AB276" s="29"/>
      <c r="AC276" s="29"/>
      <c r="AD276" s="29"/>
      <c r="AE276" s="29"/>
      <c r="AF276" s="29"/>
      <c r="AG276" s="29"/>
      <c r="AH276" s="29"/>
      <c r="AI276" s="29"/>
      <c r="AJ276" s="29"/>
      <c r="AK276" s="29"/>
      <c r="AL276" s="29"/>
      <c r="AM276" s="29"/>
      <c r="AN276" s="29"/>
      <c r="AO276" s="29"/>
      <c r="AP276" s="29"/>
      <c r="AQ276" s="29"/>
      <c r="AR276" s="29"/>
      <c r="AS276" s="29"/>
      <c r="AT276" s="29"/>
      <c r="AU276" s="29"/>
      <c r="AV276" s="29"/>
      <c r="AW276" s="29"/>
      <c r="AX276" s="29"/>
      <c r="AY276" s="29"/>
      <c r="AZ276" s="29"/>
      <c r="BA276" s="29"/>
      <c r="BB276" s="29"/>
      <c r="BC276" s="29"/>
      <c r="BD276" s="29"/>
      <c r="BE276" s="29"/>
      <c r="BF276" s="29"/>
      <c r="BG276" s="29"/>
    </row>
    <row r="277" spans="3:59" x14ac:dyDescent="0.25">
      <c r="C277" s="19"/>
      <c r="D277" s="19"/>
      <c r="E277" s="19"/>
      <c r="F277" s="19"/>
      <c r="G277" s="29"/>
      <c r="H277" s="29"/>
      <c r="I277" s="29"/>
      <c r="J277" s="29"/>
      <c r="K277" s="29"/>
      <c r="L277" s="29"/>
      <c r="M277" s="29"/>
      <c r="N277" s="29"/>
      <c r="O277" s="29"/>
      <c r="P277" s="29"/>
      <c r="Q277" s="29"/>
      <c r="R277" s="29"/>
      <c r="S277" s="29"/>
      <c r="T277" s="29"/>
      <c r="U277" s="29"/>
      <c r="V277" s="29"/>
      <c r="W277" s="29"/>
      <c r="X277" s="29"/>
      <c r="Y277" s="29"/>
      <c r="Z277" s="29"/>
      <c r="AA277" s="29"/>
      <c r="AB277" s="29"/>
      <c r="AC277" s="29"/>
      <c r="AD277" s="29"/>
      <c r="AE277" s="29"/>
      <c r="AF277" s="29"/>
      <c r="AG277" s="29"/>
      <c r="AH277" s="29"/>
      <c r="AI277" s="29"/>
      <c r="AJ277" s="29"/>
      <c r="AK277" s="29"/>
      <c r="AL277" s="29"/>
      <c r="AM277" s="29"/>
      <c r="AN277" s="29"/>
      <c r="AO277" s="29"/>
      <c r="AP277" s="29"/>
      <c r="AQ277" s="29"/>
      <c r="AR277" s="29"/>
      <c r="AS277" s="29"/>
      <c r="AT277" s="29"/>
      <c r="AU277" s="29"/>
      <c r="AV277" s="29"/>
      <c r="AW277" s="29"/>
      <c r="AX277" s="29"/>
      <c r="AY277" s="29"/>
      <c r="AZ277" s="29"/>
      <c r="BA277" s="29"/>
      <c r="BB277" s="29"/>
      <c r="BC277" s="29"/>
      <c r="BD277" s="29"/>
      <c r="BE277" s="29"/>
      <c r="BF277" s="29"/>
      <c r="BG277" s="29"/>
    </row>
    <row r="278" spans="3:59" x14ac:dyDescent="0.25">
      <c r="C278" s="19"/>
      <c r="D278" s="19"/>
      <c r="E278" s="19"/>
      <c r="F278" s="19"/>
      <c r="G278" s="29"/>
      <c r="H278" s="29"/>
      <c r="I278" s="29"/>
      <c r="J278" s="29"/>
      <c r="K278" s="29"/>
      <c r="L278" s="29"/>
      <c r="M278" s="29"/>
      <c r="N278" s="29"/>
      <c r="O278" s="29"/>
      <c r="P278" s="29"/>
      <c r="Q278" s="29"/>
      <c r="R278" s="29"/>
      <c r="S278" s="29"/>
      <c r="T278" s="29"/>
      <c r="U278" s="29"/>
      <c r="V278" s="29"/>
      <c r="W278" s="29"/>
      <c r="X278" s="29"/>
      <c r="Y278" s="29"/>
      <c r="Z278" s="29"/>
      <c r="AA278" s="29"/>
      <c r="AB278" s="29"/>
      <c r="AC278" s="29"/>
      <c r="AD278" s="29"/>
      <c r="AE278" s="29"/>
      <c r="AF278" s="29"/>
      <c r="AG278" s="29"/>
      <c r="AH278" s="29"/>
      <c r="AI278" s="29"/>
      <c r="AJ278" s="29"/>
      <c r="AK278" s="29"/>
      <c r="AL278" s="29"/>
      <c r="AM278" s="29"/>
      <c r="AN278" s="29"/>
      <c r="AO278" s="29"/>
      <c r="AP278" s="29"/>
      <c r="AQ278" s="29"/>
      <c r="AR278" s="29"/>
      <c r="AS278" s="29"/>
      <c r="AT278" s="29"/>
      <c r="AU278" s="29"/>
      <c r="AV278" s="29"/>
      <c r="AW278" s="29"/>
      <c r="AX278" s="29"/>
      <c r="AY278" s="29"/>
      <c r="AZ278" s="29"/>
      <c r="BA278" s="29"/>
      <c r="BB278" s="29"/>
      <c r="BC278" s="29"/>
      <c r="BD278" s="29"/>
      <c r="BE278" s="29"/>
      <c r="BF278" s="29"/>
      <c r="BG278" s="29"/>
    </row>
    <row r="279" spans="3:59" x14ac:dyDescent="0.25">
      <c r="C279" s="19"/>
      <c r="D279" s="19"/>
      <c r="E279" s="19"/>
      <c r="F279" s="19"/>
      <c r="G279" s="29"/>
      <c r="H279" s="29"/>
      <c r="I279" s="29"/>
      <c r="J279" s="29"/>
      <c r="K279" s="29"/>
      <c r="L279" s="29"/>
      <c r="M279" s="29"/>
      <c r="N279" s="29"/>
      <c r="O279" s="29"/>
      <c r="P279" s="29"/>
      <c r="Q279" s="29"/>
      <c r="R279" s="29"/>
      <c r="S279" s="29"/>
      <c r="T279" s="29"/>
      <c r="U279" s="29"/>
      <c r="V279" s="29"/>
      <c r="W279" s="29"/>
      <c r="X279" s="29"/>
      <c r="Y279" s="29"/>
      <c r="Z279" s="29"/>
      <c r="AA279" s="29"/>
      <c r="AB279" s="29"/>
      <c r="AC279" s="29"/>
      <c r="AD279" s="29"/>
      <c r="AE279" s="29"/>
      <c r="AF279" s="29"/>
      <c r="AG279" s="29"/>
      <c r="AH279" s="29"/>
      <c r="AI279" s="29"/>
      <c r="AJ279" s="29"/>
      <c r="AK279" s="29"/>
      <c r="AL279" s="29"/>
      <c r="AM279" s="29"/>
      <c r="AN279" s="29"/>
      <c r="AO279" s="29"/>
      <c r="AP279" s="29"/>
      <c r="AQ279" s="29"/>
      <c r="AR279" s="29"/>
      <c r="AS279" s="29"/>
      <c r="AT279" s="29"/>
      <c r="AU279" s="29"/>
      <c r="AV279" s="29"/>
      <c r="AW279" s="29"/>
      <c r="AX279" s="29"/>
      <c r="AY279" s="29"/>
      <c r="AZ279" s="29"/>
      <c r="BA279" s="29"/>
      <c r="BB279" s="29"/>
      <c r="BC279" s="29"/>
      <c r="BD279" s="29"/>
      <c r="BE279" s="29"/>
      <c r="BF279" s="29"/>
      <c r="BG279" s="29"/>
    </row>
    <row r="280" spans="3:59" x14ac:dyDescent="0.25">
      <c r="C280" s="19"/>
      <c r="D280" s="19"/>
      <c r="E280" s="19"/>
      <c r="F280" s="19"/>
      <c r="G280" s="29"/>
      <c r="H280" s="29"/>
      <c r="I280" s="29"/>
      <c r="J280" s="29"/>
      <c r="K280" s="29"/>
      <c r="L280" s="29"/>
      <c r="M280" s="29"/>
      <c r="N280" s="29"/>
      <c r="O280" s="29"/>
      <c r="P280" s="29"/>
      <c r="Q280" s="29"/>
      <c r="R280" s="29"/>
      <c r="S280" s="29"/>
      <c r="T280" s="29"/>
      <c r="U280" s="29"/>
      <c r="V280" s="29"/>
      <c r="W280" s="29"/>
      <c r="X280" s="29"/>
      <c r="Y280" s="29"/>
      <c r="Z280" s="29"/>
      <c r="AA280" s="29"/>
      <c r="AB280" s="29"/>
      <c r="AC280" s="29"/>
      <c r="AD280" s="29"/>
      <c r="AE280" s="29"/>
      <c r="AF280" s="29"/>
      <c r="AG280" s="29"/>
      <c r="AH280" s="29"/>
      <c r="AI280" s="29"/>
      <c r="AJ280" s="29"/>
      <c r="AK280" s="29"/>
      <c r="AL280" s="29"/>
      <c r="AM280" s="29"/>
      <c r="AN280" s="29"/>
      <c r="AO280" s="29"/>
      <c r="AP280" s="29"/>
      <c r="AQ280" s="29"/>
      <c r="AR280" s="29"/>
      <c r="AS280" s="29"/>
      <c r="AT280" s="29"/>
      <c r="AU280" s="29"/>
      <c r="AV280" s="29"/>
      <c r="AW280" s="29"/>
      <c r="AX280" s="29"/>
      <c r="AY280" s="29"/>
      <c r="AZ280" s="29"/>
      <c r="BA280" s="29"/>
      <c r="BB280" s="29"/>
      <c r="BC280" s="29"/>
      <c r="BD280" s="29"/>
      <c r="BE280" s="29"/>
      <c r="BF280" s="29"/>
      <c r="BG280" s="29"/>
    </row>
    <row r="281" spans="3:59" x14ac:dyDescent="0.25">
      <c r="C281" s="19"/>
      <c r="D281" s="19"/>
      <c r="E281" s="19"/>
      <c r="F281" s="19"/>
      <c r="G281" s="29"/>
      <c r="H281" s="29"/>
      <c r="I281" s="29"/>
      <c r="J281" s="29"/>
      <c r="K281" s="29"/>
      <c r="L281" s="29"/>
      <c r="M281" s="29"/>
      <c r="N281" s="29"/>
      <c r="O281" s="29"/>
      <c r="P281" s="29"/>
      <c r="Q281" s="29"/>
      <c r="R281" s="29"/>
      <c r="S281" s="29"/>
      <c r="T281" s="29"/>
      <c r="U281" s="29"/>
      <c r="V281" s="29"/>
      <c r="W281" s="29"/>
      <c r="X281" s="29"/>
      <c r="Y281" s="29"/>
      <c r="Z281" s="29"/>
      <c r="AA281" s="29"/>
      <c r="AB281" s="29"/>
      <c r="AC281" s="29"/>
      <c r="AD281" s="29"/>
      <c r="AE281" s="29"/>
      <c r="AF281" s="29"/>
      <c r="AG281" s="29"/>
      <c r="AH281" s="29"/>
      <c r="AI281" s="29"/>
      <c r="AJ281" s="29"/>
      <c r="AK281" s="29"/>
      <c r="AL281" s="29"/>
      <c r="AM281" s="29"/>
      <c r="AN281" s="29"/>
      <c r="AO281" s="29"/>
      <c r="AP281" s="29"/>
      <c r="AQ281" s="29"/>
      <c r="AR281" s="29"/>
      <c r="AS281" s="29"/>
      <c r="AT281" s="29"/>
      <c r="AU281" s="29"/>
      <c r="AV281" s="29"/>
      <c r="AW281" s="29"/>
      <c r="AX281" s="29"/>
      <c r="AY281" s="29"/>
      <c r="AZ281" s="29"/>
      <c r="BA281" s="29"/>
      <c r="BB281" s="29"/>
      <c r="BC281" s="29"/>
      <c r="BD281" s="29"/>
      <c r="BE281" s="29"/>
      <c r="BF281" s="29"/>
      <c r="BG281" s="29"/>
    </row>
    <row r="282" spans="3:59" x14ac:dyDescent="0.25">
      <c r="C282" s="19"/>
      <c r="D282" s="19"/>
      <c r="E282" s="19"/>
      <c r="F282" s="19"/>
      <c r="G282" s="29"/>
      <c r="H282" s="29"/>
      <c r="I282" s="29"/>
      <c r="J282" s="29"/>
      <c r="K282" s="29"/>
      <c r="L282" s="29"/>
      <c r="M282" s="29"/>
      <c r="N282" s="29"/>
      <c r="O282" s="29"/>
      <c r="P282" s="29"/>
      <c r="Q282" s="29"/>
      <c r="R282" s="29"/>
      <c r="S282" s="29"/>
      <c r="T282" s="29"/>
      <c r="U282" s="29"/>
      <c r="V282" s="29"/>
      <c r="W282" s="29"/>
      <c r="X282" s="29"/>
      <c r="Y282" s="29"/>
      <c r="Z282" s="29"/>
      <c r="AA282" s="29"/>
      <c r="AB282" s="29"/>
      <c r="AC282" s="29"/>
      <c r="AD282" s="29"/>
      <c r="AE282" s="29"/>
      <c r="AF282" s="29"/>
      <c r="AG282" s="29"/>
      <c r="AH282" s="29"/>
      <c r="AI282" s="29"/>
      <c r="AJ282" s="29"/>
      <c r="AK282" s="29"/>
      <c r="AL282" s="29"/>
      <c r="AM282" s="29"/>
      <c r="AN282" s="29"/>
      <c r="AO282" s="29"/>
      <c r="AP282" s="29"/>
      <c r="AQ282" s="29"/>
      <c r="AR282" s="29"/>
      <c r="AS282" s="29"/>
      <c r="AT282" s="29"/>
      <c r="AU282" s="29"/>
      <c r="AV282" s="29"/>
      <c r="AW282" s="29"/>
      <c r="AX282" s="29"/>
      <c r="AY282" s="29"/>
      <c r="AZ282" s="29"/>
      <c r="BA282" s="29"/>
      <c r="BB282" s="29"/>
      <c r="BC282" s="29"/>
      <c r="BD282" s="29"/>
      <c r="BE282" s="29"/>
      <c r="BF282" s="29"/>
      <c r="BG282" s="29"/>
    </row>
    <row r="283" spans="3:59" x14ac:dyDescent="0.25">
      <c r="C283" s="19"/>
      <c r="D283" s="19"/>
      <c r="E283" s="19"/>
      <c r="F283" s="19"/>
      <c r="G283" s="29"/>
      <c r="H283" s="29"/>
      <c r="I283" s="29"/>
      <c r="J283" s="29"/>
      <c r="K283" s="29"/>
      <c r="L283" s="29"/>
      <c r="M283" s="29"/>
      <c r="N283" s="29"/>
      <c r="O283" s="29"/>
      <c r="P283" s="29"/>
      <c r="Q283" s="29"/>
      <c r="R283" s="29"/>
      <c r="S283" s="29"/>
      <c r="T283" s="29"/>
      <c r="U283" s="29"/>
      <c r="V283" s="29"/>
      <c r="W283" s="29"/>
      <c r="X283" s="29"/>
      <c r="Y283" s="29"/>
      <c r="Z283" s="29"/>
      <c r="AA283" s="29"/>
      <c r="AB283" s="29"/>
      <c r="AC283" s="29"/>
      <c r="AD283" s="29"/>
      <c r="AE283" s="29"/>
      <c r="AF283" s="29"/>
      <c r="AG283" s="29"/>
      <c r="AH283" s="29"/>
      <c r="AI283" s="29"/>
      <c r="AJ283" s="29"/>
      <c r="AK283" s="29"/>
      <c r="AL283" s="29"/>
      <c r="AM283" s="29"/>
      <c r="AN283" s="29"/>
      <c r="AO283" s="29"/>
      <c r="AP283" s="29"/>
      <c r="AQ283" s="29"/>
      <c r="AR283" s="29"/>
      <c r="AS283" s="29"/>
      <c r="AT283" s="29"/>
      <c r="AU283" s="29"/>
      <c r="AV283" s="29"/>
      <c r="AW283" s="29"/>
      <c r="AX283" s="29"/>
      <c r="AY283" s="29"/>
      <c r="AZ283" s="29"/>
      <c r="BA283" s="29"/>
      <c r="BB283" s="29"/>
      <c r="BC283" s="29"/>
      <c r="BD283" s="29"/>
      <c r="BE283" s="29"/>
      <c r="BF283" s="29"/>
      <c r="BG283" s="29"/>
    </row>
    <row r="284" spans="3:59" x14ac:dyDescent="0.25">
      <c r="C284" s="19"/>
      <c r="D284" s="19"/>
      <c r="E284" s="19"/>
      <c r="F284" s="19"/>
      <c r="G284" s="29"/>
      <c r="H284" s="29"/>
      <c r="I284" s="29"/>
      <c r="J284" s="29"/>
      <c r="K284" s="29"/>
      <c r="L284" s="29"/>
      <c r="M284" s="29"/>
      <c r="N284" s="29"/>
      <c r="O284" s="29"/>
      <c r="P284" s="29"/>
      <c r="Q284" s="29"/>
      <c r="R284" s="29"/>
      <c r="S284" s="29"/>
      <c r="T284" s="29"/>
      <c r="U284" s="29"/>
      <c r="V284" s="29"/>
      <c r="W284" s="29"/>
      <c r="X284" s="29"/>
      <c r="Y284" s="29"/>
      <c r="Z284" s="29"/>
      <c r="AA284" s="29"/>
      <c r="AB284" s="29"/>
      <c r="AC284" s="29"/>
      <c r="AD284" s="29"/>
      <c r="AE284" s="29"/>
      <c r="AF284" s="29"/>
      <c r="AG284" s="29"/>
      <c r="AH284" s="29"/>
      <c r="AI284" s="29"/>
      <c r="AJ284" s="29"/>
      <c r="AK284" s="29"/>
      <c r="AL284" s="29"/>
      <c r="AM284" s="29"/>
      <c r="AN284" s="29"/>
      <c r="AO284" s="29"/>
      <c r="AP284" s="29"/>
      <c r="AQ284" s="29"/>
      <c r="AR284" s="29"/>
      <c r="AS284" s="29"/>
      <c r="AT284" s="29"/>
      <c r="AU284" s="29"/>
      <c r="AV284" s="29"/>
      <c r="AW284" s="29"/>
      <c r="AX284" s="29"/>
      <c r="AY284" s="29"/>
      <c r="AZ284" s="29"/>
      <c r="BA284" s="29"/>
      <c r="BB284" s="29"/>
      <c r="BC284" s="29"/>
      <c r="BD284" s="29"/>
      <c r="BE284" s="29"/>
      <c r="BF284" s="29"/>
      <c r="BG284" s="29"/>
    </row>
    <row r="285" spans="3:59" x14ac:dyDescent="0.25">
      <c r="C285" s="19"/>
      <c r="D285" s="19"/>
      <c r="E285" s="19"/>
      <c r="F285" s="19"/>
      <c r="G285" s="29"/>
      <c r="H285" s="29"/>
      <c r="I285" s="29"/>
      <c r="J285" s="29"/>
      <c r="K285" s="29"/>
      <c r="L285" s="29"/>
      <c r="M285" s="29"/>
      <c r="N285" s="29"/>
      <c r="O285" s="29"/>
      <c r="P285" s="29"/>
      <c r="Q285" s="29"/>
      <c r="R285" s="29"/>
      <c r="S285" s="29"/>
      <c r="T285" s="29"/>
      <c r="U285" s="29"/>
      <c r="V285" s="29"/>
      <c r="W285" s="29"/>
      <c r="X285" s="29"/>
      <c r="Y285" s="29"/>
      <c r="Z285" s="29"/>
      <c r="AA285" s="29"/>
      <c r="AB285" s="29"/>
      <c r="AC285" s="29"/>
      <c r="AD285" s="29"/>
      <c r="AE285" s="29"/>
      <c r="AF285" s="29"/>
      <c r="AG285" s="29"/>
      <c r="AH285" s="29"/>
      <c r="AI285" s="29"/>
      <c r="AJ285" s="29"/>
      <c r="AK285" s="29"/>
      <c r="AL285" s="29"/>
      <c r="AM285" s="29"/>
      <c r="AN285" s="29"/>
      <c r="AO285" s="29"/>
      <c r="AP285" s="29"/>
      <c r="AQ285" s="29"/>
      <c r="AR285" s="29"/>
      <c r="AS285" s="29"/>
      <c r="AT285" s="29"/>
      <c r="AU285" s="29"/>
      <c r="AV285" s="29"/>
      <c r="AW285" s="29"/>
      <c r="AX285" s="29"/>
      <c r="AY285" s="29"/>
      <c r="AZ285" s="29"/>
      <c r="BA285" s="29"/>
      <c r="BB285" s="29"/>
      <c r="BC285" s="29"/>
      <c r="BD285" s="29"/>
      <c r="BE285" s="29"/>
      <c r="BF285" s="29"/>
      <c r="BG285" s="29"/>
    </row>
    <row r="286" spans="3:59" x14ac:dyDescent="0.25">
      <c r="C286" s="19"/>
      <c r="D286" s="19"/>
      <c r="E286" s="19"/>
      <c r="F286" s="19"/>
      <c r="G286" s="29"/>
      <c r="H286" s="29"/>
      <c r="I286" s="29"/>
      <c r="J286" s="29"/>
      <c r="K286" s="29"/>
      <c r="L286" s="29"/>
      <c r="M286" s="29"/>
      <c r="N286" s="29"/>
      <c r="O286" s="29"/>
      <c r="P286" s="29"/>
      <c r="Q286" s="29"/>
      <c r="R286" s="29"/>
      <c r="S286" s="29"/>
      <c r="T286" s="29"/>
      <c r="U286" s="29"/>
      <c r="V286" s="29"/>
      <c r="W286" s="29"/>
      <c r="X286" s="29"/>
      <c r="Y286" s="29"/>
      <c r="Z286" s="29"/>
      <c r="AA286" s="29"/>
      <c r="AB286" s="29"/>
      <c r="AC286" s="29"/>
      <c r="AD286" s="29"/>
      <c r="AE286" s="29"/>
      <c r="AF286" s="29"/>
      <c r="AG286" s="29"/>
      <c r="AH286" s="29"/>
      <c r="AI286" s="29"/>
      <c r="AJ286" s="29"/>
      <c r="AK286" s="29"/>
      <c r="AL286" s="29"/>
      <c r="AM286" s="29"/>
      <c r="AN286" s="29"/>
      <c r="AO286" s="29"/>
      <c r="AP286" s="29"/>
      <c r="AQ286" s="29"/>
      <c r="AR286" s="29"/>
      <c r="AS286" s="29"/>
      <c r="AT286" s="29"/>
      <c r="AU286" s="29"/>
      <c r="AV286" s="29"/>
      <c r="AW286" s="29"/>
      <c r="AX286" s="29"/>
      <c r="AY286" s="29"/>
      <c r="AZ286" s="29"/>
      <c r="BA286" s="29"/>
      <c r="BB286" s="29"/>
      <c r="BC286" s="29"/>
      <c r="BD286" s="29"/>
      <c r="BE286" s="29"/>
      <c r="BF286" s="29"/>
      <c r="BG286" s="29"/>
    </row>
    <row r="287" spans="3:59" x14ac:dyDescent="0.25">
      <c r="C287" s="19"/>
      <c r="D287" s="19"/>
      <c r="E287" s="19"/>
      <c r="F287" s="19"/>
      <c r="G287" s="29"/>
      <c r="H287" s="29"/>
      <c r="I287" s="29"/>
      <c r="J287" s="29"/>
      <c r="K287" s="29"/>
      <c r="L287" s="29"/>
      <c r="M287" s="29"/>
      <c r="N287" s="29"/>
      <c r="O287" s="29"/>
      <c r="P287" s="29"/>
      <c r="Q287" s="29"/>
      <c r="R287" s="29"/>
      <c r="S287" s="29"/>
      <c r="T287" s="29"/>
      <c r="U287" s="29"/>
      <c r="V287" s="29"/>
      <c r="W287" s="29"/>
      <c r="X287" s="29"/>
      <c r="Y287" s="29"/>
      <c r="Z287" s="29"/>
      <c r="AA287" s="29"/>
      <c r="AB287" s="29"/>
      <c r="AC287" s="29"/>
      <c r="AD287" s="29"/>
      <c r="AE287" s="29"/>
      <c r="AF287" s="29"/>
      <c r="AG287" s="29"/>
      <c r="AH287" s="29"/>
      <c r="AI287" s="29"/>
      <c r="AJ287" s="29"/>
      <c r="AK287" s="29"/>
      <c r="AL287" s="29"/>
      <c r="AM287" s="29"/>
      <c r="AN287" s="29"/>
      <c r="AO287" s="29"/>
      <c r="AP287" s="29"/>
      <c r="AQ287" s="29"/>
      <c r="AR287" s="29"/>
      <c r="AS287" s="29"/>
      <c r="AT287" s="29"/>
      <c r="AU287" s="29"/>
      <c r="AV287" s="29"/>
      <c r="AW287" s="29"/>
      <c r="AX287" s="29"/>
      <c r="AY287" s="29"/>
      <c r="AZ287" s="29"/>
      <c r="BA287" s="29"/>
      <c r="BB287" s="29"/>
      <c r="BC287" s="29"/>
      <c r="BD287" s="29"/>
      <c r="BE287" s="29"/>
      <c r="BF287" s="29"/>
      <c r="BG287" s="29"/>
    </row>
    <row r="288" spans="3:59" x14ac:dyDescent="0.25">
      <c r="C288" s="19"/>
      <c r="D288" s="19"/>
      <c r="E288" s="19"/>
      <c r="F288" s="19"/>
      <c r="G288" s="29"/>
      <c r="H288" s="29"/>
      <c r="I288" s="29"/>
      <c r="J288" s="29"/>
      <c r="K288" s="29"/>
      <c r="L288" s="29"/>
      <c r="M288" s="29"/>
      <c r="N288" s="29"/>
      <c r="O288" s="29"/>
      <c r="P288" s="29"/>
      <c r="Q288" s="29"/>
      <c r="R288" s="29"/>
      <c r="S288" s="29"/>
      <c r="T288" s="29"/>
      <c r="U288" s="29"/>
      <c r="V288" s="29"/>
      <c r="W288" s="29"/>
      <c r="X288" s="29"/>
      <c r="Y288" s="29"/>
      <c r="Z288" s="29"/>
      <c r="AA288" s="29"/>
      <c r="AB288" s="29"/>
      <c r="AC288" s="29"/>
      <c r="AD288" s="29"/>
      <c r="AE288" s="29"/>
      <c r="AF288" s="29"/>
      <c r="AG288" s="29"/>
      <c r="AH288" s="29"/>
      <c r="AI288" s="29"/>
      <c r="AJ288" s="29"/>
      <c r="AK288" s="29"/>
      <c r="AL288" s="29"/>
      <c r="AM288" s="29"/>
      <c r="AN288" s="29"/>
      <c r="AO288" s="29"/>
      <c r="AP288" s="29"/>
      <c r="AQ288" s="29"/>
      <c r="AR288" s="29"/>
      <c r="AS288" s="29"/>
      <c r="AT288" s="29"/>
      <c r="AU288" s="29"/>
      <c r="AV288" s="29"/>
      <c r="AW288" s="29"/>
      <c r="AX288" s="29"/>
      <c r="AY288" s="29"/>
      <c r="AZ288" s="29"/>
      <c r="BA288" s="29"/>
      <c r="BB288" s="29"/>
      <c r="BC288" s="29"/>
      <c r="BD288" s="29"/>
      <c r="BE288" s="29"/>
      <c r="BF288" s="29"/>
      <c r="BG288" s="29"/>
    </row>
    <row r="289" spans="3:59" x14ac:dyDescent="0.25">
      <c r="C289" s="19"/>
      <c r="D289" s="19"/>
      <c r="E289" s="19"/>
      <c r="F289" s="19"/>
      <c r="G289" s="29"/>
      <c r="H289" s="29"/>
      <c r="I289" s="29"/>
      <c r="J289" s="29"/>
      <c r="K289" s="29"/>
      <c r="L289" s="29"/>
      <c r="M289" s="29"/>
      <c r="N289" s="29"/>
      <c r="O289" s="29"/>
      <c r="P289" s="29"/>
      <c r="Q289" s="29"/>
      <c r="R289" s="29"/>
      <c r="S289" s="29"/>
      <c r="T289" s="29"/>
      <c r="U289" s="29"/>
      <c r="V289" s="29"/>
      <c r="W289" s="29"/>
      <c r="X289" s="29"/>
      <c r="Y289" s="29"/>
      <c r="Z289" s="29"/>
      <c r="AA289" s="29"/>
      <c r="AB289" s="29"/>
      <c r="AC289" s="29"/>
      <c r="AD289" s="29"/>
      <c r="AE289" s="29"/>
      <c r="AF289" s="29"/>
      <c r="AG289" s="29"/>
      <c r="AH289" s="29"/>
      <c r="AI289" s="29"/>
      <c r="AJ289" s="29"/>
      <c r="AK289" s="29"/>
      <c r="AL289" s="29"/>
      <c r="AM289" s="29"/>
      <c r="AN289" s="29"/>
      <c r="AO289" s="29"/>
      <c r="AP289" s="29"/>
      <c r="AQ289" s="29"/>
      <c r="AR289" s="29"/>
      <c r="AS289" s="29"/>
      <c r="AT289" s="29"/>
      <c r="AU289" s="29"/>
      <c r="AV289" s="29"/>
      <c r="AW289" s="29"/>
      <c r="AX289" s="29"/>
      <c r="AY289" s="29"/>
      <c r="AZ289" s="29"/>
      <c r="BA289" s="29"/>
      <c r="BB289" s="29"/>
      <c r="BC289" s="29"/>
      <c r="BD289" s="29"/>
      <c r="BE289" s="29"/>
      <c r="BF289" s="29"/>
      <c r="BG289" s="29"/>
    </row>
    <row r="290" spans="3:59" x14ac:dyDescent="0.25">
      <c r="C290" s="19"/>
      <c r="D290" s="19"/>
      <c r="E290" s="19"/>
      <c r="F290" s="19"/>
      <c r="G290" s="29"/>
      <c r="H290" s="29"/>
      <c r="I290" s="29"/>
      <c r="J290" s="29"/>
      <c r="K290" s="29"/>
      <c r="L290" s="29"/>
      <c r="M290" s="29"/>
      <c r="N290" s="29"/>
      <c r="O290" s="29"/>
      <c r="P290" s="29"/>
      <c r="Q290" s="29"/>
      <c r="R290" s="29"/>
      <c r="S290" s="29"/>
      <c r="T290" s="29"/>
      <c r="U290" s="29"/>
      <c r="V290" s="29"/>
      <c r="W290" s="29"/>
      <c r="X290" s="29"/>
      <c r="Y290" s="29"/>
      <c r="Z290" s="29"/>
      <c r="AA290" s="29"/>
      <c r="AB290" s="29"/>
      <c r="AC290" s="29"/>
      <c r="AD290" s="29"/>
      <c r="AE290" s="29"/>
      <c r="AF290" s="29"/>
      <c r="AG290" s="29"/>
      <c r="AH290" s="29"/>
      <c r="AI290" s="29"/>
      <c r="AJ290" s="29"/>
      <c r="AK290" s="29"/>
      <c r="AL290" s="29"/>
      <c r="AM290" s="29"/>
      <c r="AN290" s="29"/>
      <c r="AO290" s="29"/>
      <c r="AP290" s="29"/>
      <c r="AQ290" s="29"/>
      <c r="AR290" s="29"/>
      <c r="AS290" s="29"/>
      <c r="AT290" s="29"/>
      <c r="AU290" s="29"/>
      <c r="AV290" s="29"/>
      <c r="AW290" s="29"/>
      <c r="AX290" s="29"/>
      <c r="AY290" s="29"/>
      <c r="AZ290" s="29"/>
      <c r="BA290" s="29"/>
      <c r="BB290" s="29"/>
      <c r="BC290" s="29"/>
      <c r="BD290" s="29"/>
      <c r="BE290" s="29"/>
      <c r="BF290" s="29"/>
      <c r="BG290" s="29"/>
    </row>
    <row r="291" spans="3:59" x14ac:dyDescent="0.25">
      <c r="C291" s="19"/>
      <c r="D291" s="19"/>
      <c r="E291" s="19"/>
      <c r="F291" s="19"/>
      <c r="G291" s="29"/>
      <c r="H291" s="29"/>
      <c r="I291" s="29"/>
      <c r="J291" s="29"/>
      <c r="K291" s="29"/>
      <c r="L291" s="29"/>
      <c r="M291" s="29"/>
      <c r="N291" s="29"/>
      <c r="O291" s="29"/>
      <c r="P291" s="29"/>
      <c r="Q291" s="29"/>
      <c r="R291" s="29"/>
      <c r="S291" s="29"/>
      <c r="T291" s="29"/>
      <c r="U291" s="29"/>
      <c r="V291" s="29"/>
      <c r="W291" s="29"/>
      <c r="X291" s="29"/>
      <c r="Y291" s="29"/>
      <c r="Z291" s="29"/>
      <c r="AA291" s="29"/>
      <c r="AB291" s="29"/>
      <c r="AC291" s="29"/>
      <c r="AD291" s="29"/>
      <c r="AE291" s="29"/>
      <c r="AF291" s="29"/>
      <c r="AG291" s="29"/>
      <c r="AH291" s="29"/>
      <c r="AI291" s="29"/>
      <c r="AJ291" s="29"/>
      <c r="AK291" s="29"/>
      <c r="AL291" s="29"/>
      <c r="AM291" s="29"/>
      <c r="AN291" s="29"/>
      <c r="AO291" s="29"/>
      <c r="AP291" s="29"/>
      <c r="AQ291" s="29"/>
      <c r="AR291" s="29"/>
      <c r="AS291" s="29"/>
      <c r="AT291" s="29"/>
      <c r="AU291" s="29"/>
      <c r="AV291" s="29"/>
      <c r="AW291" s="29"/>
      <c r="AX291" s="29"/>
      <c r="AY291" s="29"/>
      <c r="AZ291" s="29"/>
      <c r="BA291" s="29"/>
      <c r="BB291" s="29"/>
      <c r="BC291" s="29"/>
      <c r="BD291" s="29"/>
      <c r="BE291" s="29"/>
      <c r="BF291" s="29"/>
      <c r="BG291" s="29"/>
    </row>
    <row r="292" spans="3:59" x14ac:dyDescent="0.25">
      <c r="C292" s="19"/>
      <c r="D292" s="19"/>
      <c r="E292" s="19"/>
      <c r="F292" s="19"/>
      <c r="G292" s="29"/>
      <c r="H292" s="29"/>
      <c r="I292" s="29"/>
      <c r="J292" s="29"/>
      <c r="K292" s="29"/>
      <c r="L292" s="29"/>
      <c r="M292" s="29"/>
      <c r="N292" s="29"/>
      <c r="O292" s="29"/>
      <c r="P292" s="29"/>
      <c r="Q292" s="29"/>
      <c r="R292" s="29"/>
      <c r="S292" s="29"/>
      <c r="T292" s="29"/>
      <c r="U292" s="29"/>
      <c r="V292" s="29"/>
      <c r="W292" s="29"/>
      <c r="X292" s="29"/>
      <c r="Y292" s="29"/>
      <c r="Z292" s="29"/>
      <c r="AA292" s="29"/>
      <c r="AB292" s="29"/>
      <c r="AC292" s="29"/>
      <c r="AD292" s="29"/>
      <c r="AE292" s="29"/>
      <c r="AF292" s="29"/>
      <c r="AG292" s="29"/>
      <c r="AH292" s="29"/>
      <c r="AI292" s="29"/>
      <c r="AJ292" s="29"/>
      <c r="AK292" s="29"/>
      <c r="AL292" s="29"/>
      <c r="AM292" s="29"/>
      <c r="AN292" s="29"/>
      <c r="AO292" s="29"/>
      <c r="AP292" s="29"/>
      <c r="AQ292" s="29"/>
      <c r="AR292" s="29"/>
      <c r="AS292" s="29"/>
      <c r="AT292" s="29"/>
      <c r="AU292" s="29"/>
      <c r="AV292" s="29"/>
      <c r="AW292" s="29"/>
      <c r="AX292" s="29"/>
      <c r="AY292" s="29"/>
      <c r="AZ292" s="29"/>
      <c r="BA292" s="29"/>
      <c r="BB292" s="29"/>
      <c r="BC292" s="29"/>
      <c r="BD292" s="29"/>
      <c r="BE292" s="29"/>
      <c r="BF292" s="29"/>
      <c r="BG292" s="29"/>
    </row>
    <row r="293" spans="3:59" x14ac:dyDescent="0.25">
      <c r="C293" s="19"/>
      <c r="D293" s="19"/>
      <c r="E293" s="19"/>
      <c r="F293" s="19"/>
      <c r="G293" s="29"/>
      <c r="H293" s="29"/>
      <c r="I293" s="29"/>
      <c r="J293" s="29"/>
      <c r="K293" s="29"/>
      <c r="L293" s="29"/>
      <c r="M293" s="29"/>
      <c r="N293" s="29"/>
      <c r="O293" s="29"/>
      <c r="P293" s="29"/>
      <c r="Q293" s="29"/>
      <c r="R293" s="29"/>
      <c r="S293" s="29"/>
      <c r="T293" s="29"/>
      <c r="U293" s="29"/>
      <c r="V293" s="29"/>
      <c r="W293" s="29"/>
      <c r="X293" s="29"/>
      <c r="Y293" s="29"/>
      <c r="Z293" s="29"/>
      <c r="AA293" s="29"/>
      <c r="AB293" s="29"/>
      <c r="AC293" s="29"/>
      <c r="AD293" s="29"/>
      <c r="AE293" s="29"/>
      <c r="AF293" s="29"/>
      <c r="AG293" s="29"/>
      <c r="AH293" s="29"/>
      <c r="AI293" s="29"/>
      <c r="AJ293" s="29"/>
      <c r="AK293" s="29"/>
      <c r="AL293" s="29"/>
      <c r="AM293" s="29"/>
      <c r="AN293" s="29"/>
      <c r="AO293" s="29"/>
      <c r="AP293" s="29"/>
      <c r="AQ293" s="29"/>
      <c r="AR293" s="29"/>
      <c r="AS293" s="29"/>
      <c r="AT293" s="29"/>
      <c r="AU293" s="29"/>
      <c r="AV293" s="29"/>
      <c r="AW293" s="29"/>
      <c r="AX293" s="29"/>
      <c r="AY293" s="29"/>
      <c r="AZ293" s="29"/>
      <c r="BA293" s="29"/>
      <c r="BB293" s="29"/>
      <c r="BC293" s="29"/>
      <c r="BD293" s="29"/>
      <c r="BE293" s="29"/>
      <c r="BF293" s="29"/>
      <c r="BG293" s="29"/>
    </row>
    <row r="294" spans="3:59" x14ac:dyDescent="0.25">
      <c r="C294" s="19"/>
      <c r="D294" s="19"/>
      <c r="E294" s="19"/>
      <c r="F294" s="19"/>
      <c r="G294" s="29"/>
      <c r="H294" s="29"/>
      <c r="I294" s="29"/>
      <c r="J294" s="29"/>
      <c r="K294" s="29"/>
      <c r="L294" s="29"/>
      <c r="M294" s="29"/>
      <c r="N294" s="29"/>
      <c r="O294" s="29"/>
      <c r="P294" s="29"/>
      <c r="Q294" s="29"/>
      <c r="R294" s="29"/>
      <c r="S294" s="29"/>
      <c r="T294" s="29"/>
      <c r="U294" s="29"/>
      <c r="V294" s="29"/>
      <c r="W294" s="29"/>
      <c r="X294" s="29"/>
      <c r="Y294" s="29"/>
      <c r="Z294" s="29"/>
      <c r="AA294" s="29"/>
      <c r="AB294" s="29"/>
      <c r="AC294" s="29"/>
      <c r="AD294" s="29"/>
      <c r="AE294" s="29"/>
      <c r="AF294" s="29"/>
      <c r="AG294" s="29"/>
      <c r="AH294" s="29"/>
      <c r="AI294" s="29"/>
      <c r="AJ294" s="29"/>
      <c r="AK294" s="29"/>
      <c r="AL294" s="29"/>
      <c r="AM294" s="29"/>
      <c r="AN294" s="29"/>
      <c r="AO294" s="29"/>
      <c r="AP294" s="29"/>
      <c r="AQ294" s="29"/>
      <c r="AR294" s="29"/>
      <c r="AS294" s="29"/>
      <c r="AT294" s="29"/>
      <c r="AU294" s="29"/>
      <c r="AV294" s="29"/>
      <c r="AW294" s="29"/>
      <c r="AX294" s="29"/>
      <c r="AY294" s="29"/>
      <c r="AZ294" s="29"/>
      <c r="BA294" s="29"/>
      <c r="BB294" s="29"/>
      <c r="BC294" s="29"/>
      <c r="BD294" s="29"/>
      <c r="BE294" s="29"/>
      <c r="BF294" s="29"/>
      <c r="BG294" s="29"/>
    </row>
    <row r="295" spans="3:59" x14ac:dyDescent="0.25">
      <c r="C295" s="19"/>
      <c r="D295" s="19"/>
      <c r="E295" s="19"/>
      <c r="F295" s="19"/>
      <c r="G295" s="29"/>
      <c r="H295" s="29"/>
      <c r="I295" s="29"/>
      <c r="J295" s="29"/>
      <c r="K295" s="29"/>
      <c r="L295" s="29"/>
      <c r="M295" s="29"/>
      <c r="N295" s="29"/>
      <c r="O295" s="29"/>
      <c r="P295" s="29"/>
      <c r="Q295" s="29"/>
      <c r="R295" s="29"/>
      <c r="S295" s="29"/>
      <c r="T295" s="29"/>
      <c r="U295" s="29"/>
      <c r="V295" s="29"/>
      <c r="W295" s="29"/>
      <c r="X295" s="29"/>
      <c r="Y295" s="29"/>
      <c r="Z295" s="29"/>
      <c r="AA295" s="29"/>
      <c r="AB295" s="29"/>
      <c r="AC295" s="29"/>
      <c r="AD295" s="29"/>
      <c r="AE295" s="29"/>
      <c r="AF295" s="29"/>
      <c r="AG295" s="29"/>
      <c r="AH295" s="29"/>
      <c r="AI295" s="29"/>
      <c r="AJ295" s="29"/>
      <c r="AK295" s="29"/>
      <c r="AL295" s="29"/>
      <c r="AM295" s="29"/>
      <c r="AN295" s="29"/>
      <c r="AO295" s="29"/>
      <c r="AP295" s="29"/>
      <c r="AQ295" s="29"/>
      <c r="AR295" s="29"/>
      <c r="AS295" s="29"/>
      <c r="AT295" s="29"/>
      <c r="AU295" s="29"/>
      <c r="AV295" s="29"/>
      <c r="AW295" s="29"/>
      <c r="AX295" s="29"/>
      <c r="AY295" s="29"/>
      <c r="AZ295" s="29"/>
      <c r="BA295" s="29"/>
      <c r="BB295" s="29"/>
      <c r="BC295" s="29"/>
      <c r="BD295" s="29"/>
      <c r="BE295" s="29"/>
      <c r="BF295" s="29"/>
      <c r="BG295" s="29"/>
    </row>
    <row r="296" spans="3:59" x14ac:dyDescent="0.25">
      <c r="C296" s="19"/>
      <c r="D296" s="19"/>
      <c r="E296" s="19"/>
      <c r="F296" s="19"/>
      <c r="G296" s="29"/>
      <c r="H296" s="29"/>
      <c r="I296" s="29"/>
      <c r="J296" s="29"/>
      <c r="K296" s="29"/>
      <c r="L296" s="29"/>
      <c r="M296" s="29"/>
      <c r="N296" s="29"/>
      <c r="O296" s="29"/>
      <c r="P296" s="29"/>
      <c r="Q296" s="29"/>
      <c r="R296" s="29"/>
      <c r="S296" s="29"/>
      <c r="T296" s="29"/>
      <c r="U296" s="29"/>
      <c r="V296" s="29"/>
      <c r="W296" s="29"/>
      <c r="X296" s="29"/>
      <c r="Y296" s="29"/>
      <c r="Z296" s="29"/>
      <c r="AA296" s="29"/>
      <c r="AB296" s="29"/>
      <c r="AC296" s="29"/>
      <c r="AD296" s="29"/>
      <c r="AE296" s="29"/>
      <c r="AF296" s="29"/>
      <c r="AG296" s="29"/>
      <c r="AH296" s="29"/>
      <c r="AI296" s="29"/>
      <c r="AJ296" s="29"/>
      <c r="AK296" s="29"/>
      <c r="AL296" s="29"/>
      <c r="AM296" s="29"/>
      <c r="AN296" s="29"/>
      <c r="AO296" s="29"/>
      <c r="AP296" s="29"/>
      <c r="AQ296" s="29"/>
      <c r="AR296" s="29"/>
      <c r="AS296" s="29"/>
      <c r="AT296" s="29"/>
      <c r="AU296" s="29"/>
      <c r="AV296" s="29"/>
      <c r="AW296" s="29"/>
      <c r="AX296" s="29"/>
      <c r="AY296" s="29"/>
      <c r="AZ296" s="29"/>
      <c r="BA296" s="29"/>
      <c r="BB296" s="29"/>
      <c r="BC296" s="29"/>
      <c r="BD296" s="29"/>
      <c r="BE296" s="29"/>
      <c r="BF296" s="29"/>
      <c r="BG296" s="29"/>
    </row>
    <row r="297" spans="3:59" x14ac:dyDescent="0.25">
      <c r="C297" s="19"/>
      <c r="D297" s="19"/>
      <c r="E297" s="19"/>
      <c r="F297" s="19"/>
      <c r="G297" s="29"/>
      <c r="H297" s="29"/>
      <c r="I297" s="29"/>
      <c r="J297" s="29"/>
      <c r="K297" s="29"/>
      <c r="L297" s="29"/>
      <c r="M297" s="29"/>
      <c r="N297" s="29"/>
      <c r="O297" s="29"/>
      <c r="P297" s="29"/>
      <c r="Q297" s="29"/>
      <c r="R297" s="29"/>
      <c r="S297" s="29"/>
      <c r="T297" s="29"/>
      <c r="U297" s="29"/>
      <c r="V297" s="29"/>
      <c r="W297" s="29"/>
      <c r="X297" s="29"/>
      <c r="Y297" s="29"/>
      <c r="Z297" s="29"/>
      <c r="AA297" s="29"/>
      <c r="AB297" s="29"/>
      <c r="AC297" s="29"/>
      <c r="AD297" s="29"/>
      <c r="AE297" s="29"/>
      <c r="AF297" s="29"/>
      <c r="AG297" s="29"/>
      <c r="AH297" s="29"/>
      <c r="AI297" s="29"/>
      <c r="AJ297" s="29"/>
      <c r="AK297" s="29"/>
      <c r="AL297" s="29"/>
      <c r="AM297" s="29"/>
      <c r="AN297" s="29"/>
      <c r="AO297" s="29"/>
      <c r="AP297" s="29"/>
      <c r="AQ297" s="29"/>
      <c r="AR297" s="29"/>
      <c r="AS297" s="29"/>
      <c r="AT297" s="29"/>
      <c r="AU297" s="29"/>
      <c r="AV297" s="29"/>
      <c r="AW297" s="29"/>
      <c r="AX297" s="29"/>
      <c r="AY297" s="29"/>
      <c r="AZ297" s="29"/>
      <c r="BA297" s="29"/>
      <c r="BB297" s="29"/>
      <c r="BC297" s="29"/>
      <c r="BD297" s="29"/>
      <c r="BE297" s="29"/>
      <c r="BF297" s="29"/>
      <c r="BG297" s="29"/>
    </row>
    <row r="298" spans="3:59" x14ac:dyDescent="0.25">
      <c r="C298" s="19"/>
      <c r="D298" s="19"/>
      <c r="E298" s="19"/>
      <c r="F298" s="19"/>
      <c r="G298" s="29"/>
      <c r="H298" s="29"/>
      <c r="I298" s="29"/>
      <c r="J298" s="29"/>
      <c r="K298" s="29"/>
      <c r="L298" s="29"/>
      <c r="M298" s="29"/>
      <c r="N298" s="29"/>
      <c r="O298" s="29"/>
      <c r="P298" s="29"/>
      <c r="Q298" s="29"/>
      <c r="R298" s="29"/>
      <c r="S298" s="29"/>
      <c r="T298" s="29"/>
      <c r="U298" s="29"/>
      <c r="V298" s="29"/>
      <c r="W298" s="29"/>
      <c r="X298" s="29"/>
      <c r="Y298" s="29"/>
      <c r="Z298" s="29"/>
      <c r="AA298" s="29"/>
      <c r="AB298" s="29"/>
      <c r="AC298" s="29"/>
      <c r="AD298" s="29"/>
      <c r="AE298" s="29"/>
      <c r="AF298" s="29"/>
      <c r="AG298" s="29"/>
      <c r="AH298" s="29"/>
      <c r="AI298" s="29"/>
      <c r="AJ298" s="29"/>
      <c r="AK298" s="29"/>
      <c r="AL298" s="29"/>
      <c r="AM298" s="29"/>
      <c r="AN298" s="29"/>
      <c r="AO298" s="29"/>
      <c r="AP298" s="29"/>
      <c r="AQ298" s="29"/>
      <c r="AR298" s="29"/>
      <c r="AS298" s="29"/>
      <c r="AT298" s="29"/>
      <c r="AU298" s="29"/>
      <c r="AV298" s="29"/>
      <c r="AW298" s="29"/>
      <c r="AX298" s="29"/>
      <c r="AY298" s="29"/>
      <c r="AZ298" s="29"/>
      <c r="BA298" s="29"/>
      <c r="BB298" s="29"/>
      <c r="BC298" s="29"/>
      <c r="BD298" s="29"/>
      <c r="BE298" s="29"/>
      <c r="BF298" s="29"/>
      <c r="BG298" s="29"/>
    </row>
    <row r="299" spans="3:59" x14ac:dyDescent="0.25">
      <c r="C299" s="19"/>
      <c r="D299" s="19"/>
      <c r="E299" s="19"/>
      <c r="F299" s="19"/>
      <c r="G299" s="29"/>
      <c r="H299" s="29"/>
      <c r="I299" s="29"/>
      <c r="J299" s="29"/>
      <c r="K299" s="29"/>
      <c r="L299" s="29"/>
      <c r="M299" s="29"/>
      <c r="N299" s="29"/>
      <c r="O299" s="29"/>
      <c r="P299" s="29"/>
      <c r="Q299" s="29"/>
      <c r="R299" s="29"/>
      <c r="S299" s="29"/>
      <c r="T299" s="29"/>
      <c r="U299" s="29"/>
      <c r="V299" s="29"/>
      <c r="W299" s="29"/>
      <c r="X299" s="29"/>
      <c r="Y299" s="29"/>
      <c r="Z299" s="29"/>
      <c r="AA299" s="29"/>
      <c r="AB299" s="29"/>
      <c r="AC299" s="29"/>
      <c r="AD299" s="29"/>
      <c r="AE299" s="29"/>
      <c r="AF299" s="29"/>
      <c r="AG299" s="29"/>
      <c r="AH299" s="29"/>
      <c r="AI299" s="29"/>
      <c r="AJ299" s="29"/>
      <c r="AK299" s="29"/>
      <c r="AL299" s="29"/>
      <c r="AM299" s="29"/>
      <c r="AN299" s="29"/>
      <c r="AO299" s="29"/>
      <c r="AP299" s="29"/>
      <c r="AQ299" s="29"/>
      <c r="AR299" s="29"/>
      <c r="AS299" s="29"/>
      <c r="AT299" s="29"/>
      <c r="AU299" s="29"/>
      <c r="AV299" s="29"/>
      <c r="AW299" s="29"/>
      <c r="AX299" s="29"/>
      <c r="AY299" s="29"/>
      <c r="AZ299" s="29"/>
      <c r="BA299" s="29"/>
      <c r="BB299" s="29"/>
      <c r="BC299" s="29"/>
      <c r="BD299" s="29"/>
      <c r="BE299" s="29"/>
      <c r="BF299" s="29"/>
      <c r="BG299" s="29"/>
    </row>
    <row r="300" spans="3:59" x14ac:dyDescent="0.25">
      <c r="C300" s="19"/>
      <c r="D300" s="19"/>
      <c r="E300" s="19"/>
      <c r="F300" s="19"/>
      <c r="G300" s="29"/>
      <c r="H300" s="29"/>
      <c r="I300" s="29"/>
      <c r="J300" s="29"/>
      <c r="K300" s="29"/>
      <c r="L300" s="29"/>
      <c r="M300" s="29"/>
      <c r="N300" s="29"/>
      <c r="O300" s="29"/>
      <c r="P300" s="29"/>
      <c r="Q300" s="29"/>
      <c r="R300" s="29"/>
      <c r="S300" s="29"/>
      <c r="T300" s="29"/>
      <c r="U300" s="29"/>
      <c r="V300" s="29"/>
      <c r="W300" s="29"/>
      <c r="X300" s="29"/>
      <c r="Y300" s="29"/>
      <c r="Z300" s="29"/>
      <c r="AA300" s="29"/>
      <c r="AB300" s="29"/>
      <c r="AC300" s="29"/>
      <c r="AD300" s="29"/>
      <c r="AE300" s="29"/>
      <c r="AF300" s="29"/>
      <c r="AG300" s="29"/>
      <c r="AH300" s="29"/>
      <c r="AI300" s="29"/>
      <c r="AJ300" s="29"/>
      <c r="AK300" s="29"/>
      <c r="AL300" s="29"/>
      <c r="AM300" s="29"/>
      <c r="AN300" s="29"/>
      <c r="AO300" s="29"/>
      <c r="AP300" s="29"/>
      <c r="AQ300" s="29"/>
      <c r="AR300" s="29"/>
      <c r="AS300" s="29"/>
      <c r="AT300" s="29"/>
      <c r="AU300" s="29"/>
      <c r="AV300" s="29"/>
      <c r="AW300" s="29"/>
      <c r="AX300" s="29"/>
      <c r="AY300" s="29"/>
      <c r="AZ300" s="29"/>
      <c r="BA300" s="29"/>
      <c r="BB300" s="29"/>
      <c r="BC300" s="29"/>
      <c r="BD300" s="29"/>
      <c r="BE300" s="29"/>
      <c r="BF300" s="29"/>
      <c r="BG300" s="29"/>
    </row>
    <row r="301" spans="3:59" x14ac:dyDescent="0.25">
      <c r="C301" s="19"/>
      <c r="D301" s="19"/>
      <c r="E301" s="19"/>
      <c r="F301" s="19"/>
      <c r="G301" s="29"/>
      <c r="H301" s="29"/>
      <c r="I301" s="29"/>
      <c r="J301" s="29"/>
      <c r="K301" s="29"/>
      <c r="L301" s="29"/>
      <c r="M301" s="29"/>
      <c r="N301" s="29"/>
      <c r="O301" s="29"/>
      <c r="P301" s="29"/>
      <c r="Q301" s="29"/>
      <c r="R301" s="29"/>
      <c r="S301" s="29"/>
      <c r="T301" s="29"/>
      <c r="U301" s="29"/>
      <c r="V301" s="29"/>
      <c r="W301" s="29"/>
      <c r="X301" s="29"/>
      <c r="Y301" s="29"/>
      <c r="Z301" s="29"/>
      <c r="AA301" s="29"/>
      <c r="AB301" s="29"/>
      <c r="AC301" s="29"/>
      <c r="AD301" s="29"/>
      <c r="AE301" s="29"/>
      <c r="AF301" s="29"/>
      <c r="AG301" s="29"/>
      <c r="AH301" s="29"/>
      <c r="AI301" s="29"/>
      <c r="AJ301" s="29"/>
      <c r="AK301" s="29"/>
      <c r="AL301" s="29"/>
      <c r="AM301" s="29"/>
      <c r="AN301" s="29"/>
      <c r="AO301" s="29"/>
      <c r="AP301" s="29"/>
      <c r="AQ301" s="29"/>
      <c r="AR301" s="29"/>
      <c r="AS301" s="29"/>
      <c r="AT301" s="29"/>
      <c r="AU301" s="29"/>
      <c r="AV301" s="29"/>
      <c r="AW301" s="29"/>
      <c r="AX301" s="29"/>
      <c r="AY301" s="29"/>
      <c r="AZ301" s="29"/>
      <c r="BA301" s="29"/>
      <c r="BB301" s="29"/>
      <c r="BC301" s="29"/>
      <c r="BD301" s="29"/>
      <c r="BE301" s="29"/>
      <c r="BF301" s="29"/>
      <c r="BG301" s="29"/>
    </row>
    <row r="302" spans="3:59" x14ac:dyDescent="0.25">
      <c r="C302" s="19"/>
      <c r="D302" s="19"/>
      <c r="E302" s="19"/>
      <c r="F302" s="19"/>
      <c r="G302" s="29"/>
      <c r="H302" s="29"/>
      <c r="I302" s="29"/>
      <c r="J302" s="29"/>
      <c r="K302" s="29"/>
      <c r="L302" s="29"/>
      <c r="M302" s="29"/>
      <c r="N302" s="29"/>
      <c r="O302" s="29"/>
      <c r="P302" s="29"/>
      <c r="Q302" s="29"/>
      <c r="R302" s="29"/>
      <c r="S302" s="29"/>
      <c r="T302" s="29"/>
      <c r="U302" s="29"/>
      <c r="V302" s="29"/>
      <c r="W302" s="29"/>
      <c r="X302" s="29"/>
      <c r="Y302" s="29"/>
      <c r="Z302" s="29"/>
      <c r="AA302" s="29"/>
      <c r="AB302" s="29"/>
      <c r="AC302" s="29"/>
      <c r="AD302" s="29"/>
      <c r="AE302" s="29"/>
      <c r="AF302" s="29"/>
      <c r="AG302" s="29"/>
      <c r="AH302" s="29"/>
      <c r="AI302" s="29"/>
      <c r="AJ302" s="29"/>
      <c r="AK302" s="29"/>
      <c r="AL302" s="29"/>
      <c r="AM302" s="29"/>
      <c r="AN302" s="29"/>
      <c r="AO302" s="29"/>
      <c r="AP302" s="29"/>
      <c r="AQ302" s="29"/>
      <c r="AR302" s="29"/>
      <c r="AS302" s="29"/>
      <c r="AT302" s="29"/>
      <c r="AU302" s="29"/>
      <c r="AV302" s="29"/>
      <c r="AW302" s="29"/>
      <c r="AX302" s="29"/>
      <c r="AY302" s="29"/>
      <c r="AZ302" s="29"/>
      <c r="BA302" s="29"/>
      <c r="BB302" s="29"/>
      <c r="BC302" s="29"/>
      <c r="BD302" s="29"/>
      <c r="BE302" s="29"/>
      <c r="BF302" s="29"/>
      <c r="BG302" s="29"/>
    </row>
    <row r="303" spans="3:59" x14ac:dyDescent="0.25">
      <c r="C303" s="19"/>
      <c r="D303" s="19"/>
      <c r="E303" s="19"/>
      <c r="F303" s="19"/>
      <c r="G303" s="29"/>
      <c r="H303" s="29"/>
      <c r="I303" s="29"/>
      <c r="J303" s="29"/>
      <c r="K303" s="29"/>
      <c r="L303" s="29"/>
      <c r="M303" s="29"/>
      <c r="N303" s="29"/>
      <c r="O303" s="29"/>
      <c r="P303" s="29"/>
      <c r="Q303" s="29"/>
      <c r="R303" s="29"/>
      <c r="S303" s="29"/>
      <c r="T303" s="29"/>
      <c r="U303" s="29"/>
      <c r="V303" s="29"/>
      <c r="W303" s="29"/>
      <c r="X303" s="29"/>
      <c r="Y303" s="29"/>
      <c r="Z303" s="29"/>
      <c r="AA303" s="29"/>
      <c r="AB303" s="29"/>
      <c r="AC303" s="29"/>
      <c r="AD303" s="29"/>
      <c r="AE303" s="29"/>
      <c r="AF303" s="29"/>
      <c r="AG303" s="29"/>
      <c r="AH303" s="29"/>
      <c r="AI303" s="29"/>
      <c r="AJ303" s="29"/>
      <c r="AK303" s="29"/>
      <c r="AL303" s="29"/>
      <c r="AM303" s="29"/>
      <c r="AN303" s="29"/>
      <c r="AO303" s="29"/>
      <c r="AP303" s="29"/>
      <c r="AQ303" s="29"/>
      <c r="AR303" s="29"/>
      <c r="AS303" s="29"/>
      <c r="AT303" s="29"/>
      <c r="AU303" s="29"/>
      <c r="AV303" s="29"/>
      <c r="AW303" s="29"/>
      <c r="AX303" s="29"/>
      <c r="AY303" s="29"/>
      <c r="AZ303" s="29"/>
      <c r="BA303" s="29"/>
      <c r="BB303" s="29"/>
      <c r="BC303" s="29"/>
      <c r="BD303" s="29"/>
      <c r="BE303" s="29"/>
      <c r="BF303" s="29"/>
      <c r="BG303" s="29"/>
    </row>
    <row r="304" spans="3:59" x14ac:dyDescent="0.25">
      <c r="C304" s="19"/>
      <c r="D304" s="19"/>
      <c r="E304" s="19"/>
      <c r="F304" s="19"/>
      <c r="G304" s="29"/>
      <c r="H304" s="29"/>
      <c r="I304" s="29"/>
      <c r="J304" s="29"/>
      <c r="K304" s="29"/>
      <c r="L304" s="29"/>
      <c r="M304" s="29"/>
      <c r="N304" s="29"/>
      <c r="O304" s="29"/>
      <c r="P304" s="29"/>
      <c r="Q304" s="29"/>
      <c r="R304" s="29"/>
      <c r="S304" s="29"/>
      <c r="T304" s="29"/>
      <c r="U304" s="29"/>
      <c r="V304" s="29"/>
      <c r="W304" s="29"/>
      <c r="X304" s="29"/>
      <c r="Y304" s="29"/>
      <c r="Z304" s="29"/>
      <c r="AA304" s="29"/>
      <c r="AB304" s="29"/>
      <c r="AC304" s="29"/>
      <c r="AD304" s="29"/>
      <c r="AE304" s="29"/>
      <c r="AF304" s="29"/>
      <c r="AG304" s="29"/>
      <c r="AH304" s="29"/>
      <c r="AI304" s="29"/>
      <c r="AJ304" s="29"/>
      <c r="AK304" s="29"/>
      <c r="AL304" s="29"/>
      <c r="AM304" s="29"/>
      <c r="AN304" s="29"/>
      <c r="AO304" s="29"/>
      <c r="AP304" s="29"/>
      <c r="AQ304" s="29"/>
      <c r="AR304" s="29"/>
      <c r="AS304" s="29"/>
      <c r="AT304" s="29"/>
      <c r="AU304" s="29"/>
      <c r="AV304" s="29"/>
      <c r="AW304" s="29"/>
      <c r="AX304" s="29"/>
      <c r="AY304" s="29"/>
      <c r="AZ304" s="29"/>
      <c r="BA304" s="29"/>
      <c r="BB304" s="29"/>
      <c r="BC304" s="29"/>
      <c r="BD304" s="29"/>
      <c r="BE304" s="29"/>
      <c r="BF304" s="29"/>
      <c r="BG304" s="29"/>
    </row>
    <row r="305" spans="3:59" x14ac:dyDescent="0.25">
      <c r="C305" s="19"/>
      <c r="D305" s="19"/>
      <c r="E305" s="19"/>
      <c r="F305" s="19"/>
      <c r="G305" s="29"/>
      <c r="H305" s="29"/>
      <c r="I305" s="29"/>
      <c r="J305" s="29"/>
      <c r="K305" s="29"/>
      <c r="L305" s="29"/>
      <c r="M305" s="29"/>
      <c r="N305" s="29"/>
      <c r="O305" s="29"/>
      <c r="P305" s="29"/>
      <c r="Q305" s="29"/>
      <c r="R305" s="29"/>
      <c r="S305" s="29"/>
      <c r="T305" s="29"/>
      <c r="U305" s="29"/>
      <c r="V305" s="29"/>
      <c r="W305" s="29"/>
      <c r="X305" s="29"/>
      <c r="Y305" s="29"/>
      <c r="Z305" s="29"/>
      <c r="AA305" s="29"/>
      <c r="AB305" s="29"/>
      <c r="AC305" s="29"/>
      <c r="AD305" s="29"/>
      <c r="AE305" s="29"/>
      <c r="AF305" s="29"/>
      <c r="AG305" s="29"/>
      <c r="AH305" s="29"/>
      <c r="AI305" s="29"/>
      <c r="AJ305" s="29"/>
      <c r="AK305" s="29"/>
      <c r="AL305" s="29"/>
      <c r="AM305" s="29"/>
      <c r="AN305" s="29"/>
      <c r="AO305" s="29"/>
      <c r="AP305" s="29"/>
      <c r="AQ305" s="29"/>
      <c r="AR305" s="29"/>
      <c r="AS305" s="29"/>
      <c r="AT305" s="29"/>
      <c r="AU305" s="29"/>
      <c r="AV305" s="29"/>
      <c r="AW305" s="29"/>
      <c r="AX305" s="29"/>
      <c r="AY305" s="29"/>
      <c r="AZ305" s="29"/>
      <c r="BA305" s="29"/>
      <c r="BB305" s="29"/>
      <c r="BC305" s="29"/>
      <c r="BD305" s="29"/>
      <c r="BE305" s="29"/>
      <c r="BF305" s="29"/>
      <c r="BG305" s="29"/>
    </row>
    <row r="306" spans="3:59" x14ac:dyDescent="0.25">
      <c r="C306" s="19"/>
      <c r="D306" s="19"/>
      <c r="E306" s="19"/>
      <c r="F306" s="19"/>
      <c r="G306" s="29"/>
      <c r="H306" s="29"/>
      <c r="I306" s="29"/>
      <c r="J306" s="29"/>
      <c r="K306" s="29"/>
      <c r="L306" s="29"/>
      <c r="M306" s="29"/>
      <c r="N306" s="29"/>
      <c r="O306" s="29"/>
      <c r="P306" s="29"/>
      <c r="Q306" s="29"/>
      <c r="R306" s="29"/>
      <c r="S306" s="29"/>
      <c r="T306" s="29"/>
      <c r="U306" s="29"/>
      <c r="V306" s="29"/>
      <c r="W306" s="29"/>
      <c r="X306" s="29"/>
      <c r="Y306" s="29"/>
      <c r="Z306" s="29"/>
      <c r="AA306" s="29"/>
      <c r="AB306" s="29"/>
      <c r="AC306" s="29"/>
      <c r="AD306" s="29"/>
      <c r="AE306" s="29"/>
      <c r="AF306" s="29"/>
      <c r="AG306" s="29"/>
      <c r="AH306" s="29"/>
      <c r="AI306" s="29"/>
      <c r="AJ306" s="29"/>
      <c r="AK306" s="29"/>
      <c r="AL306" s="29"/>
      <c r="AM306" s="29"/>
      <c r="AN306" s="29"/>
      <c r="AO306" s="29"/>
      <c r="AP306" s="29"/>
      <c r="AQ306" s="29"/>
      <c r="AR306" s="29"/>
      <c r="AS306" s="29"/>
      <c r="AT306" s="29"/>
      <c r="AU306" s="29"/>
      <c r="AV306" s="29"/>
      <c r="AW306" s="29"/>
      <c r="AX306" s="29"/>
      <c r="AY306" s="29"/>
      <c r="AZ306" s="29"/>
      <c r="BA306" s="29"/>
      <c r="BB306" s="29"/>
      <c r="BC306" s="29"/>
      <c r="BD306" s="29"/>
      <c r="BE306" s="29"/>
      <c r="BF306" s="29"/>
      <c r="BG306" s="29"/>
    </row>
    <row r="307" spans="3:59" x14ac:dyDescent="0.25">
      <c r="C307" s="19"/>
      <c r="D307" s="19"/>
      <c r="E307" s="19"/>
      <c r="F307" s="19"/>
      <c r="G307" s="29"/>
      <c r="H307" s="29"/>
      <c r="I307" s="29"/>
      <c r="J307" s="29"/>
      <c r="K307" s="29"/>
      <c r="L307" s="29"/>
      <c r="M307" s="29"/>
      <c r="N307" s="29"/>
      <c r="O307" s="29"/>
      <c r="P307" s="29"/>
      <c r="Q307" s="29"/>
      <c r="R307" s="29"/>
      <c r="S307" s="29"/>
      <c r="T307" s="29"/>
      <c r="U307" s="29"/>
      <c r="V307" s="29"/>
      <c r="W307" s="29"/>
      <c r="X307" s="29"/>
      <c r="Y307" s="29"/>
      <c r="Z307" s="29"/>
      <c r="AA307" s="29"/>
      <c r="AB307" s="29"/>
      <c r="AC307" s="29"/>
      <c r="AD307" s="29"/>
      <c r="AE307" s="29"/>
      <c r="AF307" s="29"/>
      <c r="AG307" s="29"/>
      <c r="AH307" s="29"/>
      <c r="AI307" s="29"/>
      <c r="AJ307" s="29"/>
      <c r="AK307" s="29"/>
      <c r="AL307" s="29"/>
      <c r="AM307" s="29"/>
      <c r="AN307" s="29"/>
      <c r="AO307" s="29"/>
      <c r="AP307" s="29"/>
      <c r="AQ307" s="29"/>
      <c r="AR307" s="29"/>
      <c r="AS307" s="29"/>
      <c r="AT307" s="29"/>
      <c r="AU307" s="29"/>
      <c r="AV307" s="29"/>
      <c r="AW307" s="29"/>
      <c r="AX307" s="29"/>
      <c r="AY307" s="29"/>
      <c r="AZ307" s="29"/>
      <c r="BA307" s="29"/>
      <c r="BB307" s="29"/>
      <c r="BC307" s="29"/>
      <c r="BD307" s="29"/>
      <c r="BE307" s="29"/>
      <c r="BF307" s="29"/>
      <c r="BG307" s="29"/>
    </row>
    <row r="308" spans="3:59" x14ac:dyDescent="0.25">
      <c r="C308" s="19"/>
      <c r="D308" s="19"/>
      <c r="E308" s="19"/>
      <c r="F308" s="19"/>
      <c r="G308" s="29"/>
      <c r="H308" s="29"/>
      <c r="I308" s="29"/>
      <c r="J308" s="29"/>
      <c r="K308" s="29"/>
      <c r="L308" s="29"/>
      <c r="M308" s="29"/>
      <c r="N308" s="29"/>
      <c r="O308" s="29"/>
      <c r="P308" s="29"/>
      <c r="Q308" s="29"/>
      <c r="R308" s="29"/>
      <c r="S308" s="29"/>
      <c r="T308" s="29"/>
      <c r="U308" s="29"/>
      <c r="V308" s="29"/>
      <c r="W308" s="29"/>
      <c r="X308" s="29"/>
      <c r="Y308" s="29"/>
      <c r="Z308" s="29"/>
      <c r="AA308" s="29"/>
      <c r="AB308" s="29"/>
      <c r="AC308" s="29"/>
      <c r="AD308" s="29"/>
      <c r="AE308" s="29"/>
      <c r="AF308" s="29"/>
      <c r="AG308" s="29"/>
      <c r="AH308" s="29"/>
      <c r="AI308" s="29"/>
      <c r="AJ308" s="29"/>
      <c r="AK308" s="29"/>
      <c r="AL308" s="29"/>
      <c r="AM308" s="29"/>
      <c r="AN308" s="29"/>
      <c r="AO308" s="29"/>
      <c r="AP308" s="29"/>
      <c r="AQ308" s="29"/>
      <c r="AR308" s="29"/>
      <c r="AS308" s="29"/>
      <c r="AT308" s="29"/>
      <c r="AU308" s="29"/>
      <c r="AV308" s="29"/>
      <c r="AW308" s="29"/>
      <c r="AX308" s="29"/>
      <c r="AY308" s="29"/>
      <c r="AZ308" s="29"/>
      <c r="BA308" s="29"/>
      <c r="BB308" s="29"/>
      <c r="BC308" s="29"/>
      <c r="BD308" s="29"/>
      <c r="BE308" s="29"/>
      <c r="BF308" s="29"/>
      <c r="BG308" s="29"/>
    </row>
    <row r="309" spans="3:59" x14ac:dyDescent="0.25">
      <c r="C309" s="19"/>
      <c r="D309" s="19"/>
      <c r="E309" s="19"/>
      <c r="F309" s="19"/>
      <c r="G309" s="29"/>
      <c r="H309" s="29"/>
      <c r="I309" s="29"/>
      <c r="J309" s="29"/>
      <c r="K309" s="29"/>
      <c r="L309" s="29"/>
      <c r="M309" s="29"/>
      <c r="N309" s="29"/>
      <c r="O309" s="29"/>
      <c r="P309" s="29"/>
      <c r="Q309" s="29"/>
      <c r="R309" s="29"/>
      <c r="S309" s="29"/>
      <c r="T309" s="29"/>
      <c r="U309" s="29"/>
      <c r="V309" s="29"/>
      <c r="W309" s="29"/>
      <c r="X309" s="29"/>
      <c r="Y309" s="29"/>
      <c r="Z309" s="29"/>
      <c r="AA309" s="29"/>
      <c r="AB309" s="29"/>
      <c r="AC309" s="29"/>
      <c r="AD309" s="29"/>
      <c r="AE309" s="29"/>
      <c r="AF309" s="29"/>
      <c r="AG309" s="29"/>
      <c r="AH309" s="29"/>
      <c r="AI309" s="29"/>
      <c r="AJ309" s="29"/>
      <c r="AK309" s="29"/>
      <c r="AL309" s="29"/>
      <c r="AM309" s="29"/>
      <c r="AN309" s="29"/>
      <c r="AO309" s="29"/>
      <c r="AP309" s="29"/>
      <c r="AQ309" s="29"/>
      <c r="AR309" s="29"/>
      <c r="AS309" s="29"/>
      <c r="AT309" s="29"/>
      <c r="AU309" s="29"/>
      <c r="AV309" s="29"/>
      <c r="AW309" s="29"/>
      <c r="AX309" s="29"/>
      <c r="AY309" s="29"/>
      <c r="AZ309" s="29"/>
      <c r="BA309" s="29"/>
      <c r="BB309" s="29"/>
      <c r="BC309" s="29"/>
      <c r="BD309" s="29"/>
      <c r="BE309" s="29"/>
      <c r="BF309" s="29"/>
      <c r="BG309" s="29"/>
    </row>
    <row r="310" spans="3:59" x14ac:dyDescent="0.25">
      <c r="C310" s="19"/>
      <c r="D310" s="19"/>
      <c r="E310" s="19"/>
      <c r="F310" s="19"/>
      <c r="G310" s="29"/>
      <c r="H310" s="29"/>
      <c r="I310" s="29"/>
      <c r="J310" s="29"/>
      <c r="K310" s="29"/>
      <c r="L310" s="29"/>
      <c r="M310" s="29"/>
      <c r="N310" s="29"/>
      <c r="O310" s="29"/>
      <c r="P310" s="29"/>
      <c r="Q310" s="29"/>
      <c r="R310" s="29"/>
      <c r="S310" s="29"/>
      <c r="T310" s="29"/>
      <c r="U310" s="29"/>
      <c r="V310" s="29"/>
      <c r="W310" s="29"/>
      <c r="X310" s="29"/>
      <c r="Y310" s="29"/>
      <c r="Z310" s="29"/>
      <c r="AA310" s="29"/>
      <c r="AB310" s="29"/>
      <c r="AC310" s="29"/>
      <c r="AD310" s="29"/>
      <c r="AE310" s="29"/>
      <c r="AF310" s="29"/>
      <c r="AG310" s="29"/>
      <c r="AH310" s="29"/>
      <c r="AI310" s="29"/>
      <c r="AJ310" s="29"/>
      <c r="AK310" s="29"/>
      <c r="AL310" s="29"/>
      <c r="AM310" s="29"/>
      <c r="AN310" s="29"/>
      <c r="AO310" s="29"/>
      <c r="AP310" s="29"/>
      <c r="AQ310" s="29"/>
      <c r="AR310" s="29"/>
      <c r="AS310" s="29"/>
      <c r="AT310" s="29"/>
      <c r="AU310" s="29"/>
      <c r="AV310" s="29"/>
      <c r="AW310" s="29"/>
      <c r="AX310" s="29"/>
      <c r="AY310" s="29"/>
      <c r="AZ310" s="29"/>
      <c r="BA310" s="29"/>
      <c r="BB310" s="29"/>
      <c r="BC310" s="29"/>
      <c r="BD310" s="29"/>
      <c r="BE310" s="29"/>
      <c r="BF310" s="29"/>
      <c r="BG310" s="29"/>
    </row>
    <row r="311" spans="3:59" x14ac:dyDescent="0.25">
      <c r="C311" s="19"/>
      <c r="D311" s="19"/>
      <c r="E311" s="19"/>
      <c r="F311" s="19"/>
      <c r="G311" s="29"/>
      <c r="H311" s="29"/>
      <c r="I311" s="29"/>
      <c r="J311" s="29"/>
      <c r="K311" s="29"/>
      <c r="L311" s="29"/>
      <c r="M311" s="29"/>
      <c r="N311" s="29"/>
      <c r="O311" s="29"/>
      <c r="P311" s="29"/>
      <c r="Q311" s="29"/>
      <c r="R311" s="29"/>
      <c r="S311" s="29"/>
      <c r="T311" s="29"/>
      <c r="U311" s="29"/>
      <c r="V311" s="29"/>
      <c r="W311" s="29"/>
      <c r="X311" s="29"/>
      <c r="Y311" s="29"/>
      <c r="Z311" s="29"/>
      <c r="AA311" s="29"/>
      <c r="AB311" s="29"/>
      <c r="AC311" s="29"/>
      <c r="AD311" s="29"/>
      <c r="AE311" s="29"/>
      <c r="AF311" s="29"/>
      <c r="AG311" s="29"/>
      <c r="AH311" s="29"/>
      <c r="AI311" s="29"/>
      <c r="AJ311" s="29"/>
      <c r="AK311" s="29"/>
      <c r="AL311" s="29"/>
      <c r="AM311" s="29"/>
      <c r="AN311" s="29"/>
      <c r="AO311" s="29"/>
      <c r="AP311" s="29"/>
      <c r="AQ311" s="29"/>
      <c r="AR311" s="29"/>
      <c r="AS311" s="29"/>
      <c r="AT311" s="29"/>
      <c r="AU311" s="29"/>
      <c r="AV311" s="29"/>
      <c r="AW311" s="29"/>
      <c r="AX311" s="29"/>
      <c r="AY311" s="29"/>
      <c r="AZ311" s="29"/>
      <c r="BA311" s="29"/>
      <c r="BB311" s="29"/>
      <c r="BC311" s="29"/>
      <c r="BD311" s="29"/>
      <c r="BE311" s="29"/>
      <c r="BF311" s="29"/>
      <c r="BG311" s="29"/>
    </row>
    <row r="312" spans="3:59" x14ac:dyDescent="0.25">
      <c r="C312" s="19"/>
      <c r="D312" s="19"/>
      <c r="E312" s="19"/>
      <c r="F312" s="19"/>
      <c r="G312" s="29"/>
      <c r="H312" s="29"/>
      <c r="I312" s="29"/>
      <c r="J312" s="29"/>
      <c r="K312" s="29"/>
      <c r="L312" s="29"/>
      <c r="M312" s="29"/>
      <c r="N312" s="29"/>
      <c r="O312" s="29"/>
      <c r="P312" s="29"/>
      <c r="Q312" s="29"/>
      <c r="R312" s="29"/>
      <c r="S312" s="29"/>
      <c r="T312" s="29"/>
      <c r="U312" s="29"/>
      <c r="V312" s="29"/>
      <c r="W312" s="29"/>
      <c r="X312" s="29"/>
      <c r="Y312" s="29"/>
      <c r="Z312" s="29"/>
      <c r="AA312" s="29"/>
      <c r="AB312" s="29"/>
      <c r="AC312" s="29"/>
      <c r="AD312" s="29"/>
      <c r="AE312" s="29"/>
      <c r="AF312" s="29"/>
      <c r="AG312" s="29"/>
      <c r="AH312" s="29"/>
      <c r="AI312" s="29"/>
      <c r="AJ312" s="29"/>
      <c r="AK312" s="29"/>
      <c r="AL312" s="29"/>
      <c r="AM312" s="29"/>
      <c r="AN312" s="29"/>
      <c r="AO312" s="29"/>
      <c r="AP312" s="29"/>
      <c r="AQ312" s="29"/>
      <c r="AR312" s="29"/>
      <c r="AS312" s="29"/>
      <c r="AT312" s="29"/>
      <c r="AU312" s="29"/>
      <c r="AV312" s="29"/>
      <c r="AW312" s="29"/>
      <c r="AX312" s="29"/>
      <c r="AY312" s="29"/>
      <c r="AZ312" s="29"/>
      <c r="BA312" s="29"/>
      <c r="BB312" s="29"/>
      <c r="BC312" s="29"/>
      <c r="BD312" s="29"/>
      <c r="BE312" s="29"/>
      <c r="BF312" s="29"/>
      <c r="BG312" s="29"/>
    </row>
    <row r="313" spans="3:59" x14ac:dyDescent="0.25">
      <c r="C313" s="19"/>
      <c r="D313" s="19"/>
      <c r="E313" s="19"/>
      <c r="F313" s="19"/>
      <c r="G313" s="29"/>
      <c r="H313" s="29"/>
      <c r="I313" s="29"/>
      <c r="J313" s="29"/>
      <c r="K313" s="29"/>
      <c r="L313" s="29"/>
      <c r="M313" s="29"/>
      <c r="N313" s="29"/>
      <c r="O313" s="29"/>
      <c r="P313" s="29"/>
      <c r="Q313" s="29"/>
      <c r="R313" s="29"/>
      <c r="S313" s="29"/>
      <c r="T313" s="29"/>
      <c r="U313" s="29"/>
      <c r="V313" s="29"/>
      <c r="W313" s="29"/>
      <c r="X313" s="29"/>
      <c r="Y313" s="29"/>
      <c r="Z313" s="29"/>
      <c r="AA313" s="29"/>
      <c r="AB313" s="29"/>
      <c r="AC313" s="29"/>
      <c r="AD313" s="29"/>
      <c r="AE313" s="29"/>
      <c r="AF313" s="29"/>
      <c r="AG313" s="29"/>
      <c r="AH313" s="29"/>
      <c r="AI313" s="29"/>
      <c r="AJ313" s="29"/>
      <c r="AK313" s="29"/>
      <c r="AL313" s="29"/>
      <c r="AM313" s="29"/>
      <c r="AN313" s="29"/>
      <c r="AO313" s="29"/>
      <c r="AP313" s="29"/>
      <c r="AQ313" s="29"/>
      <c r="AR313" s="29"/>
      <c r="AS313" s="29"/>
      <c r="AT313" s="29"/>
      <c r="AU313" s="29"/>
      <c r="AV313" s="29"/>
      <c r="AW313" s="29"/>
      <c r="AX313" s="29"/>
      <c r="AY313" s="29"/>
      <c r="AZ313" s="29"/>
      <c r="BA313" s="29"/>
      <c r="BB313" s="29"/>
      <c r="BC313" s="29"/>
      <c r="BD313" s="29"/>
      <c r="BE313" s="29"/>
      <c r="BF313" s="29"/>
      <c r="BG313" s="29"/>
    </row>
    <row r="314" spans="3:59" x14ac:dyDescent="0.25">
      <c r="C314" s="19"/>
      <c r="D314" s="19"/>
      <c r="E314" s="19"/>
      <c r="F314" s="19"/>
      <c r="G314" s="29"/>
      <c r="H314" s="29"/>
      <c r="I314" s="29"/>
      <c r="J314" s="29"/>
      <c r="K314" s="29"/>
      <c r="L314" s="29"/>
      <c r="M314" s="29"/>
      <c r="N314" s="29"/>
      <c r="O314" s="29"/>
      <c r="P314" s="29"/>
      <c r="Q314" s="29"/>
      <c r="R314" s="29"/>
      <c r="S314" s="29"/>
      <c r="T314" s="29"/>
      <c r="U314" s="29"/>
      <c r="V314" s="29"/>
      <c r="W314" s="29"/>
      <c r="X314" s="29"/>
      <c r="Y314" s="29"/>
      <c r="Z314" s="29"/>
      <c r="AA314" s="29"/>
      <c r="AB314" s="29"/>
      <c r="AC314" s="29"/>
      <c r="AD314" s="29"/>
      <c r="AE314" s="29"/>
      <c r="AF314" s="29"/>
      <c r="AG314" s="29"/>
      <c r="AH314" s="29"/>
      <c r="AI314" s="29"/>
      <c r="AJ314" s="29"/>
      <c r="AK314" s="29"/>
      <c r="AL314" s="29"/>
      <c r="AM314" s="29"/>
      <c r="AN314" s="29"/>
      <c r="AO314" s="29"/>
      <c r="AP314" s="29"/>
      <c r="AQ314" s="29"/>
      <c r="AR314" s="29"/>
      <c r="AS314" s="29"/>
      <c r="AT314" s="29"/>
      <c r="AU314" s="29"/>
      <c r="AV314" s="29"/>
      <c r="AW314" s="29"/>
      <c r="AX314" s="29"/>
      <c r="AY314" s="29"/>
      <c r="AZ314" s="29"/>
      <c r="BA314" s="29"/>
      <c r="BB314" s="29"/>
      <c r="BC314" s="29"/>
      <c r="BD314" s="29"/>
      <c r="BE314" s="29"/>
      <c r="BF314" s="29"/>
      <c r="BG314" s="29"/>
    </row>
    <row r="315" spans="3:59" x14ac:dyDescent="0.25">
      <c r="C315" s="19"/>
      <c r="D315" s="19"/>
      <c r="E315" s="19"/>
      <c r="F315" s="19"/>
      <c r="G315" s="29"/>
      <c r="H315" s="29"/>
      <c r="I315" s="29"/>
      <c r="J315" s="29"/>
      <c r="K315" s="29"/>
      <c r="L315" s="29"/>
      <c r="M315" s="29"/>
      <c r="N315" s="29"/>
      <c r="O315" s="29"/>
      <c r="P315" s="29"/>
      <c r="Q315" s="29"/>
      <c r="R315" s="29"/>
      <c r="S315" s="29"/>
      <c r="T315" s="29"/>
      <c r="U315" s="29"/>
      <c r="V315" s="29"/>
      <c r="W315" s="29"/>
      <c r="X315" s="29"/>
      <c r="Y315" s="29"/>
      <c r="Z315" s="29"/>
      <c r="AA315" s="29"/>
      <c r="AB315" s="29"/>
      <c r="AC315" s="29"/>
      <c r="AD315" s="29"/>
      <c r="AE315" s="29"/>
      <c r="AF315" s="29"/>
      <c r="AG315" s="29"/>
      <c r="AH315" s="29"/>
      <c r="AI315" s="29"/>
      <c r="AJ315" s="29"/>
      <c r="AK315" s="29"/>
      <c r="AL315" s="29"/>
      <c r="AM315" s="29"/>
      <c r="AN315" s="29"/>
      <c r="AO315" s="29"/>
      <c r="AP315" s="29"/>
      <c r="AQ315" s="29"/>
      <c r="AR315" s="29"/>
      <c r="AS315" s="29"/>
      <c r="AT315" s="29"/>
      <c r="AU315" s="29"/>
      <c r="AV315" s="29"/>
      <c r="AW315" s="29"/>
      <c r="AX315" s="29"/>
      <c r="AY315" s="29"/>
      <c r="AZ315" s="29"/>
      <c r="BA315" s="29"/>
      <c r="BB315" s="29"/>
      <c r="BC315" s="29"/>
      <c r="BD315" s="29"/>
      <c r="BE315" s="29"/>
      <c r="BF315" s="29"/>
      <c r="BG315" s="29"/>
    </row>
    <row r="316" spans="3:59" x14ac:dyDescent="0.25">
      <c r="C316" s="19"/>
      <c r="D316" s="19"/>
      <c r="E316" s="19"/>
      <c r="F316" s="19"/>
      <c r="G316" s="29"/>
      <c r="H316" s="29"/>
      <c r="I316" s="29"/>
      <c r="J316" s="29"/>
      <c r="K316" s="29"/>
      <c r="L316" s="29"/>
      <c r="M316" s="29"/>
      <c r="N316" s="29"/>
      <c r="O316" s="29"/>
      <c r="P316" s="29"/>
      <c r="Q316" s="29"/>
      <c r="R316" s="29"/>
      <c r="S316" s="29"/>
      <c r="T316" s="29"/>
      <c r="U316" s="29"/>
      <c r="V316" s="29"/>
      <c r="W316" s="29"/>
      <c r="X316" s="29"/>
      <c r="Y316" s="29"/>
      <c r="Z316" s="29"/>
      <c r="AA316" s="29"/>
      <c r="AB316" s="29"/>
      <c r="AC316" s="29"/>
      <c r="AD316" s="29"/>
      <c r="AE316" s="29"/>
      <c r="AF316" s="29"/>
      <c r="AG316" s="29"/>
      <c r="AH316" s="29"/>
      <c r="AI316" s="29"/>
      <c r="AJ316" s="29"/>
      <c r="AK316" s="29"/>
      <c r="AL316" s="29"/>
      <c r="AM316" s="29"/>
      <c r="AN316" s="29"/>
      <c r="AO316" s="29"/>
      <c r="AP316" s="29"/>
      <c r="AQ316" s="29"/>
      <c r="AR316" s="29"/>
      <c r="AS316" s="29"/>
      <c r="AT316" s="29"/>
      <c r="AU316" s="29"/>
      <c r="AV316" s="29"/>
      <c r="AW316" s="29"/>
      <c r="AX316" s="29"/>
      <c r="AY316" s="29"/>
      <c r="AZ316" s="29"/>
      <c r="BA316" s="29"/>
      <c r="BB316" s="29"/>
      <c r="BC316" s="29"/>
      <c r="BD316" s="29"/>
      <c r="BE316" s="29"/>
      <c r="BF316" s="29"/>
      <c r="BG316" s="29"/>
    </row>
    <row r="317" spans="3:59" x14ac:dyDescent="0.25">
      <c r="C317" s="19"/>
      <c r="D317" s="19"/>
      <c r="E317" s="19"/>
      <c r="F317" s="19"/>
      <c r="G317" s="29"/>
      <c r="H317" s="29"/>
      <c r="I317" s="29"/>
      <c r="J317" s="29"/>
      <c r="K317" s="29"/>
      <c r="L317" s="29"/>
      <c r="M317" s="29"/>
      <c r="N317" s="29"/>
      <c r="O317" s="29"/>
      <c r="P317" s="29"/>
      <c r="Q317" s="29"/>
      <c r="R317" s="29"/>
      <c r="S317" s="29"/>
      <c r="T317" s="29"/>
      <c r="U317" s="29"/>
      <c r="V317" s="29"/>
      <c r="W317" s="29"/>
      <c r="X317" s="29"/>
      <c r="Y317" s="29"/>
      <c r="Z317" s="29"/>
      <c r="AA317" s="29"/>
      <c r="AB317" s="29"/>
      <c r="AC317" s="29"/>
      <c r="AD317" s="29"/>
      <c r="AE317" s="29"/>
      <c r="AF317" s="29"/>
      <c r="AG317" s="29"/>
      <c r="AH317" s="29"/>
      <c r="AI317" s="29"/>
      <c r="AJ317" s="29"/>
      <c r="AK317" s="29"/>
      <c r="AL317" s="29"/>
      <c r="AM317" s="29"/>
      <c r="AN317" s="29"/>
      <c r="AO317" s="29"/>
      <c r="AP317" s="29"/>
      <c r="AQ317" s="29"/>
      <c r="AR317" s="29"/>
      <c r="AS317" s="29"/>
      <c r="AT317" s="29"/>
      <c r="AU317" s="29"/>
      <c r="AV317" s="29"/>
      <c r="AW317" s="29"/>
      <c r="AX317" s="29"/>
      <c r="AY317" s="29"/>
      <c r="AZ317" s="29"/>
      <c r="BA317" s="29"/>
      <c r="BB317" s="29"/>
      <c r="BC317" s="29"/>
      <c r="BD317" s="29"/>
      <c r="BE317" s="29"/>
      <c r="BF317" s="29"/>
      <c r="BG317" s="29"/>
    </row>
    <row r="318" spans="3:59" x14ac:dyDescent="0.25">
      <c r="C318" s="19"/>
      <c r="D318" s="19"/>
      <c r="E318" s="19"/>
      <c r="F318" s="19"/>
      <c r="G318" s="29"/>
      <c r="H318" s="29"/>
      <c r="I318" s="29"/>
      <c r="J318" s="29"/>
      <c r="K318" s="29"/>
      <c r="L318" s="29"/>
      <c r="M318" s="29"/>
      <c r="N318" s="29"/>
      <c r="O318" s="29"/>
      <c r="P318" s="29"/>
      <c r="Q318" s="29"/>
      <c r="R318" s="29"/>
      <c r="S318" s="29"/>
      <c r="T318" s="29"/>
      <c r="U318" s="29"/>
      <c r="V318" s="29"/>
      <c r="W318" s="29"/>
      <c r="X318" s="29"/>
      <c r="Y318" s="29"/>
      <c r="Z318" s="29"/>
      <c r="AA318" s="29"/>
      <c r="AB318" s="29"/>
      <c r="AC318" s="29"/>
      <c r="AD318" s="29"/>
      <c r="AE318" s="29"/>
      <c r="AF318" s="29"/>
      <c r="AG318" s="29"/>
      <c r="AH318" s="29"/>
      <c r="AI318" s="29"/>
      <c r="AJ318" s="29"/>
      <c r="AK318" s="29"/>
      <c r="AL318" s="29"/>
      <c r="AM318" s="29"/>
      <c r="AN318" s="29"/>
      <c r="AO318" s="29"/>
      <c r="AP318" s="29"/>
      <c r="AQ318" s="29"/>
      <c r="AR318" s="29"/>
      <c r="AS318" s="29"/>
      <c r="AT318" s="29"/>
      <c r="AU318" s="29"/>
      <c r="AV318" s="29"/>
      <c r="AW318" s="29"/>
      <c r="AX318" s="29"/>
      <c r="AY318" s="29"/>
      <c r="AZ318" s="29"/>
      <c r="BA318" s="29"/>
      <c r="BB318" s="29"/>
      <c r="BC318" s="29"/>
      <c r="BD318" s="29"/>
      <c r="BE318" s="29"/>
      <c r="BF318" s="29"/>
      <c r="BG318" s="29"/>
    </row>
    <row r="319" spans="3:59" x14ac:dyDescent="0.25">
      <c r="C319" s="19"/>
      <c r="D319" s="19"/>
      <c r="E319" s="19"/>
      <c r="F319" s="19"/>
      <c r="G319" s="29"/>
      <c r="H319" s="29"/>
      <c r="I319" s="29"/>
      <c r="J319" s="29"/>
      <c r="K319" s="29"/>
      <c r="L319" s="29"/>
      <c r="M319" s="29"/>
      <c r="N319" s="29"/>
      <c r="O319" s="29"/>
      <c r="P319" s="29"/>
      <c r="Q319" s="29"/>
      <c r="R319" s="29"/>
      <c r="S319" s="29"/>
      <c r="T319" s="29"/>
      <c r="U319" s="29"/>
      <c r="V319" s="29"/>
      <c r="W319" s="29"/>
      <c r="X319" s="29"/>
      <c r="Y319" s="29"/>
      <c r="Z319" s="29"/>
      <c r="AA319" s="29"/>
      <c r="AB319" s="29"/>
      <c r="AC319" s="29"/>
      <c r="AD319" s="29"/>
      <c r="AE319" s="29"/>
      <c r="AF319" s="29"/>
      <c r="AG319" s="29"/>
      <c r="AH319" s="29"/>
      <c r="AI319" s="29"/>
      <c r="AJ319" s="29"/>
      <c r="AK319" s="29"/>
      <c r="AL319" s="29"/>
      <c r="AM319" s="29"/>
      <c r="AN319" s="29"/>
      <c r="AO319" s="29"/>
      <c r="AP319" s="29"/>
      <c r="AQ319" s="29"/>
      <c r="AR319" s="29"/>
      <c r="AS319" s="29"/>
      <c r="AT319" s="29"/>
      <c r="AU319" s="29"/>
      <c r="AV319" s="29"/>
      <c r="AW319" s="29"/>
      <c r="AX319" s="29"/>
      <c r="AY319" s="29"/>
      <c r="AZ319" s="29"/>
      <c r="BA319" s="29"/>
      <c r="BB319" s="29"/>
      <c r="BC319" s="29"/>
      <c r="BD319" s="29"/>
      <c r="BE319" s="29"/>
      <c r="BF319" s="29"/>
      <c r="BG319" s="29"/>
    </row>
    <row r="320" spans="3:59" x14ac:dyDescent="0.25">
      <c r="C320" s="19"/>
      <c r="D320" s="19"/>
      <c r="E320" s="19"/>
      <c r="F320" s="19"/>
      <c r="G320" s="29"/>
      <c r="H320" s="29"/>
      <c r="I320" s="29"/>
      <c r="J320" s="29"/>
      <c r="K320" s="29"/>
      <c r="L320" s="29"/>
      <c r="M320" s="29"/>
      <c r="N320" s="29"/>
      <c r="O320" s="29"/>
      <c r="P320" s="29"/>
      <c r="Q320" s="29"/>
      <c r="R320" s="29"/>
      <c r="S320" s="29"/>
      <c r="T320" s="29"/>
      <c r="U320" s="29"/>
      <c r="V320" s="29"/>
      <c r="W320" s="29"/>
      <c r="X320" s="29"/>
      <c r="Y320" s="29"/>
      <c r="Z320" s="29"/>
      <c r="AA320" s="29"/>
      <c r="AB320" s="29"/>
      <c r="AC320" s="29"/>
      <c r="AD320" s="29"/>
      <c r="AE320" s="29"/>
      <c r="AF320" s="29"/>
      <c r="AG320" s="29"/>
      <c r="AH320" s="29"/>
      <c r="AI320" s="29"/>
      <c r="AJ320" s="29"/>
      <c r="AK320" s="29"/>
      <c r="AL320" s="29"/>
      <c r="AM320" s="29"/>
      <c r="AN320" s="29"/>
      <c r="AO320" s="29"/>
      <c r="AP320" s="29"/>
      <c r="AQ320" s="29"/>
      <c r="AR320" s="29"/>
      <c r="AS320" s="29"/>
      <c r="AT320" s="29"/>
      <c r="AU320" s="29"/>
      <c r="AV320" s="29"/>
      <c r="AW320" s="29"/>
      <c r="AX320" s="29"/>
      <c r="AY320" s="29"/>
      <c r="AZ320" s="29"/>
      <c r="BA320" s="29"/>
      <c r="BB320" s="29"/>
      <c r="BC320" s="29"/>
      <c r="BD320" s="29"/>
      <c r="BE320" s="29"/>
      <c r="BF320" s="29"/>
      <c r="BG320" s="29"/>
    </row>
    <row r="321" spans="3:59" x14ac:dyDescent="0.25">
      <c r="C321" s="19"/>
      <c r="D321" s="19"/>
      <c r="E321" s="19"/>
      <c r="F321" s="19"/>
      <c r="G321" s="29"/>
      <c r="H321" s="29"/>
      <c r="I321" s="29"/>
      <c r="J321" s="29"/>
      <c r="K321" s="29"/>
      <c r="L321" s="29"/>
      <c r="M321" s="29"/>
      <c r="N321" s="29"/>
      <c r="O321" s="29"/>
      <c r="P321" s="29"/>
      <c r="Q321" s="29"/>
      <c r="R321" s="29"/>
      <c r="S321" s="29"/>
      <c r="T321" s="29"/>
      <c r="U321" s="29"/>
      <c r="V321" s="29"/>
      <c r="W321" s="29"/>
      <c r="X321" s="29"/>
      <c r="Y321" s="29"/>
      <c r="Z321" s="29"/>
      <c r="AA321" s="29"/>
      <c r="AB321" s="29"/>
      <c r="AC321" s="29"/>
      <c r="AD321" s="29"/>
      <c r="AE321" s="29"/>
      <c r="AF321" s="29"/>
      <c r="AG321" s="29"/>
      <c r="AH321" s="29"/>
      <c r="AI321" s="29"/>
      <c r="AJ321" s="29"/>
      <c r="AK321" s="29"/>
      <c r="AL321" s="29"/>
      <c r="AM321" s="29"/>
      <c r="AN321" s="29"/>
      <c r="AO321" s="29"/>
      <c r="AP321" s="29"/>
      <c r="AQ321" s="29"/>
      <c r="AR321" s="29"/>
      <c r="AS321" s="29"/>
      <c r="AT321" s="29"/>
      <c r="AU321" s="29"/>
      <c r="AV321" s="29"/>
      <c r="AW321" s="29"/>
      <c r="AX321" s="29"/>
      <c r="AY321" s="29"/>
      <c r="AZ321" s="29"/>
      <c r="BA321" s="29"/>
      <c r="BB321" s="29"/>
      <c r="BC321" s="29"/>
      <c r="BD321" s="29"/>
      <c r="BE321" s="29"/>
      <c r="BF321" s="29"/>
      <c r="BG321" s="29"/>
    </row>
    <row r="322" spans="3:59" x14ac:dyDescent="0.25">
      <c r="C322" s="19"/>
      <c r="D322" s="19"/>
      <c r="E322" s="19"/>
      <c r="F322" s="19"/>
      <c r="G322" s="29"/>
      <c r="H322" s="29"/>
      <c r="I322" s="29"/>
      <c r="J322" s="29"/>
      <c r="K322" s="29"/>
      <c r="L322" s="29"/>
      <c r="M322" s="29"/>
      <c r="N322" s="29"/>
      <c r="O322" s="29"/>
      <c r="P322" s="29"/>
      <c r="Q322" s="29"/>
      <c r="R322" s="29"/>
      <c r="S322" s="29"/>
      <c r="T322" s="29"/>
      <c r="U322" s="29"/>
      <c r="V322" s="29"/>
      <c r="W322" s="29"/>
      <c r="X322" s="29"/>
      <c r="Y322" s="29"/>
      <c r="Z322" s="29"/>
      <c r="AA322" s="29"/>
      <c r="AB322" s="29"/>
      <c r="AC322" s="29"/>
      <c r="AD322" s="29"/>
      <c r="AE322" s="29"/>
      <c r="AF322" s="29"/>
      <c r="AG322" s="29"/>
      <c r="AH322" s="29"/>
      <c r="AI322" s="29"/>
      <c r="AJ322" s="29"/>
      <c r="AK322" s="29"/>
      <c r="AL322" s="29"/>
      <c r="AM322" s="29"/>
      <c r="AN322" s="29"/>
      <c r="AO322" s="29"/>
      <c r="AP322" s="29"/>
      <c r="AQ322" s="29"/>
      <c r="AR322" s="29"/>
      <c r="AS322" s="29"/>
      <c r="AT322" s="29"/>
      <c r="AU322" s="29"/>
      <c r="AV322" s="29"/>
      <c r="AW322" s="29"/>
      <c r="AX322" s="29"/>
      <c r="AY322" s="29"/>
      <c r="AZ322" s="29"/>
      <c r="BA322" s="29"/>
      <c r="BB322" s="29"/>
      <c r="BC322" s="29"/>
      <c r="BD322" s="29"/>
      <c r="BE322" s="29"/>
      <c r="BF322" s="29"/>
      <c r="BG322" s="29"/>
    </row>
    <row r="323" spans="3:59" x14ac:dyDescent="0.25">
      <c r="C323" s="19"/>
      <c r="D323" s="19"/>
      <c r="E323" s="19"/>
      <c r="F323" s="19"/>
      <c r="G323" s="29"/>
      <c r="H323" s="29"/>
      <c r="I323" s="29"/>
      <c r="J323" s="29"/>
      <c r="K323" s="29"/>
      <c r="L323" s="29"/>
      <c r="M323" s="29"/>
      <c r="N323" s="29"/>
      <c r="O323" s="29"/>
      <c r="P323" s="29"/>
      <c r="Q323" s="29"/>
      <c r="R323" s="29"/>
      <c r="S323" s="29"/>
      <c r="T323" s="29"/>
      <c r="U323" s="29"/>
      <c r="V323" s="29"/>
      <c r="W323" s="29"/>
      <c r="X323" s="29"/>
      <c r="Y323" s="29"/>
      <c r="Z323" s="29"/>
      <c r="AA323" s="29"/>
      <c r="AB323" s="29"/>
      <c r="AC323" s="29"/>
      <c r="AD323" s="29"/>
      <c r="AE323" s="29"/>
      <c r="AF323" s="29"/>
      <c r="AG323" s="29"/>
      <c r="AH323" s="29"/>
      <c r="AI323" s="29"/>
      <c r="AJ323" s="29"/>
      <c r="AK323" s="29"/>
      <c r="AL323" s="29"/>
      <c r="AM323" s="29"/>
      <c r="AN323" s="29"/>
      <c r="AO323" s="29"/>
      <c r="AP323" s="29"/>
      <c r="AQ323" s="29"/>
      <c r="AR323" s="29"/>
      <c r="AS323" s="29"/>
      <c r="AT323" s="29"/>
      <c r="AU323" s="29"/>
      <c r="AV323" s="29"/>
      <c r="AW323" s="29"/>
      <c r="AX323" s="29"/>
      <c r="AY323" s="29"/>
      <c r="AZ323" s="29"/>
      <c r="BA323" s="29"/>
      <c r="BB323" s="29"/>
      <c r="BC323" s="29"/>
      <c r="BD323" s="29"/>
      <c r="BE323" s="29"/>
      <c r="BF323" s="29"/>
      <c r="BG323" s="29"/>
    </row>
    <row r="324" spans="3:59" x14ac:dyDescent="0.25">
      <c r="C324" s="19"/>
      <c r="D324" s="19"/>
      <c r="E324" s="19"/>
      <c r="F324" s="19"/>
    </row>
    <row r="325" spans="3:59" x14ac:dyDescent="0.25">
      <c r="C325" s="19"/>
      <c r="D325" s="19"/>
      <c r="E325" s="19"/>
      <c r="F325" s="19"/>
    </row>
    <row r="326" spans="3:59" x14ac:dyDescent="0.25">
      <c r="C326" s="19"/>
      <c r="D326" s="19"/>
      <c r="E326" s="19"/>
      <c r="F326" s="19"/>
    </row>
    <row r="327" spans="3:59" x14ac:dyDescent="0.25">
      <c r="C327" s="19"/>
      <c r="D327" s="19"/>
      <c r="E327" s="19"/>
      <c r="F327" s="19"/>
    </row>
    <row r="328" spans="3:59" x14ac:dyDescent="0.25">
      <c r="C328" s="19"/>
      <c r="D328" s="19"/>
      <c r="E328" s="19"/>
      <c r="F328" s="19"/>
    </row>
    <row r="329" spans="3:59" x14ac:dyDescent="0.25">
      <c r="C329" s="19"/>
      <c r="D329" s="19"/>
      <c r="E329" s="19"/>
      <c r="F329" s="19"/>
    </row>
    <row r="330" spans="3:59" x14ac:dyDescent="0.25">
      <c r="C330" s="19"/>
      <c r="D330" s="19"/>
      <c r="E330" s="19"/>
      <c r="F330" s="19"/>
    </row>
    <row r="331" spans="3:59" x14ac:dyDescent="0.25">
      <c r="C331" s="19"/>
      <c r="D331" s="19"/>
      <c r="E331" s="19"/>
      <c r="F331" s="19"/>
    </row>
    <row r="332" spans="3:59" x14ac:dyDescent="0.25">
      <c r="C332" s="19"/>
      <c r="D332" s="19"/>
      <c r="E332" s="19"/>
      <c r="F332" s="19"/>
    </row>
    <row r="333" spans="3:59" x14ac:dyDescent="0.25">
      <c r="C333" s="19"/>
      <c r="D333" s="19"/>
      <c r="E333" s="19"/>
      <c r="F333" s="19"/>
    </row>
    <row r="334" spans="3:59" x14ac:dyDescent="0.25">
      <c r="C334" s="19"/>
      <c r="D334" s="19"/>
      <c r="E334" s="19"/>
      <c r="F334" s="19"/>
    </row>
    <row r="335" spans="3:59" x14ac:dyDescent="0.25">
      <c r="C335" s="19"/>
      <c r="D335" s="19"/>
      <c r="E335" s="19"/>
      <c r="F335" s="19"/>
    </row>
    <row r="336" spans="3:59" x14ac:dyDescent="0.25">
      <c r="C336" s="19"/>
      <c r="D336" s="19"/>
      <c r="E336" s="19"/>
      <c r="F336" s="19"/>
    </row>
    <row r="337" spans="3:6" x14ac:dyDescent="0.25">
      <c r="C337" s="19"/>
      <c r="D337" s="19"/>
      <c r="E337" s="19"/>
      <c r="F337" s="19"/>
    </row>
    <row r="338" spans="3:6" x14ac:dyDescent="0.25">
      <c r="C338" s="19"/>
      <c r="D338" s="19"/>
      <c r="E338" s="19"/>
      <c r="F338" s="19"/>
    </row>
    <row r="339" spans="3:6" x14ac:dyDescent="0.25">
      <c r="C339" s="19"/>
      <c r="D339" s="19"/>
      <c r="E339" s="19"/>
      <c r="F339" s="19"/>
    </row>
    <row r="340" spans="3:6" x14ac:dyDescent="0.25">
      <c r="C340" s="19"/>
      <c r="D340" s="19"/>
      <c r="E340" s="19"/>
      <c r="F340" s="19"/>
    </row>
    <row r="341" spans="3:6" x14ac:dyDescent="0.25">
      <c r="C341" s="19"/>
      <c r="D341" s="19"/>
      <c r="E341" s="19"/>
      <c r="F341" s="19"/>
    </row>
    <row r="342" spans="3:6" x14ac:dyDescent="0.25">
      <c r="C342" s="19"/>
      <c r="D342" s="19"/>
      <c r="E342" s="19"/>
      <c r="F342" s="19"/>
    </row>
    <row r="343" spans="3:6" x14ac:dyDescent="0.25">
      <c r="C343" s="19"/>
      <c r="D343" s="19"/>
      <c r="E343" s="19"/>
      <c r="F343" s="19"/>
    </row>
    <row r="344" spans="3:6" x14ac:dyDescent="0.25">
      <c r="C344" s="19"/>
      <c r="D344" s="19"/>
      <c r="E344" s="19"/>
      <c r="F344" s="19"/>
    </row>
    <row r="345" spans="3:6" x14ac:dyDescent="0.25">
      <c r="C345" s="19"/>
      <c r="D345" s="19"/>
      <c r="E345" s="19"/>
      <c r="F345" s="19"/>
    </row>
    <row r="346" spans="3:6" x14ac:dyDescent="0.25">
      <c r="C346" s="19"/>
      <c r="D346" s="19"/>
      <c r="E346" s="19"/>
      <c r="F346" s="19"/>
    </row>
    <row r="347" spans="3:6" x14ac:dyDescent="0.25">
      <c r="C347" s="19"/>
      <c r="D347" s="19"/>
      <c r="E347" s="19"/>
      <c r="F347" s="19"/>
    </row>
    <row r="348" spans="3:6" x14ac:dyDescent="0.25">
      <c r="C348" s="19"/>
      <c r="D348" s="19"/>
      <c r="E348" s="19"/>
      <c r="F348" s="19"/>
    </row>
    <row r="349" spans="3:6" x14ac:dyDescent="0.25">
      <c r="C349" s="19"/>
      <c r="D349" s="19"/>
      <c r="E349" s="19"/>
      <c r="F349" s="19"/>
    </row>
    <row r="350" spans="3:6" x14ac:dyDescent="0.25">
      <c r="C350" s="19"/>
      <c r="D350" s="19"/>
      <c r="E350" s="19"/>
      <c r="F350" s="19"/>
    </row>
    <row r="351" spans="3:6" x14ac:dyDescent="0.25">
      <c r="C351" s="19"/>
      <c r="D351" s="19"/>
      <c r="E351" s="19"/>
      <c r="F351" s="19"/>
    </row>
    <row r="352" spans="3:6" x14ac:dyDescent="0.25">
      <c r="C352" s="19"/>
      <c r="D352" s="19"/>
      <c r="E352" s="19"/>
      <c r="F352" s="19"/>
    </row>
    <row r="353" spans="3:6" x14ac:dyDescent="0.25">
      <c r="C353" s="19"/>
      <c r="D353" s="19"/>
      <c r="E353" s="19"/>
      <c r="F353" s="19"/>
    </row>
    <row r="354" spans="3:6" x14ac:dyDescent="0.25">
      <c r="C354" s="19"/>
      <c r="D354" s="19"/>
      <c r="E354" s="19"/>
      <c r="F354" s="19"/>
    </row>
    <row r="355" spans="3:6" x14ac:dyDescent="0.25">
      <c r="C355" s="19"/>
      <c r="D355" s="19"/>
      <c r="E355" s="19"/>
      <c r="F355" s="19"/>
    </row>
    <row r="356" spans="3:6" x14ac:dyDescent="0.25">
      <c r="C356" s="19"/>
      <c r="D356" s="19"/>
      <c r="E356" s="19"/>
      <c r="F356" s="19"/>
    </row>
    <row r="357" spans="3:6" x14ac:dyDescent="0.25">
      <c r="C357" s="19"/>
      <c r="D357" s="19"/>
      <c r="E357" s="19"/>
      <c r="F357" s="19"/>
    </row>
    <row r="358" spans="3:6" x14ac:dyDescent="0.25">
      <c r="C358" s="19"/>
      <c r="D358" s="19"/>
      <c r="E358" s="19"/>
      <c r="F358" s="19"/>
    </row>
    <row r="359" spans="3:6" x14ac:dyDescent="0.25">
      <c r="C359" s="19"/>
      <c r="D359" s="19"/>
      <c r="E359" s="19"/>
      <c r="F359" s="19"/>
    </row>
    <row r="360" spans="3:6" x14ac:dyDescent="0.25">
      <c r="C360" s="19"/>
      <c r="D360" s="19"/>
      <c r="E360" s="19"/>
      <c r="F360" s="19"/>
    </row>
    <row r="361" spans="3:6" x14ac:dyDescent="0.25">
      <c r="C361" s="19"/>
      <c r="D361" s="19"/>
      <c r="E361" s="19"/>
      <c r="F361" s="19"/>
    </row>
    <row r="362" spans="3:6" x14ac:dyDescent="0.25">
      <c r="C362" s="19"/>
      <c r="D362" s="19"/>
      <c r="E362" s="19"/>
      <c r="F362" s="19"/>
    </row>
    <row r="363" spans="3:6" x14ac:dyDescent="0.25">
      <c r="C363" s="19"/>
      <c r="D363" s="19"/>
      <c r="E363" s="19"/>
      <c r="F363" s="19"/>
    </row>
    <row r="364" spans="3:6" x14ac:dyDescent="0.25">
      <c r="C364" s="19"/>
      <c r="D364" s="19"/>
      <c r="E364" s="19"/>
      <c r="F364" s="19"/>
    </row>
    <row r="365" spans="3:6" x14ac:dyDescent="0.25">
      <c r="C365" s="19"/>
      <c r="D365" s="19"/>
      <c r="E365" s="19"/>
      <c r="F365" s="19"/>
    </row>
    <row r="366" spans="3:6" x14ac:dyDescent="0.25">
      <c r="C366" s="19"/>
      <c r="D366" s="19"/>
      <c r="E366" s="19"/>
      <c r="F366" s="19"/>
    </row>
    <row r="367" spans="3:6" x14ac:dyDescent="0.25">
      <c r="C367" s="19"/>
      <c r="D367" s="19"/>
      <c r="E367" s="19"/>
      <c r="F367" s="19"/>
    </row>
    <row r="368" spans="3:6" x14ac:dyDescent="0.25">
      <c r="C368" s="19"/>
      <c r="D368" s="19"/>
      <c r="E368" s="19"/>
      <c r="F368" s="19"/>
    </row>
    <row r="369" spans="3:6" x14ac:dyDescent="0.25">
      <c r="C369" s="19"/>
      <c r="D369" s="19"/>
      <c r="E369" s="19"/>
      <c r="F369" s="19"/>
    </row>
    <row r="370" spans="3:6" x14ac:dyDescent="0.25">
      <c r="C370" s="19"/>
      <c r="D370" s="19"/>
      <c r="E370" s="19"/>
      <c r="F370" s="19"/>
    </row>
    <row r="371" spans="3:6" x14ac:dyDescent="0.25">
      <c r="C371" s="19"/>
      <c r="D371" s="19"/>
      <c r="E371" s="19"/>
      <c r="F371" s="19"/>
    </row>
    <row r="372" spans="3:6" x14ac:dyDescent="0.25">
      <c r="C372" s="19"/>
      <c r="D372" s="19"/>
      <c r="E372" s="19"/>
      <c r="F372" s="19"/>
    </row>
    <row r="373" spans="3:6" x14ac:dyDescent="0.25">
      <c r="C373" s="19"/>
      <c r="D373" s="19"/>
      <c r="E373" s="19"/>
      <c r="F373" s="19"/>
    </row>
    <row r="374" spans="3:6" x14ac:dyDescent="0.25">
      <c r="C374" s="19"/>
      <c r="D374" s="19"/>
      <c r="E374" s="19"/>
      <c r="F374" s="19"/>
    </row>
    <row r="375" spans="3:6" x14ac:dyDescent="0.25">
      <c r="C375" s="19"/>
      <c r="D375" s="19"/>
      <c r="E375" s="19"/>
      <c r="F375" s="19"/>
    </row>
    <row r="376" spans="3:6" x14ac:dyDescent="0.25">
      <c r="C376" s="19"/>
      <c r="D376" s="19"/>
      <c r="E376" s="19"/>
      <c r="F376" s="19"/>
    </row>
    <row r="377" spans="3:6" x14ac:dyDescent="0.25">
      <c r="C377" s="19"/>
      <c r="D377" s="19"/>
      <c r="E377" s="19"/>
      <c r="F377" s="19"/>
    </row>
    <row r="378" spans="3:6" x14ac:dyDescent="0.25">
      <c r="C378" s="19"/>
      <c r="D378" s="19"/>
      <c r="E378" s="19"/>
      <c r="F378" s="19"/>
    </row>
    <row r="379" spans="3:6" x14ac:dyDescent="0.25">
      <c r="C379" s="19"/>
      <c r="D379" s="19"/>
      <c r="E379" s="19"/>
      <c r="F379" s="19"/>
    </row>
    <row r="380" spans="3:6" x14ac:dyDescent="0.25">
      <c r="C380" s="19"/>
      <c r="D380" s="19"/>
      <c r="E380" s="19"/>
      <c r="F380" s="19"/>
    </row>
    <row r="381" spans="3:6" x14ac:dyDescent="0.25">
      <c r="C381" s="19"/>
      <c r="D381" s="19"/>
      <c r="E381" s="19"/>
      <c r="F381" s="19"/>
    </row>
    <row r="382" spans="3:6" x14ac:dyDescent="0.25">
      <c r="C382" s="19"/>
      <c r="D382" s="19"/>
      <c r="E382" s="19"/>
      <c r="F382" s="19"/>
    </row>
    <row r="383" spans="3:6" x14ac:dyDescent="0.25">
      <c r="C383" s="19"/>
      <c r="D383" s="19"/>
      <c r="E383" s="19"/>
      <c r="F383" s="19"/>
    </row>
    <row r="384" spans="3:6" x14ac:dyDescent="0.25">
      <c r="C384" s="19"/>
      <c r="D384" s="19"/>
      <c r="E384" s="19"/>
      <c r="F384" s="19"/>
    </row>
    <row r="385" spans="3:6" x14ac:dyDescent="0.25">
      <c r="C385" s="19"/>
      <c r="D385" s="19"/>
      <c r="E385" s="19"/>
      <c r="F385" s="19"/>
    </row>
    <row r="386" spans="3:6" x14ac:dyDescent="0.25">
      <c r="C386" s="19"/>
      <c r="D386" s="19"/>
      <c r="E386" s="19"/>
      <c r="F386" s="19"/>
    </row>
    <row r="387" spans="3:6" x14ac:dyDescent="0.25">
      <c r="C387" s="19"/>
      <c r="D387" s="19"/>
      <c r="E387" s="19"/>
      <c r="F387" s="19"/>
    </row>
    <row r="388" spans="3:6" x14ac:dyDescent="0.25">
      <c r="C388" s="19"/>
      <c r="D388" s="19"/>
      <c r="E388" s="19"/>
      <c r="F388" s="19"/>
    </row>
    <row r="389" spans="3:6" x14ac:dyDescent="0.25">
      <c r="C389" s="19"/>
      <c r="D389" s="19"/>
      <c r="E389" s="19"/>
      <c r="F389" s="19"/>
    </row>
    <row r="390" spans="3:6" x14ac:dyDescent="0.25">
      <c r="C390" s="19"/>
      <c r="D390" s="19"/>
      <c r="E390" s="19"/>
      <c r="F390" s="19"/>
    </row>
    <row r="391" spans="3:6" x14ac:dyDescent="0.25">
      <c r="C391" s="19"/>
      <c r="D391" s="19"/>
      <c r="E391" s="19"/>
      <c r="F391" s="19"/>
    </row>
    <row r="392" spans="3:6" x14ac:dyDescent="0.25">
      <c r="C392" s="19"/>
      <c r="D392" s="19"/>
      <c r="E392" s="19"/>
      <c r="F392" s="19"/>
    </row>
    <row r="393" spans="3:6" x14ac:dyDescent="0.25">
      <c r="C393" s="19"/>
      <c r="D393" s="19"/>
      <c r="E393" s="19"/>
      <c r="F393" s="19"/>
    </row>
    <row r="394" spans="3:6" x14ac:dyDescent="0.25">
      <c r="C394" s="19"/>
      <c r="D394" s="19"/>
      <c r="E394" s="19"/>
      <c r="F394" s="19"/>
    </row>
    <row r="395" spans="3:6" x14ac:dyDescent="0.25">
      <c r="C395" s="19"/>
      <c r="D395" s="19"/>
      <c r="E395" s="19"/>
      <c r="F395" s="19"/>
    </row>
    <row r="396" spans="3:6" x14ac:dyDescent="0.25">
      <c r="C396" s="19"/>
      <c r="D396" s="19"/>
      <c r="E396" s="19"/>
      <c r="F396" s="19"/>
    </row>
    <row r="397" spans="3:6" x14ac:dyDescent="0.25">
      <c r="C397" s="19"/>
      <c r="D397" s="19"/>
      <c r="E397" s="19"/>
      <c r="F397" s="19"/>
    </row>
    <row r="398" spans="3:6" x14ac:dyDescent="0.25">
      <c r="C398" s="19"/>
      <c r="D398" s="19"/>
      <c r="E398" s="19"/>
      <c r="F398" s="19"/>
    </row>
    <row r="399" spans="3:6" x14ac:dyDescent="0.25">
      <c r="C399" s="19"/>
      <c r="D399" s="19"/>
      <c r="E399" s="19"/>
      <c r="F399" s="19"/>
    </row>
    <row r="400" spans="3:6" x14ac:dyDescent="0.25">
      <c r="C400" s="19"/>
      <c r="D400" s="19"/>
      <c r="E400" s="19"/>
      <c r="F400" s="19"/>
    </row>
    <row r="401" spans="3:6" x14ac:dyDescent="0.25">
      <c r="C401" s="19"/>
      <c r="D401" s="19"/>
      <c r="E401" s="19"/>
      <c r="F401" s="19"/>
    </row>
    <row r="402" spans="3:6" x14ac:dyDescent="0.25">
      <c r="C402" s="19"/>
      <c r="D402" s="19"/>
      <c r="E402" s="19"/>
      <c r="F402" s="19"/>
    </row>
    <row r="403" spans="3:6" x14ac:dyDescent="0.25">
      <c r="C403" s="19"/>
      <c r="D403" s="19"/>
      <c r="E403" s="19"/>
      <c r="F403" s="19"/>
    </row>
    <row r="404" spans="3:6" x14ac:dyDescent="0.25">
      <c r="C404" s="19"/>
      <c r="D404" s="19"/>
      <c r="E404" s="19"/>
      <c r="F404" s="19"/>
    </row>
    <row r="405" spans="3:6" x14ac:dyDescent="0.25">
      <c r="C405" s="19"/>
      <c r="D405" s="19"/>
      <c r="E405" s="19"/>
      <c r="F405" s="19"/>
    </row>
    <row r="406" spans="3:6" x14ac:dyDescent="0.25">
      <c r="C406" s="19"/>
      <c r="D406" s="19"/>
      <c r="E406" s="19"/>
      <c r="F406" s="19"/>
    </row>
    <row r="407" spans="3:6" x14ac:dyDescent="0.25">
      <c r="C407" s="19"/>
      <c r="D407" s="19"/>
      <c r="E407" s="19"/>
      <c r="F407" s="19"/>
    </row>
    <row r="408" spans="3:6" x14ac:dyDescent="0.25">
      <c r="C408" s="19"/>
      <c r="D408" s="19"/>
      <c r="E408" s="19"/>
      <c r="F408" s="19"/>
    </row>
    <row r="409" spans="3:6" x14ac:dyDescent="0.25">
      <c r="C409" s="19"/>
      <c r="D409" s="19"/>
      <c r="E409" s="19"/>
      <c r="F409" s="19"/>
    </row>
    <row r="410" spans="3:6" x14ac:dyDescent="0.25">
      <c r="C410" s="19"/>
      <c r="D410" s="19"/>
      <c r="E410" s="19"/>
      <c r="F410" s="19"/>
    </row>
    <row r="411" spans="3:6" x14ac:dyDescent="0.25">
      <c r="C411" s="19"/>
      <c r="D411" s="19"/>
      <c r="E411" s="19"/>
      <c r="F411" s="19"/>
    </row>
    <row r="412" spans="3:6" x14ac:dyDescent="0.25">
      <c r="C412" s="19"/>
      <c r="D412" s="19"/>
      <c r="E412" s="19"/>
      <c r="F412" s="19"/>
    </row>
    <row r="413" spans="3:6" x14ac:dyDescent="0.25">
      <c r="C413" s="19"/>
      <c r="D413" s="19"/>
      <c r="E413" s="19"/>
      <c r="F413" s="19"/>
    </row>
    <row r="414" spans="3:6" x14ac:dyDescent="0.25">
      <c r="C414" s="19"/>
      <c r="D414" s="19"/>
      <c r="E414" s="19"/>
      <c r="F414" s="19"/>
    </row>
    <row r="415" spans="3:6" x14ac:dyDescent="0.25">
      <c r="C415" s="19"/>
      <c r="D415" s="19"/>
      <c r="E415" s="19"/>
      <c r="F415" s="19"/>
    </row>
    <row r="416" spans="3:6" x14ac:dyDescent="0.25">
      <c r="C416" s="19"/>
      <c r="D416" s="19"/>
      <c r="E416" s="19"/>
      <c r="F416" s="19"/>
    </row>
    <row r="417" spans="3:6" x14ac:dyDescent="0.25">
      <c r="C417" s="19"/>
      <c r="D417" s="19"/>
      <c r="E417" s="19"/>
      <c r="F417" s="19"/>
    </row>
    <row r="418" spans="3:6" x14ac:dyDescent="0.25">
      <c r="C418" s="19"/>
      <c r="D418" s="19"/>
      <c r="E418" s="19"/>
      <c r="F418" s="19"/>
    </row>
    <row r="419" spans="3:6" x14ac:dyDescent="0.25">
      <c r="C419" s="19"/>
      <c r="D419" s="19"/>
      <c r="E419" s="19"/>
      <c r="F419" s="19"/>
    </row>
    <row r="420" spans="3:6" x14ac:dyDescent="0.25">
      <c r="C420" s="19"/>
      <c r="D420" s="19"/>
      <c r="E420" s="19"/>
      <c r="F420" s="19"/>
    </row>
    <row r="421" spans="3:6" x14ac:dyDescent="0.25">
      <c r="C421" s="19"/>
      <c r="D421" s="19"/>
      <c r="E421" s="19"/>
      <c r="F421" s="19"/>
    </row>
    <row r="422" spans="3:6" x14ac:dyDescent="0.25">
      <c r="C422" s="19"/>
      <c r="D422" s="19"/>
      <c r="E422" s="19"/>
      <c r="F422" s="19"/>
    </row>
    <row r="423" spans="3:6" x14ac:dyDescent="0.25">
      <c r="C423" s="19"/>
      <c r="D423" s="19"/>
      <c r="E423" s="19"/>
      <c r="F423" s="19"/>
    </row>
    <row r="424" spans="3:6" x14ac:dyDescent="0.25">
      <c r="C424" s="19"/>
      <c r="D424" s="19"/>
      <c r="E424" s="19"/>
      <c r="F424" s="19"/>
    </row>
    <row r="425" spans="3:6" x14ac:dyDescent="0.25">
      <c r="C425" s="19"/>
      <c r="D425" s="19"/>
      <c r="E425" s="19"/>
      <c r="F425" s="19"/>
    </row>
    <row r="426" spans="3:6" x14ac:dyDescent="0.25">
      <c r="C426" s="19"/>
      <c r="D426" s="19"/>
      <c r="E426" s="19"/>
      <c r="F426" s="19"/>
    </row>
    <row r="427" spans="3:6" x14ac:dyDescent="0.25">
      <c r="C427" s="19"/>
      <c r="D427" s="19"/>
      <c r="E427" s="19"/>
      <c r="F427" s="19"/>
    </row>
    <row r="428" spans="3:6" x14ac:dyDescent="0.25">
      <c r="C428" s="19"/>
      <c r="D428" s="19"/>
      <c r="E428" s="19"/>
      <c r="F428" s="19"/>
    </row>
    <row r="429" spans="3:6" x14ac:dyDescent="0.25">
      <c r="C429" s="19"/>
      <c r="D429" s="19"/>
      <c r="E429" s="19"/>
      <c r="F429" s="19"/>
    </row>
    <row r="430" spans="3:6" x14ac:dyDescent="0.25">
      <c r="C430" s="19"/>
      <c r="D430" s="19"/>
      <c r="E430" s="19"/>
      <c r="F430" s="19"/>
    </row>
    <row r="431" spans="3:6" x14ac:dyDescent="0.25">
      <c r="C431" s="19"/>
      <c r="D431" s="19"/>
      <c r="E431" s="19"/>
      <c r="F431" s="19"/>
    </row>
    <row r="432" spans="3:6" x14ac:dyDescent="0.25">
      <c r="C432" s="19"/>
      <c r="D432" s="19"/>
      <c r="E432" s="19"/>
      <c r="F432" s="19"/>
    </row>
    <row r="433" spans="3:6" x14ac:dyDescent="0.25">
      <c r="C433" s="19"/>
      <c r="D433" s="19"/>
      <c r="E433" s="19"/>
      <c r="F433" s="19"/>
    </row>
    <row r="434" spans="3:6" x14ac:dyDescent="0.25">
      <c r="C434" s="19"/>
      <c r="D434" s="19"/>
      <c r="E434" s="19"/>
      <c r="F434" s="19"/>
    </row>
    <row r="435" spans="3:6" x14ac:dyDescent="0.25">
      <c r="C435" s="19"/>
      <c r="D435" s="19"/>
      <c r="E435" s="19"/>
      <c r="F435" s="19"/>
    </row>
    <row r="436" spans="3:6" x14ac:dyDescent="0.25">
      <c r="C436" s="19"/>
      <c r="D436" s="19"/>
      <c r="E436" s="19"/>
      <c r="F436" s="19"/>
    </row>
    <row r="437" spans="3:6" x14ac:dyDescent="0.25">
      <c r="C437" s="19"/>
      <c r="D437" s="19"/>
      <c r="E437" s="19"/>
      <c r="F437" s="19"/>
    </row>
    <row r="438" spans="3:6" x14ac:dyDescent="0.25">
      <c r="C438" s="19"/>
      <c r="D438" s="19"/>
      <c r="E438" s="19"/>
      <c r="F438" s="19"/>
    </row>
    <row r="439" spans="3:6" x14ac:dyDescent="0.25">
      <c r="C439" s="19"/>
      <c r="D439" s="19"/>
      <c r="E439" s="19"/>
      <c r="F439" s="19"/>
    </row>
    <row r="440" spans="3:6" x14ac:dyDescent="0.25">
      <c r="C440" s="19"/>
      <c r="D440" s="19"/>
      <c r="E440" s="19"/>
      <c r="F440" s="19"/>
    </row>
    <row r="441" spans="3:6" x14ac:dyDescent="0.25">
      <c r="C441" s="19"/>
      <c r="D441" s="19"/>
      <c r="E441" s="19"/>
      <c r="F441" s="19"/>
    </row>
    <row r="442" spans="3:6" x14ac:dyDescent="0.25">
      <c r="C442" s="19"/>
      <c r="D442" s="19"/>
      <c r="E442" s="19"/>
      <c r="F442" s="19"/>
    </row>
    <row r="443" spans="3:6" x14ac:dyDescent="0.25">
      <c r="C443" s="19"/>
      <c r="D443" s="19"/>
      <c r="E443" s="19"/>
      <c r="F443" s="19"/>
    </row>
    <row r="444" spans="3:6" x14ac:dyDescent="0.25">
      <c r="C444" s="19"/>
      <c r="D444" s="19"/>
      <c r="E444" s="19"/>
      <c r="F444" s="19"/>
    </row>
    <row r="445" spans="3:6" x14ac:dyDescent="0.25">
      <c r="C445" s="19"/>
      <c r="D445" s="19"/>
      <c r="E445" s="19"/>
      <c r="F445" s="19"/>
    </row>
    <row r="446" spans="3:6" x14ac:dyDescent="0.25">
      <c r="C446" s="19"/>
      <c r="D446" s="19"/>
      <c r="E446" s="19"/>
      <c r="F446" s="19"/>
    </row>
    <row r="447" spans="3:6" x14ac:dyDescent="0.25">
      <c r="C447" s="19"/>
      <c r="D447" s="19"/>
      <c r="E447" s="19"/>
      <c r="F447" s="19"/>
    </row>
    <row r="448" spans="3:6" x14ac:dyDescent="0.25">
      <c r="C448" s="19"/>
      <c r="D448" s="19"/>
      <c r="E448" s="19"/>
      <c r="F448" s="19"/>
    </row>
    <row r="449" spans="3:6" x14ac:dyDescent="0.25">
      <c r="C449" s="19"/>
      <c r="D449" s="19"/>
      <c r="E449" s="19"/>
      <c r="F449" s="19"/>
    </row>
    <row r="450" spans="3:6" x14ac:dyDescent="0.25">
      <c r="C450" s="19"/>
      <c r="D450" s="19"/>
      <c r="E450" s="19"/>
      <c r="F450" s="19"/>
    </row>
    <row r="451" spans="3:6" x14ac:dyDescent="0.25">
      <c r="C451" s="19"/>
      <c r="D451" s="19"/>
      <c r="E451" s="19"/>
      <c r="F451" s="19"/>
    </row>
    <row r="452" spans="3:6" x14ac:dyDescent="0.25">
      <c r="C452" s="19"/>
      <c r="D452" s="19"/>
      <c r="E452" s="19"/>
      <c r="F452" s="19"/>
    </row>
    <row r="453" spans="3:6" x14ac:dyDescent="0.25">
      <c r="C453" s="19"/>
      <c r="D453" s="19"/>
      <c r="E453" s="19"/>
      <c r="F453" s="19"/>
    </row>
    <row r="454" spans="3:6" x14ac:dyDescent="0.25">
      <c r="C454" s="19"/>
      <c r="D454" s="19"/>
      <c r="E454" s="19"/>
      <c r="F454" s="19"/>
    </row>
    <row r="455" spans="3:6" x14ac:dyDescent="0.25">
      <c r="C455" s="19"/>
      <c r="D455" s="19"/>
      <c r="E455" s="19"/>
      <c r="F455" s="19"/>
    </row>
    <row r="456" spans="3:6" x14ac:dyDescent="0.25">
      <c r="C456" s="19"/>
      <c r="D456" s="19"/>
      <c r="E456" s="19"/>
      <c r="F456" s="19"/>
    </row>
    <row r="457" spans="3:6" x14ac:dyDescent="0.25">
      <c r="C457" s="19"/>
      <c r="D457" s="19"/>
      <c r="E457" s="19"/>
      <c r="F457" s="19"/>
    </row>
    <row r="458" spans="3:6" x14ac:dyDescent="0.25">
      <c r="C458" s="19"/>
      <c r="D458" s="19"/>
      <c r="E458" s="19"/>
      <c r="F458" s="19"/>
    </row>
    <row r="459" spans="3:6" x14ac:dyDescent="0.25">
      <c r="C459" s="19"/>
      <c r="D459" s="19"/>
      <c r="E459" s="19"/>
      <c r="F459" s="19"/>
    </row>
    <row r="460" spans="3:6" x14ac:dyDescent="0.25">
      <c r="C460" s="19"/>
      <c r="D460" s="19"/>
      <c r="E460" s="19"/>
      <c r="F460" s="19"/>
    </row>
    <row r="461" spans="3:6" x14ac:dyDescent="0.25">
      <c r="C461" s="19"/>
      <c r="D461" s="19"/>
      <c r="E461" s="19"/>
      <c r="F461" s="19"/>
    </row>
    <row r="462" spans="3:6" x14ac:dyDescent="0.25">
      <c r="C462" s="19"/>
      <c r="D462" s="19"/>
      <c r="E462" s="19"/>
      <c r="F462" s="19"/>
    </row>
    <row r="463" spans="3:6" x14ac:dyDescent="0.25">
      <c r="C463" s="19"/>
      <c r="D463" s="19"/>
      <c r="E463" s="19"/>
      <c r="F463" s="19"/>
    </row>
    <row r="464" spans="3:6" x14ac:dyDescent="0.25">
      <c r="C464" s="19"/>
      <c r="D464" s="19"/>
      <c r="E464" s="19"/>
      <c r="F464" s="19"/>
    </row>
    <row r="465" spans="3:6" x14ac:dyDescent="0.25">
      <c r="C465" s="19"/>
      <c r="D465" s="19"/>
      <c r="E465" s="19"/>
      <c r="F465" s="19"/>
    </row>
    <row r="466" spans="3:6" x14ac:dyDescent="0.25">
      <c r="C466" s="19"/>
      <c r="D466" s="19"/>
      <c r="E466" s="19"/>
      <c r="F466" s="19"/>
    </row>
    <row r="467" spans="3:6" x14ac:dyDescent="0.25">
      <c r="C467" s="19"/>
      <c r="D467" s="19"/>
      <c r="E467" s="19"/>
      <c r="F467" s="19"/>
    </row>
    <row r="468" spans="3:6" x14ac:dyDescent="0.25">
      <c r="C468" s="19"/>
      <c r="D468" s="19"/>
      <c r="E468" s="19"/>
      <c r="F468" s="19"/>
    </row>
    <row r="469" spans="3:6" x14ac:dyDescent="0.25">
      <c r="C469" s="19"/>
      <c r="D469" s="19"/>
      <c r="E469" s="19"/>
      <c r="F469" s="19"/>
    </row>
    <row r="470" spans="3:6" x14ac:dyDescent="0.25">
      <c r="C470" s="19"/>
      <c r="D470" s="19"/>
      <c r="E470" s="19"/>
      <c r="F470" s="19"/>
    </row>
    <row r="471" spans="3:6" x14ac:dyDescent="0.25">
      <c r="C471" s="19"/>
      <c r="D471" s="19"/>
      <c r="E471" s="19"/>
      <c r="F471" s="19"/>
    </row>
    <row r="472" spans="3:6" x14ac:dyDescent="0.25">
      <c r="C472" s="19"/>
      <c r="D472" s="19"/>
      <c r="E472" s="19"/>
      <c r="F472" s="19"/>
    </row>
    <row r="473" spans="3:6" x14ac:dyDescent="0.25">
      <c r="C473" s="19"/>
      <c r="D473" s="19"/>
      <c r="E473" s="19"/>
      <c r="F473" s="19"/>
    </row>
    <row r="474" spans="3:6" x14ac:dyDescent="0.25">
      <c r="C474" s="19"/>
      <c r="D474" s="19"/>
      <c r="E474" s="19"/>
      <c r="F474" s="19"/>
    </row>
    <row r="475" spans="3:6" x14ac:dyDescent="0.25">
      <c r="C475" s="19"/>
      <c r="D475" s="19"/>
      <c r="E475" s="19"/>
      <c r="F475" s="19"/>
    </row>
    <row r="476" spans="3:6" x14ac:dyDescent="0.25">
      <c r="C476" s="19"/>
      <c r="D476" s="19"/>
      <c r="E476" s="19"/>
      <c r="F476" s="19"/>
    </row>
    <row r="477" spans="3:6" x14ac:dyDescent="0.25">
      <c r="C477" s="19"/>
      <c r="D477" s="19"/>
      <c r="E477" s="19"/>
      <c r="F477" s="19"/>
    </row>
    <row r="478" spans="3:6" x14ac:dyDescent="0.25">
      <c r="C478" s="19"/>
      <c r="D478" s="19"/>
      <c r="E478" s="19"/>
      <c r="F478" s="19"/>
    </row>
    <row r="479" spans="3:6" x14ac:dyDescent="0.25">
      <c r="C479" s="19"/>
      <c r="D479" s="19"/>
      <c r="E479" s="19"/>
      <c r="F479" s="19"/>
    </row>
    <row r="480" spans="3:6" x14ac:dyDescent="0.25">
      <c r="C480" s="19"/>
      <c r="D480" s="19"/>
      <c r="E480" s="19"/>
      <c r="F480" s="19"/>
    </row>
    <row r="481" spans="3:6" x14ac:dyDescent="0.25">
      <c r="C481" s="19"/>
      <c r="D481" s="19"/>
      <c r="E481" s="19"/>
      <c r="F481" s="19"/>
    </row>
    <row r="482" spans="3:6" x14ac:dyDescent="0.25">
      <c r="C482" s="19"/>
      <c r="D482" s="19"/>
      <c r="E482" s="19"/>
      <c r="F482" s="19"/>
    </row>
    <row r="483" spans="3:6" x14ac:dyDescent="0.25">
      <c r="C483" s="19"/>
      <c r="D483" s="19"/>
      <c r="E483" s="19"/>
      <c r="F483" s="19"/>
    </row>
    <row r="484" spans="3:6" x14ac:dyDescent="0.25">
      <c r="C484" s="19"/>
      <c r="D484" s="19"/>
      <c r="E484" s="19"/>
      <c r="F484" s="19"/>
    </row>
    <row r="485" spans="3:6" x14ac:dyDescent="0.25">
      <c r="C485" s="19"/>
      <c r="D485" s="19"/>
      <c r="E485" s="19"/>
      <c r="F485" s="19"/>
    </row>
    <row r="486" spans="3:6" x14ac:dyDescent="0.25">
      <c r="C486" s="19"/>
      <c r="D486" s="19"/>
      <c r="E486" s="19"/>
      <c r="F486" s="19"/>
    </row>
    <row r="487" spans="3:6" x14ac:dyDescent="0.25">
      <c r="C487" s="19"/>
      <c r="D487" s="19"/>
      <c r="E487" s="19"/>
      <c r="F487" s="19"/>
    </row>
    <row r="488" spans="3:6" x14ac:dyDescent="0.25">
      <c r="C488" s="19"/>
      <c r="D488" s="19"/>
      <c r="E488" s="19"/>
      <c r="F488" s="19"/>
    </row>
    <row r="489" spans="3:6" x14ac:dyDescent="0.25">
      <c r="C489" s="19"/>
      <c r="D489" s="19"/>
      <c r="E489" s="19"/>
      <c r="F489" s="19"/>
    </row>
    <row r="490" spans="3:6" x14ac:dyDescent="0.25">
      <c r="C490" s="19"/>
      <c r="D490" s="19"/>
      <c r="E490" s="19"/>
      <c r="F490" s="19"/>
    </row>
    <row r="491" spans="3:6" x14ac:dyDescent="0.25">
      <c r="C491" s="19"/>
      <c r="D491" s="19"/>
      <c r="E491" s="19"/>
      <c r="F491" s="19"/>
    </row>
    <row r="492" spans="3:6" x14ac:dyDescent="0.25">
      <c r="C492" s="19"/>
      <c r="D492" s="19"/>
      <c r="E492" s="19"/>
      <c r="F492" s="19"/>
    </row>
    <row r="493" spans="3:6" x14ac:dyDescent="0.25">
      <c r="C493" s="19"/>
      <c r="D493" s="19"/>
      <c r="E493" s="19"/>
      <c r="F493" s="19"/>
    </row>
    <row r="494" spans="3:6" x14ac:dyDescent="0.25">
      <c r="C494" s="19"/>
      <c r="D494" s="19"/>
      <c r="E494" s="19"/>
      <c r="F494" s="19"/>
    </row>
    <row r="495" spans="3:6" x14ac:dyDescent="0.25">
      <c r="C495" s="19"/>
      <c r="D495" s="19"/>
      <c r="E495" s="19"/>
      <c r="F495" s="19"/>
    </row>
    <row r="496" spans="3:6" x14ac:dyDescent="0.25">
      <c r="C496" s="19"/>
      <c r="D496" s="19"/>
      <c r="E496" s="19"/>
      <c r="F496" s="19"/>
    </row>
    <row r="497" spans="3:6" x14ac:dyDescent="0.25">
      <c r="C497" s="19"/>
      <c r="D497" s="19"/>
      <c r="E497" s="19"/>
      <c r="F497" s="19"/>
    </row>
    <row r="498" spans="3:6" x14ac:dyDescent="0.25">
      <c r="C498" s="19"/>
      <c r="D498" s="19"/>
      <c r="E498" s="19"/>
      <c r="F498" s="19"/>
    </row>
    <row r="499" spans="3:6" x14ac:dyDescent="0.25">
      <c r="C499" s="19"/>
      <c r="D499" s="19"/>
      <c r="E499" s="19"/>
      <c r="F499" s="19"/>
    </row>
    <row r="500" spans="3:6" x14ac:dyDescent="0.25">
      <c r="C500" s="19"/>
      <c r="D500" s="19"/>
      <c r="E500" s="19"/>
      <c r="F500" s="19"/>
    </row>
    <row r="501" spans="3:6" x14ac:dyDescent="0.25">
      <c r="C501" s="19"/>
      <c r="D501" s="19"/>
      <c r="E501" s="19"/>
      <c r="F501" s="19"/>
    </row>
    <row r="502" spans="3:6" x14ac:dyDescent="0.25">
      <c r="C502" s="19"/>
      <c r="D502" s="19"/>
      <c r="E502" s="19"/>
      <c r="F502" s="19"/>
    </row>
    <row r="503" spans="3:6" x14ac:dyDescent="0.25">
      <c r="C503" s="19"/>
      <c r="D503" s="19"/>
      <c r="E503" s="19"/>
      <c r="F503" s="19"/>
    </row>
    <row r="504" spans="3:6" x14ac:dyDescent="0.25">
      <c r="C504" s="19"/>
      <c r="D504" s="19"/>
      <c r="E504" s="19"/>
      <c r="F504" s="19"/>
    </row>
    <row r="505" spans="3:6" x14ac:dyDescent="0.25">
      <c r="C505" s="19"/>
      <c r="D505" s="19"/>
      <c r="E505" s="19"/>
      <c r="F505" s="19"/>
    </row>
    <row r="506" spans="3:6" x14ac:dyDescent="0.25">
      <c r="C506" s="19"/>
      <c r="D506" s="19"/>
      <c r="E506" s="19"/>
      <c r="F506" s="19"/>
    </row>
    <row r="507" spans="3:6" x14ac:dyDescent="0.25">
      <c r="C507" s="19"/>
      <c r="D507" s="19"/>
      <c r="E507" s="19"/>
      <c r="F507" s="19"/>
    </row>
    <row r="508" spans="3:6" x14ac:dyDescent="0.25">
      <c r="C508" s="19"/>
      <c r="D508" s="19"/>
      <c r="E508" s="19"/>
      <c r="F508" s="19"/>
    </row>
    <row r="509" spans="3:6" x14ac:dyDescent="0.25">
      <c r="C509" s="19"/>
      <c r="D509" s="19"/>
      <c r="E509" s="19"/>
      <c r="F509" s="19"/>
    </row>
    <row r="510" spans="3:6" x14ac:dyDescent="0.25">
      <c r="C510" s="19"/>
      <c r="D510" s="19"/>
      <c r="E510" s="19"/>
      <c r="F510" s="19"/>
    </row>
    <row r="511" spans="3:6" x14ac:dyDescent="0.25">
      <c r="C511" s="19"/>
      <c r="D511" s="19"/>
      <c r="E511" s="19"/>
      <c r="F511" s="19"/>
    </row>
    <row r="512" spans="3:6" x14ac:dyDescent="0.25">
      <c r="C512" s="19"/>
      <c r="D512" s="19"/>
      <c r="E512" s="19"/>
      <c r="F512" s="19"/>
    </row>
    <row r="513" spans="3:6" x14ac:dyDescent="0.25">
      <c r="C513" s="19"/>
      <c r="D513" s="19"/>
      <c r="E513" s="19"/>
      <c r="F513" s="19"/>
    </row>
    <row r="514" spans="3:6" x14ac:dyDescent="0.25">
      <c r="C514" s="19"/>
      <c r="D514" s="19"/>
      <c r="E514" s="19"/>
      <c r="F514" s="19"/>
    </row>
    <row r="515" spans="3:6" x14ac:dyDescent="0.25">
      <c r="C515" s="19"/>
      <c r="D515" s="19"/>
      <c r="E515" s="19"/>
      <c r="F515" s="19"/>
    </row>
    <row r="516" spans="3:6" x14ac:dyDescent="0.25">
      <c r="C516" s="19"/>
      <c r="D516" s="19"/>
      <c r="E516" s="19"/>
      <c r="F516" s="19"/>
    </row>
    <row r="517" spans="3:6" x14ac:dyDescent="0.25">
      <c r="C517" s="19"/>
      <c r="D517" s="19"/>
      <c r="E517" s="19"/>
      <c r="F517" s="19"/>
    </row>
    <row r="518" spans="3:6" x14ac:dyDescent="0.25">
      <c r="C518" s="19"/>
      <c r="D518" s="19"/>
      <c r="E518" s="19"/>
      <c r="F518" s="19"/>
    </row>
    <row r="519" spans="3:6" x14ac:dyDescent="0.25">
      <c r="C519" s="19"/>
      <c r="D519" s="19"/>
      <c r="E519" s="19"/>
      <c r="F519" s="19"/>
    </row>
    <row r="520" spans="3:6" x14ac:dyDescent="0.25">
      <c r="C520" s="19"/>
      <c r="D520" s="19"/>
      <c r="E520" s="19"/>
      <c r="F520" s="19"/>
    </row>
    <row r="521" spans="3:6" x14ac:dyDescent="0.25">
      <c r="C521" s="19"/>
      <c r="D521" s="19"/>
      <c r="E521" s="19"/>
      <c r="F521" s="19"/>
    </row>
    <row r="522" spans="3:6" x14ac:dyDescent="0.25">
      <c r="C522" s="19"/>
      <c r="D522" s="19"/>
      <c r="E522" s="19"/>
      <c r="F522" s="19"/>
    </row>
    <row r="523" spans="3:6" x14ac:dyDescent="0.25">
      <c r="C523" s="19"/>
      <c r="D523" s="19"/>
      <c r="E523" s="19"/>
      <c r="F523" s="19"/>
    </row>
    <row r="524" spans="3:6" x14ac:dyDescent="0.25">
      <c r="C524" s="19"/>
      <c r="D524" s="19"/>
      <c r="E524" s="19"/>
      <c r="F524" s="19"/>
    </row>
    <row r="525" spans="3:6" x14ac:dyDescent="0.25">
      <c r="C525" s="19"/>
      <c r="D525" s="19"/>
      <c r="E525" s="19"/>
      <c r="F525" s="19"/>
    </row>
    <row r="526" spans="3:6" x14ac:dyDescent="0.25">
      <c r="C526" s="19"/>
      <c r="D526" s="19"/>
      <c r="E526" s="19"/>
      <c r="F526" s="19"/>
    </row>
    <row r="527" spans="3:6" x14ac:dyDescent="0.25">
      <c r="C527" s="19"/>
      <c r="D527" s="19"/>
      <c r="E527" s="19"/>
      <c r="F527" s="19"/>
    </row>
    <row r="528" spans="3:6" x14ac:dyDescent="0.25">
      <c r="C528" s="19"/>
      <c r="D528" s="19"/>
      <c r="E528" s="19"/>
      <c r="F528" s="19"/>
    </row>
    <row r="529" spans="3:6" x14ac:dyDescent="0.25">
      <c r="C529" s="19"/>
      <c r="D529" s="19"/>
      <c r="E529" s="19"/>
      <c r="F529" s="19"/>
    </row>
    <row r="530" spans="3:6" x14ac:dyDescent="0.25">
      <c r="C530" s="19"/>
      <c r="D530" s="19"/>
      <c r="E530" s="19"/>
      <c r="F530" s="19"/>
    </row>
    <row r="531" spans="3:6" x14ac:dyDescent="0.25">
      <c r="C531" s="19"/>
      <c r="D531" s="19"/>
      <c r="E531" s="19"/>
      <c r="F531" s="19"/>
    </row>
    <row r="532" spans="3:6" x14ac:dyDescent="0.25">
      <c r="C532" s="19"/>
      <c r="D532" s="19"/>
      <c r="E532" s="19"/>
      <c r="F532" s="19"/>
    </row>
    <row r="533" spans="3:6" x14ac:dyDescent="0.25">
      <c r="C533" s="19"/>
      <c r="D533" s="19"/>
      <c r="E533" s="19"/>
      <c r="F533" s="19"/>
    </row>
    <row r="534" spans="3:6" x14ac:dyDescent="0.25">
      <c r="C534" s="19"/>
      <c r="D534" s="19"/>
      <c r="E534" s="19"/>
      <c r="F534" s="19"/>
    </row>
    <row r="535" spans="3:6" x14ac:dyDescent="0.25">
      <c r="C535" s="19"/>
      <c r="D535" s="19"/>
      <c r="E535" s="19"/>
      <c r="F535" s="19"/>
    </row>
    <row r="536" spans="3:6" x14ac:dyDescent="0.25">
      <c r="C536" s="19"/>
      <c r="D536" s="19"/>
      <c r="E536" s="19"/>
      <c r="F536" s="19"/>
    </row>
    <row r="537" spans="3:6" x14ac:dyDescent="0.25">
      <c r="C537" s="19"/>
      <c r="D537" s="19"/>
      <c r="E537" s="19"/>
      <c r="F537" s="19"/>
    </row>
    <row r="538" spans="3:6" x14ac:dyDescent="0.25">
      <c r="C538" s="19"/>
      <c r="D538" s="19"/>
      <c r="E538" s="19"/>
      <c r="F538" s="19"/>
    </row>
    <row r="539" spans="3:6" x14ac:dyDescent="0.25">
      <c r="C539" s="19"/>
      <c r="D539" s="19"/>
      <c r="E539" s="19"/>
      <c r="F539" s="19"/>
    </row>
    <row r="540" spans="3:6" x14ac:dyDescent="0.25">
      <c r="C540" s="19"/>
      <c r="D540" s="19"/>
      <c r="E540" s="19"/>
      <c r="F540" s="19"/>
    </row>
    <row r="541" spans="3:6" x14ac:dyDescent="0.25">
      <c r="C541" s="19"/>
      <c r="D541" s="19"/>
      <c r="E541" s="19"/>
      <c r="F541" s="19"/>
    </row>
    <row r="542" spans="3:6" x14ac:dyDescent="0.25">
      <c r="C542" s="19"/>
      <c r="D542" s="19"/>
      <c r="E542" s="19"/>
      <c r="F542" s="19"/>
    </row>
    <row r="543" spans="3:6" x14ac:dyDescent="0.25">
      <c r="C543" s="19"/>
      <c r="D543" s="19"/>
      <c r="E543" s="19"/>
      <c r="F543" s="19"/>
    </row>
    <row r="544" spans="3:6" x14ac:dyDescent="0.25">
      <c r="C544" s="19"/>
      <c r="D544" s="19"/>
      <c r="E544" s="19"/>
      <c r="F544" s="19"/>
    </row>
    <row r="545" spans="3:6" x14ac:dyDescent="0.25">
      <c r="C545" s="19"/>
      <c r="D545" s="19"/>
      <c r="E545" s="19"/>
      <c r="F545" s="19"/>
    </row>
    <row r="546" spans="3:6" x14ac:dyDescent="0.25">
      <c r="C546" s="19"/>
      <c r="D546" s="19"/>
      <c r="E546" s="19"/>
      <c r="F546" s="19"/>
    </row>
    <row r="547" spans="3:6" x14ac:dyDescent="0.25">
      <c r="C547" s="19"/>
      <c r="D547" s="19"/>
      <c r="E547" s="19"/>
      <c r="F547" s="19"/>
    </row>
    <row r="548" spans="3:6" x14ac:dyDescent="0.25">
      <c r="C548" s="19"/>
      <c r="D548" s="19"/>
      <c r="E548" s="19"/>
      <c r="F548" s="19"/>
    </row>
    <row r="549" spans="3:6" x14ac:dyDescent="0.25">
      <c r="C549" s="19"/>
      <c r="D549" s="19"/>
      <c r="E549" s="19"/>
      <c r="F549" s="19"/>
    </row>
    <row r="550" spans="3:6" x14ac:dyDescent="0.25">
      <c r="C550" s="19"/>
      <c r="D550" s="19"/>
      <c r="E550" s="19"/>
      <c r="F550" s="19"/>
    </row>
    <row r="551" spans="3:6" x14ac:dyDescent="0.25">
      <c r="C551" s="19"/>
      <c r="D551" s="19"/>
      <c r="E551" s="19"/>
      <c r="F551" s="19"/>
    </row>
    <row r="552" spans="3:6" x14ac:dyDescent="0.25">
      <c r="C552" s="19"/>
      <c r="D552" s="19"/>
      <c r="E552" s="19"/>
      <c r="F552" s="19"/>
    </row>
    <row r="553" spans="3:6" x14ac:dyDescent="0.25">
      <c r="C553" s="19"/>
      <c r="D553" s="19"/>
      <c r="E553" s="19"/>
      <c r="F553" s="19"/>
    </row>
    <row r="554" spans="3:6" x14ac:dyDescent="0.25">
      <c r="C554" s="19"/>
      <c r="D554" s="19"/>
      <c r="E554" s="19"/>
      <c r="F554" s="19"/>
    </row>
    <row r="555" spans="3:6" x14ac:dyDescent="0.25">
      <c r="C555" s="19"/>
      <c r="D555" s="19"/>
      <c r="E555" s="19"/>
      <c r="F555" s="19"/>
    </row>
    <row r="556" spans="3:6" x14ac:dyDescent="0.25">
      <c r="C556" s="19"/>
      <c r="D556" s="19"/>
      <c r="E556" s="19"/>
      <c r="F556" s="19"/>
    </row>
    <row r="557" spans="3:6" x14ac:dyDescent="0.25">
      <c r="C557" s="19"/>
      <c r="D557" s="19"/>
      <c r="E557" s="19"/>
      <c r="F557" s="19"/>
    </row>
    <row r="558" spans="3:6" x14ac:dyDescent="0.25">
      <c r="C558" s="19"/>
      <c r="D558" s="19"/>
      <c r="E558" s="19"/>
      <c r="F558" s="19"/>
    </row>
    <row r="559" spans="3:6" x14ac:dyDescent="0.25">
      <c r="C559" s="19"/>
      <c r="D559" s="19"/>
      <c r="E559" s="19"/>
      <c r="F559" s="19"/>
    </row>
    <row r="560" spans="3:6" x14ac:dyDescent="0.25">
      <c r="C560" s="19"/>
      <c r="D560" s="19"/>
      <c r="E560" s="19"/>
      <c r="F560" s="19"/>
    </row>
    <row r="561" spans="3:6" x14ac:dyDescent="0.25">
      <c r="C561" s="19"/>
      <c r="D561" s="19"/>
      <c r="E561" s="19"/>
      <c r="F561" s="19"/>
    </row>
    <row r="562" spans="3:6" x14ac:dyDescent="0.25">
      <c r="C562" s="19"/>
      <c r="D562" s="19"/>
      <c r="E562" s="19"/>
      <c r="F562" s="19"/>
    </row>
    <row r="563" spans="3:6" x14ac:dyDescent="0.25">
      <c r="C563" s="19"/>
      <c r="D563" s="19"/>
      <c r="E563" s="19"/>
      <c r="F563" s="19"/>
    </row>
    <row r="564" spans="3:6" x14ac:dyDescent="0.25">
      <c r="C564" s="19"/>
      <c r="D564" s="19"/>
      <c r="E564" s="19"/>
      <c r="F564" s="19"/>
    </row>
    <row r="565" spans="3:6" x14ac:dyDescent="0.25">
      <c r="C565" s="19"/>
      <c r="D565" s="19"/>
      <c r="E565" s="19"/>
      <c r="F565" s="19"/>
    </row>
    <row r="566" spans="3:6" x14ac:dyDescent="0.25">
      <c r="C566" s="19"/>
      <c r="D566" s="19"/>
      <c r="E566" s="19"/>
      <c r="F566" s="19"/>
    </row>
    <row r="567" spans="3:6" x14ac:dyDescent="0.25">
      <c r="C567" s="19"/>
      <c r="D567" s="19"/>
      <c r="E567" s="19"/>
      <c r="F567" s="19"/>
    </row>
    <row r="568" spans="3:6" x14ac:dyDescent="0.25">
      <c r="C568" s="19"/>
      <c r="D568" s="19"/>
      <c r="E568" s="19"/>
      <c r="F568" s="19"/>
    </row>
    <row r="569" spans="3:6" x14ac:dyDescent="0.25">
      <c r="C569" s="19"/>
      <c r="D569" s="19"/>
      <c r="E569" s="19"/>
      <c r="F569" s="19"/>
    </row>
    <row r="570" spans="3:6" x14ac:dyDescent="0.25">
      <c r="C570" s="19"/>
      <c r="D570" s="19"/>
      <c r="E570" s="19"/>
      <c r="F570" s="19"/>
    </row>
    <row r="571" spans="3:6" x14ac:dyDescent="0.25">
      <c r="C571" s="19"/>
      <c r="D571" s="19"/>
      <c r="E571" s="19"/>
      <c r="F571" s="19"/>
    </row>
    <row r="572" spans="3:6" x14ac:dyDescent="0.25">
      <c r="C572" s="19"/>
      <c r="D572" s="19"/>
      <c r="E572" s="19"/>
      <c r="F572" s="19"/>
    </row>
    <row r="573" spans="3:6" x14ac:dyDescent="0.25">
      <c r="C573" s="19"/>
      <c r="D573" s="19"/>
      <c r="E573" s="19"/>
      <c r="F573" s="19"/>
    </row>
    <row r="574" spans="3:6" x14ac:dyDescent="0.25">
      <c r="C574" s="19"/>
      <c r="D574" s="19"/>
      <c r="E574" s="19"/>
      <c r="F574" s="19"/>
    </row>
    <row r="575" spans="3:6" x14ac:dyDescent="0.25">
      <c r="C575" s="19"/>
      <c r="D575" s="19"/>
      <c r="E575" s="19"/>
      <c r="F575" s="19"/>
    </row>
    <row r="576" spans="3:6" x14ac:dyDescent="0.25">
      <c r="C576" s="19"/>
      <c r="D576" s="19"/>
      <c r="E576" s="19"/>
      <c r="F576" s="19"/>
    </row>
    <row r="577" spans="3:6" x14ac:dyDescent="0.25">
      <c r="C577" s="19"/>
      <c r="D577" s="19"/>
      <c r="E577" s="19"/>
      <c r="F577" s="19"/>
    </row>
    <row r="578" spans="3:6" x14ac:dyDescent="0.25">
      <c r="C578" s="19"/>
      <c r="D578" s="19"/>
      <c r="E578" s="19"/>
      <c r="F578" s="19"/>
    </row>
    <row r="579" spans="3:6" x14ac:dyDescent="0.25">
      <c r="C579" s="19"/>
      <c r="D579" s="19"/>
      <c r="E579" s="19"/>
      <c r="F579" s="19"/>
    </row>
    <row r="580" spans="3:6" x14ac:dyDescent="0.25">
      <c r="C580" s="19"/>
      <c r="D580" s="19"/>
      <c r="E580" s="19"/>
      <c r="F580" s="19"/>
    </row>
    <row r="581" spans="3:6" x14ac:dyDescent="0.25">
      <c r="C581" s="19"/>
      <c r="D581" s="19"/>
      <c r="E581" s="19"/>
      <c r="F581" s="19"/>
    </row>
    <row r="582" spans="3:6" x14ac:dyDescent="0.25">
      <c r="C582" s="19"/>
      <c r="D582" s="19"/>
      <c r="E582" s="19"/>
      <c r="F582" s="19"/>
    </row>
    <row r="583" spans="3:6" x14ac:dyDescent="0.25">
      <c r="C583" s="19"/>
      <c r="D583" s="19"/>
      <c r="E583" s="19"/>
      <c r="F583" s="19"/>
    </row>
    <row r="584" spans="3:6" x14ac:dyDescent="0.25">
      <c r="C584" s="19"/>
      <c r="D584" s="19"/>
      <c r="E584" s="19"/>
      <c r="F584" s="19"/>
    </row>
    <row r="585" spans="3:6" x14ac:dyDescent="0.25">
      <c r="C585" s="19"/>
      <c r="D585" s="19"/>
      <c r="E585" s="19"/>
      <c r="F585" s="19"/>
    </row>
    <row r="586" spans="3:6" x14ac:dyDescent="0.25">
      <c r="C586" s="19"/>
      <c r="D586" s="19"/>
      <c r="E586" s="19"/>
      <c r="F586" s="19"/>
    </row>
    <row r="587" spans="3:6" x14ac:dyDescent="0.25">
      <c r="C587" s="19"/>
      <c r="D587" s="19"/>
      <c r="E587" s="19"/>
      <c r="F587" s="19"/>
    </row>
    <row r="588" spans="3:6" x14ac:dyDescent="0.25">
      <c r="C588" s="19"/>
      <c r="D588" s="19"/>
      <c r="E588" s="19"/>
      <c r="F588" s="19"/>
    </row>
    <row r="589" spans="3:6" x14ac:dyDescent="0.25">
      <c r="C589" s="19"/>
      <c r="D589" s="19"/>
      <c r="E589" s="19"/>
      <c r="F589" s="19"/>
    </row>
    <row r="590" spans="3:6" x14ac:dyDescent="0.25">
      <c r="C590" s="19"/>
      <c r="D590" s="19"/>
      <c r="E590" s="19"/>
      <c r="F590" s="19"/>
    </row>
    <row r="591" spans="3:6" x14ac:dyDescent="0.25">
      <c r="C591" s="19"/>
      <c r="D591" s="19"/>
      <c r="E591" s="19"/>
      <c r="F591" s="19"/>
    </row>
    <row r="592" spans="3:6" x14ac:dyDescent="0.25">
      <c r="C592" s="19"/>
      <c r="D592" s="19"/>
      <c r="E592" s="19"/>
      <c r="F592" s="19"/>
    </row>
    <row r="593" spans="3:6" x14ac:dyDescent="0.25">
      <c r="C593" s="19"/>
      <c r="D593" s="19"/>
      <c r="E593" s="19"/>
      <c r="F593" s="19"/>
    </row>
    <row r="594" spans="3:6" x14ac:dyDescent="0.25">
      <c r="C594" s="19"/>
      <c r="D594" s="19"/>
      <c r="E594" s="19"/>
      <c r="F594" s="19"/>
    </row>
    <row r="595" spans="3:6" x14ac:dyDescent="0.25">
      <c r="C595" s="19"/>
      <c r="D595" s="19"/>
      <c r="E595" s="19"/>
      <c r="F595" s="19"/>
    </row>
    <row r="596" spans="3:6" x14ac:dyDescent="0.25">
      <c r="C596" s="19"/>
      <c r="D596" s="19"/>
      <c r="E596" s="19"/>
      <c r="F596" s="19"/>
    </row>
    <row r="597" spans="3:6" x14ac:dyDescent="0.25">
      <c r="C597" s="19"/>
      <c r="D597" s="19"/>
      <c r="E597" s="19"/>
      <c r="F597" s="19"/>
    </row>
    <row r="598" spans="3:6" x14ac:dyDescent="0.25">
      <c r="C598" s="19"/>
      <c r="D598" s="19"/>
      <c r="E598" s="19"/>
      <c r="F598" s="19"/>
    </row>
    <row r="599" spans="3:6" x14ac:dyDescent="0.25">
      <c r="C599" s="19"/>
      <c r="D599" s="19"/>
      <c r="E599" s="19"/>
      <c r="F599" s="19"/>
    </row>
    <row r="600" spans="3:6" x14ac:dyDescent="0.25">
      <c r="C600" s="19"/>
      <c r="D600" s="19"/>
      <c r="E600" s="19"/>
      <c r="F600" s="19"/>
    </row>
    <row r="601" spans="3:6" x14ac:dyDescent="0.25">
      <c r="C601" s="19"/>
      <c r="D601" s="19"/>
      <c r="E601" s="19"/>
      <c r="F601" s="19"/>
    </row>
    <row r="602" spans="3:6" x14ac:dyDescent="0.25">
      <c r="C602" s="19"/>
      <c r="D602" s="19"/>
      <c r="E602" s="19"/>
      <c r="F602" s="19"/>
    </row>
    <row r="603" spans="3:6" x14ac:dyDescent="0.25">
      <c r="C603" s="19"/>
      <c r="D603" s="19"/>
      <c r="E603" s="19"/>
      <c r="F603" s="19"/>
    </row>
    <row r="604" spans="3:6" x14ac:dyDescent="0.25">
      <c r="C604" s="19"/>
      <c r="D604" s="19"/>
      <c r="E604" s="19"/>
      <c r="F604" s="19"/>
    </row>
    <row r="605" spans="3:6" x14ac:dyDescent="0.25">
      <c r="C605" s="19"/>
      <c r="D605" s="19"/>
      <c r="E605" s="19"/>
      <c r="F605" s="19"/>
    </row>
    <row r="606" spans="3:6" x14ac:dyDescent="0.25">
      <c r="C606" s="19"/>
      <c r="D606" s="19"/>
      <c r="E606" s="19"/>
      <c r="F606" s="19"/>
    </row>
    <row r="607" spans="3:6" x14ac:dyDescent="0.25">
      <c r="C607" s="19"/>
      <c r="D607" s="19"/>
      <c r="E607" s="19"/>
      <c r="F607" s="19"/>
    </row>
    <row r="608" spans="3:6" x14ac:dyDescent="0.25">
      <c r="C608" s="19"/>
      <c r="D608" s="19"/>
      <c r="E608" s="19"/>
      <c r="F608" s="19"/>
    </row>
    <row r="609" spans="3:6" x14ac:dyDescent="0.25">
      <c r="C609" s="19"/>
      <c r="D609" s="19"/>
      <c r="E609" s="19"/>
      <c r="F609" s="19"/>
    </row>
    <row r="610" spans="3:6" x14ac:dyDescent="0.25">
      <c r="C610" s="19"/>
      <c r="D610" s="19"/>
      <c r="E610" s="19"/>
      <c r="F610" s="19"/>
    </row>
    <row r="611" spans="3:6" x14ac:dyDescent="0.25">
      <c r="C611" s="19"/>
      <c r="D611" s="19"/>
      <c r="E611" s="19"/>
      <c r="F611" s="19"/>
    </row>
    <row r="612" spans="3:6" x14ac:dyDescent="0.25">
      <c r="C612" s="19"/>
      <c r="D612" s="19"/>
      <c r="E612" s="19"/>
      <c r="F612" s="19"/>
    </row>
    <row r="613" spans="3:6" x14ac:dyDescent="0.25">
      <c r="C613" s="19"/>
      <c r="D613" s="19"/>
      <c r="E613" s="19"/>
      <c r="F613" s="19"/>
    </row>
    <row r="614" spans="3:6" x14ac:dyDescent="0.25">
      <c r="C614" s="19"/>
      <c r="D614" s="19"/>
      <c r="E614" s="19"/>
      <c r="F614" s="19"/>
    </row>
    <row r="615" spans="3:6" x14ac:dyDescent="0.25">
      <c r="C615" s="19"/>
      <c r="D615" s="19"/>
      <c r="E615" s="19"/>
      <c r="F615" s="19"/>
    </row>
    <row r="616" spans="3:6" x14ac:dyDescent="0.25">
      <c r="C616" s="19"/>
      <c r="D616" s="19"/>
      <c r="E616" s="19"/>
      <c r="F616" s="19"/>
    </row>
    <row r="617" spans="3:6" x14ac:dyDescent="0.25">
      <c r="C617" s="19"/>
      <c r="D617" s="19"/>
      <c r="E617" s="19"/>
      <c r="F617" s="19"/>
    </row>
    <row r="618" spans="3:6" x14ac:dyDescent="0.25">
      <c r="C618" s="19"/>
      <c r="D618" s="19"/>
      <c r="E618" s="19"/>
      <c r="F618" s="19"/>
    </row>
    <row r="619" spans="3:6" x14ac:dyDescent="0.25">
      <c r="C619" s="19"/>
      <c r="D619" s="19"/>
      <c r="E619" s="19"/>
      <c r="F619" s="19"/>
    </row>
    <row r="620" spans="3:6" x14ac:dyDescent="0.25">
      <c r="C620" s="19"/>
      <c r="D620" s="19"/>
      <c r="E620" s="19"/>
      <c r="F620" s="19"/>
    </row>
    <row r="621" spans="3:6" x14ac:dyDescent="0.25">
      <c r="C621" s="19"/>
      <c r="D621" s="19"/>
      <c r="E621" s="19"/>
      <c r="F621" s="19"/>
    </row>
    <row r="622" spans="3:6" x14ac:dyDescent="0.25">
      <c r="C622" s="19"/>
      <c r="D622" s="19"/>
      <c r="E622" s="19"/>
      <c r="F622" s="19"/>
    </row>
    <row r="623" spans="3:6" x14ac:dyDescent="0.25">
      <c r="C623" s="19"/>
      <c r="D623" s="19"/>
      <c r="E623" s="19"/>
      <c r="F623" s="19"/>
    </row>
    <row r="624" spans="3:6" x14ac:dyDescent="0.25">
      <c r="C624" s="19"/>
      <c r="D624" s="19"/>
      <c r="E624" s="19"/>
      <c r="F624" s="19"/>
    </row>
    <row r="625" spans="3:6" x14ac:dyDescent="0.25">
      <c r="C625" s="19"/>
      <c r="D625" s="19"/>
      <c r="E625" s="19"/>
      <c r="F625" s="19"/>
    </row>
    <row r="626" spans="3:6" x14ac:dyDescent="0.25">
      <c r="C626" s="19"/>
      <c r="D626" s="19"/>
      <c r="E626" s="19"/>
      <c r="F626" s="19"/>
    </row>
    <row r="627" spans="3:6" x14ac:dyDescent="0.25">
      <c r="C627" s="19"/>
      <c r="D627" s="19"/>
      <c r="E627" s="19"/>
      <c r="F627" s="19"/>
    </row>
    <row r="628" spans="3:6" x14ac:dyDescent="0.25">
      <c r="C628" s="19"/>
      <c r="D628" s="19"/>
      <c r="E628" s="19"/>
      <c r="F628" s="19"/>
    </row>
    <row r="629" spans="3:6" x14ac:dyDescent="0.25">
      <c r="C629" s="19"/>
      <c r="D629" s="19"/>
      <c r="E629" s="19"/>
      <c r="F629" s="19"/>
    </row>
    <row r="630" spans="3:6" x14ac:dyDescent="0.25">
      <c r="C630" s="19"/>
      <c r="D630" s="19"/>
      <c r="E630" s="19"/>
      <c r="F630" s="19"/>
    </row>
    <row r="631" spans="3:6" x14ac:dyDescent="0.25">
      <c r="C631" s="19"/>
      <c r="D631" s="19"/>
      <c r="E631" s="19"/>
      <c r="F631" s="19"/>
    </row>
    <row r="632" spans="3:6" x14ac:dyDescent="0.25">
      <c r="C632" s="19"/>
      <c r="D632" s="19"/>
      <c r="E632" s="19"/>
      <c r="F632" s="19"/>
    </row>
    <row r="633" spans="3:6" x14ac:dyDescent="0.25">
      <c r="C633" s="19"/>
      <c r="D633" s="19"/>
      <c r="E633" s="19"/>
      <c r="F633" s="19"/>
    </row>
    <row r="634" spans="3:6" x14ac:dyDescent="0.25">
      <c r="C634" s="19"/>
      <c r="D634" s="19"/>
      <c r="E634" s="19"/>
      <c r="F634" s="19"/>
    </row>
    <row r="635" spans="3:6" x14ac:dyDescent="0.25">
      <c r="C635" s="19"/>
      <c r="D635" s="19"/>
      <c r="E635" s="19"/>
      <c r="F635" s="19"/>
    </row>
    <row r="636" spans="3:6" x14ac:dyDescent="0.25">
      <c r="C636" s="19"/>
      <c r="D636" s="19"/>
      <c r="E636" s="19"/>
      <c r="F636" s="19"/>
    </row>
    <row r="637" spans="3:6" x14ac:dyDescent="0.25">
      <c r="C637" s="19"/>
      <c r="D637" s="19"/>
      <c r="E637" s="19"/>
      <c r="F637" s="19"/>
    </row>
    <row r="638" spans="3:6" x14ac:dyDescent="0.25">
      <c r="C638" s="19"/>
      <c r="D638" s="19"/>
      <c r="E638" s="19"/>
      <c r="F638" s="19"/>
    </row>
    <row r="639" spans="3:6" x14ac:dyDescent="0.25">
      <c r="C639" s="19"/>
      <c r="D639" s="19"/>
      <c r="E639" s="19"/>
      <c r="F639" s="19"/>
    </row>
    <row r="640" spans="3:6" x14ac:dyDescent="0.25">
      <c r="C640" s="19"/>
      <c r="D640" s="19"/>
      <c r="E640" s="19"/>
      <c r="F640" s="19"/>
    </row>
    <row r="641" spans="3:6" x14ac:dyDescent="0.25">
      <c r="C641" s="19"/>
      <c r="D641" s="19"/>
      <c r="E641" s="19"/>
      <c r="F641" s="19"/>
    </row>
    <row r="642" spans="3:6" x14ac:dyDescent="0.25">
      <c r="C642" s="19"/>
      <c r="D642" s="19"/>
      <c r="E642" s="19"/>
      <c r="F642" s="19"/>
    </row>
    <row r="643" spans="3:6" x14ac:dyDescent="0.25">
      <c r="C643" s="19"/>
      <c r="D643" s="19"/>
      <c r="E643" s="19"/>
      <c r="F643" s="19"/>
    </row>
    <row r="644" spans="3:6" x14ac:dyDescent="0.25">
      <c r="C644" s="19"/>
      <c r="D644" s="19"/>
      <c r="E644" s="19"/>
      <c r="F644" s="19"/>
    </row>
    <row r="645" spans="3:6" x14ac:dyDescent="0.25">
      <c r="C645" s="19"/>
      <c r="D645" s="19"/>
      <c r="E645" s="19"/>
      <c r="F645" s="19"/>
    </row>
    <row r="646" spans="3:6" x14ac:dyDescent="0.25">
      <c r="C646" s="19"/>
      <c r="D646" s="19"/>
      <c r="E646" s="19"/>
      <c r="F646" s="19"/>
    </row>
    <row r="647" spans="3:6" x14ac:dyDescent="0.25">
      <c r="C647" s="19"/>
      <c r="D647" s="19"/>
      <c r="E647" s="19"/>
      <c r="F647" s="19"/>
    </row>
    <row r="648" spans="3:6" x14ac:dyDescent="0.25">
      <c r="C648" s="19"/>
      <c r="D648" s="19"/>
      <c r="E648" s="19"/>
      <c r="F648" s="19"/>
    </row>
    <row r="649" spans="3:6" x14ac:dyDescent="0.25">
      <c r="C649" s="19"/>
      <c r="D649" s="19"/>
      <c r="E649" s="19"/>
      <c r="F649" s="19"/>
    </row>
    <row r="650" spans="3:6" x14ac:dyDescent="0.25">
      <c r="C650" s="19"/>
      <c r="D650" s="19"/>
      <c r="E650" s="19"/>
      <c r="F650" s="19"/>
    </row>
    <row r="651" spans="3:6" x14ac:dyDescent="0.25">
      <c r="C651" s="19"/>
      <c r="D651" s="19"/>
      <c r="E651" s="19"/>
      <c r="F651" s="19"/>
    </row>
    <row r="652" spans="3:6" x14ac:dyDescent="0.25">
      <c r="C652" s="19"/>
      <c r="D652" s="19"/>
      <c r="E652" s="19"/>
      <c r="F652" s="19"/>
    </row>
    <row r="653" spans="3:6" x14ac:dyDescent="0.25">
      <c r="C653" s="19"/>
      <c r="D653" s="19"/>
      <c r="E653" s="19"/>
      <c r="F653" s="19"/>
    </row>
    <row r="654" spans="3:6" x14ac:dyDescent="0.25">
      <c r="C654" s="19"/>
      <c r="D654" s="19"/>
      <c r="E654" s="19"/>
      <c r="F654" s="19"/>
    </row>
    <row r="655" spans="3:6" x14ac:dyDescent="0.25">
      <c r="C655" s="19"/>
      <c r="D655" s="19"/>
      <c r="E655" s="19"/>
      <c r="F655" s="19"/>
    </row>
    <row r="656" spans="3:6" x14ac:dyDescent="0.25">
      <c r="C656" s="19"/>
      <c r="D656" s="19"/>
      <c r="E656" s="19"/>
      <c r="F656" s="19"/>
    </row>
    <row r="657" spans="3:6" x14ac:dyDescent="0.25">
      <c r="C657" s="19"/>
      <c r="D657" s="19"/>
      <c r="E657" s="19"/>
      <c r="F657" s="19"/>
    </row>
    <row r="658" spans="3:6" x14ac:dyDescent="0.25">
      <c r="C658" s="19"/>
      <c r="D658" s="19"/>
      <c r="E658" s="19"/>
      <c r="F658" s="19"/>
    </row>
    <row r="659" spans="3:6" x14ac:dyDescent="0.25">
      <c r="C659" s="19"/>
      <c r="D659" s="19"/>
      <c r="E659" s="19"/>
      <c r="F659" s="19"/>
    </row>
    <row r="660" spans="3:6" x14ac:dyDescent="0.25">
      <c r="C660" s="19"/>
      <c r="D660" s="19"/>
      <c r="E660" s="19"/>
      <c r="F660" s="19"/>
    </row>
    <row r="661" spans="3:6" x14ac:dyDescent="0.25">
      <c r="C661" s="19"/>
      <c r="D661" s="19"/>
      <c r="E661" s="19"/>
      <c r="F661" s="19"/>
    </row>
    <row r="662" spans="3:6" x14ac:dyDescent="0.25">
      <c r="C662" s="19"/>
      <c r="D662" s="19"/>
      <c r="E662" s="19"/>
      <c r="F662" s="19"/>
    </row>
    <row r="663" spans="3:6" x14ac:dyDescent="0.25">
      <c r="C663" s="19"/>
      <c r="D663" s="19"/>
      <c r="E663" s="19"/>
      <c r="F663" s="19"/>
    </row>
    <row r="664" spans="3:6" x14ac:dyDescent="0.25">
      <c r="C664" s="19"/>
      <c r="D664" s="19"/>
      <c r="E664" s="19"/>
      <c r="F664" s="19"/>
    </row>
    <row r="665" spans="3:6" x14ac:dyDescent="0.25">
      <c r="C665" s="19"/>
      <c r="D665" s="19"/>
      <c r="E665" s="19"/>
      <c r="F665" s="19"/>
    </row>
    <row r="666" spans="3:6" x14ac:dyDescent="0.25">
      <c r="C666" s="19"/>
      <c r="D666" s="19"/>
      <c r="E666" s="19"/>
      <c r="F666" s="19"/>
    </row>
    <row r="667" spans="3:6" x14ac:dyDescent="0.25">
      <c r="C667" s="19"/>
      <c r="D667" s="19"/>
      <c r="E667" s="19"/>
      <c r="F667" s="19"/>
    </row>
    <row r="668" spans="3:6" x14ac:dyDescent="0.25">
      <c r="C668" s="19"/>
      <c r="D668" s="19"/>
      <c r="E668" s="19"/>
      <c r="F668" s="19"/>
    </row>
    <row r="669" spans="3:6" x14ac:dyDescent="0.25">
      <c r="C669" s="19"/>
      <c r="D669" s="19"/>
      <c r="E669" s="19"/>
      <c r="F669" s="19"/>
    </row>
    <row r="670" spans="3:6" x14ac:dyDescent="0.25">
      <c r="C670" s="19"/>
      <c r="D670" s="19"/>
      <c r="E670" s="19"/>
      <c r="F670" s="19"/>
    </row>
    <row r="671" spans="3:6" x14ac:dyDescent="0.25">
      <c r="C671" s="19"/>
      <c r="D671" s="19"/>
      <c r="E671" s="19"/>
      <c r="F671" s="19"/>
    </row>
    <row r="672" spans="3:6" x14ac:dyDescent="0.25">
      <c r="C672" s="19"/>
      <c r="D672" s="19"/>
      <c r="E672" s="19"/>
      <c r="F672" s="19"/>
    </row>
    <row r="673" spans="3:6" x14ac:dyDescent="0.25">
      <c r="C673" s="19"/>
      <c r="D673" s="19"/>
      <c r="E673" s="19"/>
      <c r="F673" s="19"/>
    </row>
    <row r="674" spans="3:6" x14ac:dyDescent="0.25">
      <c r="C674" s="19"/>
      <c r="D674" s="19"/>
      <c r="E674" s="19"/>
      <c r="F674" s="19"/>
    </row>
    <row r="675" spans="3:6" x14ac:dyDescent="0.25">
      <c r="C675" s="19"/>
      <c r="D675" s="19"/>
      <c r="E675" s="19"/>
      <c r="F675" s="19"/>
    </row>
    <row r="676" spans="3:6" x14ac:dyDescent="0.25">
      <c r="C676" s="19"/>
      <c r="D676" s="19"/>
      <c r="E676" s="19"/>
      <c r="F676" s="19"/>
    </row>
    <row r="677" spans="3:6" x14ac:dyDescent="0.25">
      <c r="C677" s="19"/>
      <c r="D677" s="19"/>
      <c r="E677" s="19"/>
      <c r="F677" s="19"/>
    </row>
    <row r="678" spans="3:6" x14ac:dyDescent="0.25">
      <c r="C678" s="19"/>
      <c r="D678" s="19"/>
      <c r="E678" s="19"/>
      <c r="F678" s="19"/>
    </row>
    <row r="679" spans="3:6" x14ac:dyDescent="0.25">
      <c r="C679" s="19"/>
      <c r="D679" s="19"/>
      <c r="E679" s="19"/>
      <c r="F679" s="19"/>
    </row>
    <row r="680" spans="3:6" x14ac:dyDescent="0.25">
      <c r="C680" s="19"/>
      <c r="D680" s="19"/>
      <c r="E680" s="19"/>
      <c r="F680" s="19"/>
    </row>
    <row r="681" spans="3:6" x14ac:dyDescent="0.25">
      <c r="C681" s="19"/>
      <c r="D681" s="19"/>
      <c r="E681" s="19"/>
      <c r="F681" s="19"/>
    </row>
    <row r="682" spans="3:6" x14ac:dyDescent="0.25">
      <c r="C682" s="19"/>
      <c r="D682" s="19"/>
      <c r="E682" s="19"/>
      <c r="F682" s="19"/>
    </row>
    <row r="683" spans="3:6" x14ac:dyDescent="0.25">
      <c r="C683" s="19"/>
      <c r="D683" s="19"/>
      <c r="E683" s="19"/>
      <c r="F683" s="19"/>
    </row>
    <row r="684" spans="3:6" x14ac:dyDescent="0.25">
      <c r="C684" s="19"/>
      <c r="D684" s="19"/>
      <c r="E684" s="19"/>
      <c r="F684" s="19"/>
    </row>
    <row r="685" spans="3:6" x14ac:dyDescent="0.25">
      <c r="C685" s="19"/>
      <c r="D685" s="19"/>
      <c r="E685" s="19"/>
      <c r="F685" s="19"/>
    </row>
    <row r="686" spans="3:6" x14ac:dyDescent="0.25">
      <c r="C686" s="19"/>
      <c r="D686" s="19"/>
      <c r="E686" s="19"/>
      <c r="F686" s="19"/>
    </row>
    <row r="687" spans="3:6" x14ac:dyDescent="0.25">
      <c r="C687" s="19"/>
      <c r="D687" s="19"/>
      <c r="E687" s="19"/>
      <c r="F687" s="19"/>
    </row>
    <row r="688" spans="3:6" x14ac:dyDescent="0.25">
      <c r="C688" s="19"/>
      <c r="D688" s="19"/>
      <c r="E688" s="19"/>
      <c r="F688" s="19"/>
    </row>
    <row r="689" spans="3:6" x14ac:dyDescent="0.25">
      <c r="C689" s="19"/>
      <c r="D689" s="19"/>
      <c r="E689" s="19"/>
      <c r="F689" s="19"/>
    </row>
    <row r="690" spans="3:6" x14ac:dyDescent="0.25">
      <c r="C690" s="19"/>
      <c r="D690" s="19"/>
      <c r="E690" s="19"/>
      <c r="F690" s="19"/>
    </row>
    <row r="691" spans="3:6" x14ac:dyDescent="0.25">
      <c r="C691" s="19"/>
      <c r="D691" s="19"/>
      <c r="E691" s="19"/>
      <c r="F691" s="19"/>
    </row>
    <row r="692" spans="3:6" x14ac:dyDescent="0.25">
      <c r="C692" s="19"/>
      <c r="D692" s="19"/>
      <c r="E692" s="19"/>
      <c r="F692" s="19"/>
    </row>
    <row r="693" spans="3:6" x14ac:dyDescent="0.25">
      <c r="C693" s="19"/>
      <c r="D693" s="19"/>
      <c r="E693" s="19"/>
      <c r="F693" s="19"/>
    </row>
    <row r="694" spans="3:6" x14ac:dyDescent="0.25">
      <c r="C694" s="19"/>
      <c r="D694" s="19"/>
      <c r="E694" s="19"/>
      <c r="F694" s="19"/>
    </row>
    <row r="695" spans="3:6" x14ac:dyDescent="0.25">
      <c r="C695" s="19"/>
      <c r="D695" s="19"/>
      <c r="E695" s="19"/>
      <c r="F695" s="19"/>
    </row>
    <row r="696" spans="3:6" x14ac:dyDescent="0.25">
      <c r="C696" s="19"/>
      <c r="D696" s="19"/>
      <c r="E696" s="19"/>
      <c r="F696" s="19"/>
    </row>
    <row r="697" spans="3:6" x14ac:dyDescent="0.25">
      <c r="C697" s="19"/>
      <c r="D697" s="19"/>
      <c r="E697" s="19"/>
      <c r="F697" s="19"/>
    </row>
    <row r="698" spans="3:6" x14ac:dyDescent="0.25">
      <c r="C698" s="19"/>
      <c r="D698" s="19"/>
      <c r="E698" s="19"/>
      <c r="F698" s="19"/>
    </row>
    <row r="699" spans="3:6" x14ac:dyDescent="0.25">
      <c r="C699" s="19"/>
      <c r="D699" s="19"/>
      <c r="E699" s="19"/>
      <c r="F699" s="19"/>
    </row>
    <row r="700" spans="3:6" x14ac:dyDescent="0.25">
      <c r="C700" s="19"/>
      <c r="D700" s="19"/>
      <c r="E700" s="19"/>
      <c r="F700" s="19"/>
    </row>
    <row r="701" spans="3:6" x14ac:dyDescent="0.25">
      <c r="C701" s="19"/>
      <c r="D701" s="19"/>
      <c r="E701" s="19"/>
      <c r="F701" s="19"/>
    </row>
    <row r="702" spans="3:6" x14ac:dyDescent="0.25">
      <c r="C702" s="19"/>
      <c r="D702" s="19"/>
      <c r="E702" s="19"/>
      <c r="F702" s="19"/>
    </row>
    <row r="703" spans="3:6" x14ac:dyDescent="0.25">
      <c r="C703" s="19"/>
      <c r="D703" s="19"/>
      <c r="E703" s="19"/>
      <c r="F703" s="19"/>
    </row>
    <row r="704" spans="3:6" x14ac:dyDescent="0.25">
      <c r="C704" s="19"/>
      <c r="D704" s="19"/>
      <c r="E704" s="19"/>
      <c r="F704" s="19"/>
    </row>
    <row r="705" spans="3:6" x14ac:dyDescent="0.25">
      <c r="C705" s="19"/>
      <c r="D705" s="19"/>
      <c r="E705" s="19"/>
      <c r="F705" s="19"/>
    </row>
    <row r="706" spans="3:6" x14ac:dyDescent="0.25">
      <c r="C706" s="19"/>
      <c r="D706" s="19"/>
      <c r="E706" s="19"/>
      <c r="F706" s="19"/>
    </row>
    <row r="707" spans="3:6" x14ac:dyDescent="0.25">
      <c r="C707" s="19"/>
      <c r="D707" s="19"/>
      <c r="E707" s="19"/>
      <c r="F707" s="19"/>
    </row>
    <row r="708" spans="3:6" x14ac:dyDescent="0.25">
      <c r="C708" s="19"/>
      <c r="D708" s="19"/>
      <c r="E708" s="19"/>
      <c r="F708" s="19"/>
    </row>
    <row r="709" spans="3:6" x14ac:dyDescent="0.25">
      <c r="C709" s="19"/>
      <c r="D709" s="19"/>
      <c r="E709" s="19"/>
      <c r="F709" s="19"/>
    </row>
    <row r="710" spans="3:6" x14ac:dyDescent="0.25">
      <c r="C710" s="19"/>
      <c r="D710" s="19"/>
      <c r="E710" s="19"/>
      <c r="F710" s="19"/>
    </row>
    <row r="711" spans="3:6" x14ac:dyDescent="0.25">
      <c r="C711" s="19"/>
      <c r="D711" s="19"/>
      <c r="E711" s="19"/>
      <c r="F711" s="19"/>
    </row>
    <row r="712" spans="3:6" x14ac:dyDescent="0.25">
      <c r="C712" s="19"/>
      <c r="D712" s="19"/>
      <c r="E712" s="19"/>
      <c r="F712" s="19"/>
    </row>
    <row r="713" spans="3:6" x14ac:dyDescent="0.25">
      <c r="C713" s="19"/>
      <c r="D713" s="19"/>
      <c r="E713" s="19"/>
      <c r="F713" s="19"/>
    </row>
    <row r="714" spans="3:6" x14ac:dyDescent="0.25">
      <c r="C714" s="19"/>
      <c r="D714" s="19"/>
      <c r="E714" s="19"/>
      <c r="F714" s="19"/>
    </row>
    <row r="715" spans="3:6" x14ac:dyDescent="0.25">
      <c r="C715" s="19"/>
      <c r="D715" s="19"/>
      <c r="E715" s="19"/>
      <c r="F715" s="19"/>
    </row>
    <row r="716" spans="3:6" x14ac:dyDescent="0.25">
      <c r="C716" s="19"/>
      <c r="D716" s="19"/>
      <c r="E716" s="19"/>
      <c r="F716" s="19"/>
    </row>
    <row r="717" spans="3:6" x14ac:dyDescent="0.25">
      <c r="C717" s="19"/>
      <c r="D717" s="19"/>
      <c r="E717" s="19"/>
      <c r="F717" s="19"/>
    </row>
    <row r="718" spans="3:6" x14ac:dyDescent="0.25">
      <c r="C718" s="19"/>
      <c r="D718" s="19"/>
      <c r="E718" s="19"/>
      <c r="F718" s="19"/>
    </row>
    <row r="719" spans="3:6" x14ac:dyDescent="0.25">
      <c r="C719" s="19"/>
      <c r="D719" s="19"/>
      <c r="E719" s="19"/>
      <c r="F719" s="19"/>
    </row>
    <row r="720" spans="3:6" x14ac:dyDescent="0.25">
      <c r="C720" s="19"/>
      <c r="D720" s="19"/>
      <c r="E720" s="19"/>
      <c r="F720" s="19"/>
    </row>
    <row r="721" spans="3:6" x14ac:dyDescent="0.25">
      <c r="C721" s="19"/>
      <c r="D721" s="19"/>
      <c r="E721" s="19"/>
      <c r="F721" s="19"/>
    </row>
    <row r="722" spans="3:6" x14ac:dyDescent="0.25">
      <c r="C722" s="19"/>
      <c r="D722" s="19"/>
      <c r="E722" s="19"/>
      <c r="F722" s="19"/>
    </row>
    <row r="723" spans="3:6" x14ac:dyDescent="0.25">
      <c r="C723" s="19"/>
      <c r="D723" s="19"/>
      <c r="E723" s="19"/>
      <c r="F723" s="19"/>
    </row>
    <row r="724" spans="3:6" x14ac:dyDescent="0.25">
      <c r="C724" s="19"/>
      <c r="D724" s="19"/>
      <c r="E724" s="19"/>
      <c r="F724" s="19"/>
    </row>
    <row r="725" spans="3:6" x14ac:dyDescent="0.25">
      <c r="C725" s="19"/>
      <c r="D725" s="19"/>
      <c r="E725" s="19"/>
      <c r="F725" s="19"/>
    </row>
    <row r="726" spans="3:6" x14ac:dyDescent="0.25">
      <c r="C726" s="19"/>
      <c r="D726" s="19"/>
      <c r="E726" s="19"/>
      <c r="F726" s="19"/>
    </row>
    <row r="727" spans="3:6" x14ac:dyDescent="0.25">
      <c r="C727" s="19"/>
      <c r="D727" s="19"/>
      <c r="E727" s="19"/>
      <c r="F727" s="19"/>
    </row>
    <row r="728" spans="3:6" x14ac:dyDescent="0.25">
      <c r="C728" s="19"/>
      <c r="D728" s="19"/>
      <c r="E728" s="19"/>
      <c r="F728" s="19"/>
    </row>
    <row r="729" spans="3:6" x14ac:dyDescent="0.25">
      <c r="C729" s="19"/>
      <c r="D729" s="19"/>
      <c r="E729" s="19"/>
      <c r="F729" s="19"/>
    </row>
    <row r="730" spans="3:6" x14ac:dyDescent="0.25">
      <c r="C730" s="19"/>
      <c r="D730" s="19"/>
      <c r="E730" s="19"/>
      <c r="F730" s="19"/>
    </row>
    <row r="731" spans="3:6" x14ac:dyDescent="0.25">
      <c r="C731" s="19"/>
      <c r="D731" s="19"/>
      <c r="E731" s="19"/>
      <c r="F731" s="19"/>
    </row>
    <row r="732" spans="3:6" x14ac:dyDescent="0.25">
      <c r="C732" s="19"/>
      <c r="D732" s="19"/>
      <c r="E732" s="19"/>
      <c r="F732" s="19"/>
    </row>
    <row r="733" spans="3:6" x14ac:dyDescent="0.25">
      <c r="C733" s="19"/>
      <c r="D733" s="19"/>
      <c r="E733" s="19"/>
      <c r="F733" s="19"/>
    </row>
    <row r="734" spans="3:6" x14ac:dyDescent="0.25">
      <c r="C734" s="19"/>
      <c r="D734" s="19"/>
      <c r="E734" s="19"/>
      <c r="F734" s="19"/>
    </row>
    <row r="735" spans="3:6" x14ac:dyDescent="0.25">
      <c r="C735" s="19"/>
      <c r="D735" s="19"/>
      <c r="E735" s="19"/>
      <c r="F735" s="19"/>
    </row>
    <row r="736" spans="3:6" x14ac:dyDescent="0.25">
      <c r="C736" s="19"/>
      <c r="D736" s="19"/>
      <c r="E736" s="19"/>
      <c r="F736" s="19"/>
    </row>
    <row r="737" spans="3:6" x14ac:dyDescent="0.25">
      <c r="C737" s="19"/>
      <c r="D737" s="19"/>
      <c r="E737" s="19"/>
      <c r="F737" s="19"/>
    </row>
    <row r="738" spans="3:6" x14ac:dyDescent="0.25">
      <c r="C738" s="19"/>
      <c r="D738" s="19"/>
      <c r="E738" s="19"/>
      <c r="F738" s="19"/>
    </row>
    <row r="739" spans="3:6" x14ac:dyDescent="0.25">
      <c r="C739" s="19"/>
      <c r="D739" s="19"/>
      <c r="E739" s="19"/>
      <c r="F739" s="19"/>
    </row>
    <row r="740" spans="3:6" x14ac:dyDescent="0.25">
      <c r="C740" s="19"/>
      <c r="D740" s="19"/>
      <c r="E740" s="19"/>
      <c r="F740" s="19"/>
    </row>
    <row r="741" spans="3:6" x14ac:dyDescent="0.25">
      <c r="C741" s="19"/>
      <c r="D741" s="19"/>
      <c r="E741" s="19"/>
      <c r="F741" s="19"/>
    </row>
    <row r="742" spans="3:6" x14ac:dyDescent="0.25">
      <c r="C742" s="19"/>
      <c r="D742" s="19"/>
      <c r="E742" s="19"/>
      <c r="F742" s="19"/>
    </row>
    <row r="743" spans="3:6" x14ac:dyDescent="0.25">
      <c r="C743" s="19"/>
      <c r="D743" s="19"/>
      <c r="E743" s="19"/>
      <c r="F743" s="19"/>
    </row>
    <row r="744" spans="3:6" x14ac:dyDescent="0.25">
      <c r="C744" s="19"/>
      <c r="D744" s="19"/>
      <c r="E744" s="19"/>
      <c r="F744" s="19"/>
    </row>
    <row r="745" spans="3:6" x14ac:dyDescent="0.25">
      <c r="C745" s="19"/>
      <c r="D745" s="19"/>
      <c r="E745" s="19"/>
      <c r="F745" s="19"/>
    </row>
    <row r="746" spans="3:6" x14ac:dyDescent="0.25">
      <c r="C746" s="19"/>
      <c r="D746" s="19"/>
      <c r="E746" s="19"/>
      <c r="F746" s="19"/>
    </row>
    <row r="747" spans="3:6" x14ac:dyDescent="0.25">
      <c r="C747" s="19"/>
      <c r="D747" s="19"/>
      <c r="E747" s="19"/>
      <c r="F747" s="19"/>
    </row>
    <row r="748" spans="3:6" x14ac:dyDescent="0.25">
      <c r="C748" s="19"/>
      <c r="D748" s="19"/>
      <c r="E748" s="19"/>
      <c r="F748" s="19"/>
    </row>
    <row r="749" spans="3:6" x14ac:dyDescent="0.25">
      <c r="C749" s="19"/>
      <c r="D749" s="19"/>
      <c r="E749" s="19"/>
      <c r="F749" s="19"/>
    </row>
    <row r="750" spans="3:6" x14ac:dyDescent="0.25">
      <c r="C750" s="19"/>
      <c r="D750" s="19"/>
      <c r="E750" s="19"/>
      <c r="F750" s="19"/>
    </row>
    <row r="751" spans="3:6" x14ac:dyDescent="0.25">
      <c r="C751" s="19"/>
      <c r="D751" s="19"/>
      <c r="E751" s="19"/>
      <c r="F751" s="19"/>
    </row>
    <row r="752" spans="3:6" x14ac:dyDescent="0.25">
      <c r="C752" s="19"/>
      <c r="D752" s="19"/>
      <c r="E752" s="19"/>
      <c r="F752" s="19"/>
    </row>
    <row r="753" spans="3:6" x14ac:dyDescent="0.25">
      <c r="C753" s="19"/>
      <c r="D753" s="19"/>
      <c r="E753" s="19"/>
      <c r="F753" s="19"/>
    </row>
    <row r="754" spans="3:6" x14ac:dyDescent="0.25">
      <c r="C754" s="19"/>
      <c r="D754" s="19"/>
      <c r="E754" s="19"/>
      <c r="F754" s="19"/>
    </row>
    <row r="755" spans="3:6" x14ac:dyDescent="0.25">
      <c r="C755" s="19"/>
      <c r="D755" s="19"/>
      <c r="E755" s="19"/>
      <c r="F755" s="19"/>
    </row>
    <row r="756" spans="3:6" x14ac:dyDescent="0.25">
      <c r="C756" s="19"/>
      <c r="D756" s="19"/>
      <c r="E756" s="19"/>
      <c r="F756" s="19"/>
    </row>
    <row r="757" spans="3:6" x14ac:dyDescent="0.25">
      <c r="C757" s="19"/>
      <c r="D757" s="19"/>
      <c r="E757" s="19"/>
      <c r="F757" s="19"/>
    </row>
    <row r="758" spans="3:6" x14ac:dyDescent="0.25">
      <c r="C758" s="19"/>
      <c r="D758" s="19"/>
      <c r="E758" s="19"/>
      <c r="F758" s="19"/>
    </row>
    <row r="759" spans="3:6" x14ac:dyDescent="0.25">
      <c r="C759" s="19"/>
      <c r="D759" s="19"/>
      <c r="E759" s="19"/>
      <c r="F759" s="19"/>
    </row>
    <row r="760" spans="3:6" x14ac:dyDescent="0.25">
      <c r="C760" s="19"/>
      <c r="D760" s="19"/>
      <c r="E760" s="19"/>
      <c r="F760" s="19"/>
    </row>
    <row r="761" spans="3:6" x14ac:dyDescent="0.25">
      <c r="C761" s="19"/>
      <c r="D761" s="19"/>
      <c r="E761" s="19"/>
      <c r="F761" s="19"/>
    </row>
    <row r="762" spans="3:6" x14ac:dyDescent="0.25">
      <c r="C762" s="19"/>
      <c r="D762" s="19"/>
      <c r="E762" s="19"/>
      <c r="F762" s="19"/>
    </row>
    <row r="763" spans="3:6" x14ac:dyDescent="0.25">
      <c r="C763" s="19"/>
      <c r="D763" s="19"/>
      <c r="E763" s="19"/>
      <c r="F763" s="19"/>
    </row>
    <row r="764" spans="3:6" x14ac:dyDescent="0.25">
      <c r="C764" s="19"/>
      <c r="D764" s="19"/>
      <c r="E764" s="19"/>
      <c r="F764" s="19"/>
    </row>
    <row r="765" spans="3:6" x14ac:dyDescent="0.25">
      <c r="C765" s="19"/>
      <c r="D765" s="19"/>
      <c r="E765" s="19"/>
      <c r="F765" s="19"/>
    </row>
    <row r="766" spans="3:6" x14ac:dyDescent="0.25">
      <c r="C766" s="19"/>
      <c r="D766" s="19"/>
      <c r="E766" s="19"/>
      <c r="F766" s="19"/>
    </row>
    <row r="767" spans="3:6" x14ac:dyDescent="0.25">
      <c r="C767" s="19"/>
      <c r="D767" s="19"/>
      <c r="E767" s="19"/>
      <c r="F767" s="19"/>
    </row>
    <row r="768" spans="3:6" x14ac:dyDescent="0.25">
      <c r="C768" s="19"/>
      <c r="D768" s="19"/>
      <c r="E768" s="19"/>
      <c r="F768" s="19"/>
    </row>
    <row r="769" spans="3:6" x14ac:dyDescent="0.25">
      <c r="C769" s="19"/>
      <c r="D769" s="19"/>
      <c r="E769" s="19"/>
      <c r="F769" s="19"/>
    </row>
    <row r="770" spans="3:6" x14ac:dyDescent="0.25">
      <c r="C770" s="19"/>
      <c r="D770" s="19"/>
      <c r="E770" s="19"/>
      <c r="F770" s="19"/>
    </row>
    <row r="771" spans="3:6" x14ac:dyDescent="0.25">
      <c r="C771" s="19"/>
      <c r="D771" s="19"/>
      <c r="E771" s="19"/>
      <c r="F771" s="19"/>
    </row>
    <row r="772" spans="3:6" x14ac:dyDescent="0.25">
      <c r="C772" s="19"/>
      <c r="D772" s="19"/>
      <c r="E772" s="19"/>
      <c r="F772" s="19"/>
    </row>
    <row r="773" spans="3:6" x14ac:dyDescent="0.25">
      <c r="C773" s="19"/>
      <c r="D773" s="19"/>
      <c r="E773" s="19"/>
      <c r="F773" s="19"/>
    </row>
    <row r="774" spans="3:6" x14ac:dyDescent="0.25">
      <c r="C774" s="19"/>
      <c r="D774" s="19"/>
      <c r="E774" s="19"/>
      <c r="F774" s="19"/>
    </row>
    <row r="775" spans="3:6" x14ac:dyDescent="0.25">
      <c r="C775" s="19"/>
      <c r="D775" s="19"/>
      <c r="E775" s="19"/>
      <c r="F775" s="19"/>
    </row>
    <row r="776" spans="3:6" x14ac:dyDescent="0.25">
      <c r="C776" s="19"/>
      <c r="D776" s="19"/>
      <c r="E776" s="19"/>
      <c r="F776" s="19"/>
    </row>
    <row r="777" spans="3:6" x14ac:dyDescent="0.25">
      <c r="C777" s="19"/>
      <c r="D777" s="19"/>
      <c r="E777" s="19"/>
      <c r="F777" s="19"/>
    </row>
    <row r="778" spans="3:6" x14ac:dyDescent="0.25">
      <c r="C778" s="19"/>
      <c r="D778" s="19"/>
      <c r="E778" s="19"/>
      <c r="F778" s="19"/>
    </row>
    <row r="779" spans="3:6" x14ac:dyDescent="0.25">
      <c r="C779" s="19"/>
      <c r="D779" s="19"/>
      <c r="E779" s="19"/>
      <c r="F779" s="19"/>
    </row>
    <row r="780" spans="3:6" x14ac:dyDescent="0.25">
      <c r="C780" s="19"/>
      <c r="D780" s="19"/>
      <c r="E780" s="19"/>
      <c r="F780" s="19"/>
    </row>
    <row r="781" spans="3:6" x14ac:dyDescent="0.25">
      <c r="C781" s="19"/>
      <c r="D781" s="19"/>
      <c r="E781" s="19"/>
      <c r="F781" s="19"/>
    </row>
    <row r="782" spans="3:6" x14ac:dyDescent="0.25">
      <c r="C782" s="19"/>
      <c r="D782" s="19"/>
      <c r="E782" s="19"/>
      <c r="F782" s="19"/>
    </row>
    <row r="783" spans="3:6" x14ac:dyDescent="0.25">
      <c r="C783" s="19"/>
      <c r="D783" s="19"/>
      <c r="E783" s="19"/>
      <c r="F783" s="19"/>
    </row>
    <row r="784" spans="3:6" x14ac:dyDescent="0.25">
      <c r="C784" s="19"/>
      <c r="D784" s="19"/>
      <c r="E784" s="19"/>
      <c r="F784" s="19"/>
    </row>
    <row r="785" spans="3:6" x14ac:dyDescent="0.25">
      <c r="C785" s="19"/>
      <c r="D785" s="19"/>
      <c r="E785" s="19"/>
      <c r="F785" s="19"/>
    </row>
    <row r="786" spans="3:6" x14ac:dyDescent="0.25">
      <c r="C786" s="19"/>
      <c r="D786" s="19"/>
      <c r="E786" s="19"/>
      <c r="F786" s="19"/>
    </row>
    <row r="787" spans="3:6" x14ac:dyDescent="0.25">
      <c r="C787" s="19"/>
      <c r="D787" s="19"/>
      <c r="E787" s="19"/>
      <c r="F787" s="19"/>
    </row>
    <row r="788" spans="3:6" x14ac:dyDescent="0.25">
      <c r="C788" s="19"/>
      <c r="D788" s="19"/>
      <c r="E788" s="19"/>
      <c r="F788" s="19"/>
    </row>
    <row r="789" spans="3:6" x14ac:dyDescent="0.25">
      <c r="C789" s="19"/>
      <c r="D789" s="19"/>
      <c r="E789" s="19"/>
      <c r="F789" s="19"/>
    </row>
    <row r="790" spans="3:6" x14ac:dyDescent="0.25">
      <c r="C790" s="19"/>
      <c r="D790" s="19"/>
      <c r="E790" s="19"/>
      <c r="F790" s="19"/>
    </row>
    <row r="791" spans="3:6" x14ac:dyDescent="0.25">
      <c r="C791" s="19"/>
      <c r="D791" s="19"/>
      <c r="E791" s="19"/>
      <c r="F791" s="19"/>
    </row>
    <row r="792" spans="3:6" x14ac:dyDescent="0.25">
      <c r="C792" s="19"/>
      <c r="D792" s="19"/>
      <c r="E792" s="19"/>
      <c r="F792" s="19"/>
    </row>
    <row r="793" spans="3:6" x14ac:dyDescent="0.25">
      <c r="C793" s="19"/>
      <c r="D793" s="19"/>
      <c r="E793" s="19"/>
      <c r="F793" s="19"/>
    </row>
    <row r="794" spans="3:6" x14ac:dyDescent="0.25">
      <c r="C794" s="19"/>
      <c r="D794" s="19"/>
      <c r="E794" s="19"/>
      <c r="F794" s="19"/>
    </row>
    <row r="795" spans="3:6" x14ac:dyDescent="0.25">
      <c r="C795" s="19"/>
      <c r="D795" s="19"/>
      <c r="E795" s="19"/>
      <c r="F795" s="19"/>
    </row>
    <row r="796" spans="3:6" x14ac:dyDescent="0.25">
      <c r="C796" s="19"/>
      <c r="D796" s="19"/>
      <c r="E796" s="19"/>
      <c r="F796" s="19"/>
    </row>
    <row r="797" spans="3:6" x14ac:dyDescent="0.25">
      <c r="C797" s="19"/>
      <c r="D797" s="19"/>
      <c r="E797" s="19"/>
      <c r="F797" s="19"/>
    </row>
    <row r="798" spans="3:6" x14ac:dyDescent="0.25">
      <c r="C798" s="19"/>
      <c r="D798" s="19"/>
      <c r="E798" s="19"/>
      <c r="F798" s="19"/>
    </row>
    <row r="799" spans="3:6" x14ac:dyDescent="0.25">
      <c r="C799" s="19"/>
      <c r="D799" s="19"/>
      <c r="E799" s="19"/>
      <c r="F799" s="19"/>
    </row>
    <row r="800" spans="3:6" x14ac:dyDescent="0.25">
      <c r="C800" s="19"/>
      <c r="D800" s="19"/>
      <c r="E800" s="19"/>
      <c r="F800" s="19"/>
    </row>
    <row r="801" spans="3:6" x14ac:dyDescent="0.25">
      <c r="C801" s="19"/>
      <c r="D801" s="19"/>
      <c r="E801" s="19"/>
      <c r="F801" s="19"/>
    </row>
    <row r="802" spans="3:6" x14ac:dyDescent="0.25">
      <c r="C802" s="19"/>
      <c r="D802" s="19"/>
      <c r="E802" s="19"/>
      <c r="F802" s="19"/>
    </row>
    <row r="803" spans="3:6" x14ac:dyDescent="0.25">
      <c r="C803" s="19"/>
      <c r="D803" s="19"/>
      <c r="E803" s="19"/>
      <c r="F803" s="19"/>
    </row>
    <row r="804" spans="3:6" x14ac:dyDescent="0.25">
      <c r="C804" s="19"/>
      <c r="D804" s="19"/>
      <c r="E804" s="19"/>
      <c r="F804" s="19"/>
    </row>
    <row r="805" spans="3:6" x14ac:dyDescent="0.25">
      <c r="C805" s="19"/>
      <c r="D805" s="19"/>
      <c r="E805" s="19"/>
      <c r="F805" s="19"/>
    </row>
    <row r="806" spans="3:6" x14ac:dyDescent="0.25">
      <c r="C806" s="19"/>
      <c r="D806" s="19"/>
      <c r="E806" s="19"/>
      <c r="F806" s="19"/>
    </row>
    <row r="807" spans="3:6" x14ac:dyDescent="0.25">
      <c r="C807" s="19"/>
      <c r="D807" s="19"/>
      <c r="E807" s="19"/>
      <c r="F807" s="19"/>
    </row>
    <row r="808" spans="3:6" x14ac:dyDescent="0.25">
      <c r="C808" s="19"/>
      <c r="D808" s="19"/>
      <c r="E808" s="19"/>
      <c r="F808" s="19"/>
    </row>
    <row r="809" spans="3:6" x14ac:dyDescent="0.25">
      <c r="C809" s="19"/>
      <c r="D809" s="19"/>
      <c r="E809" s="19"/>
      <c r="F809" s="19"/>
    </row>
    <row r="810" spans="3:6" x14ac:dyDescent="0.25">
      <c r="C810" s="19"/>
      <c r="D810" s="19"/>
      <c r="E810" s="19"/>
      <c r="F810" s="19"/>
    </row>
    <row r="811" spans="3:6" x14ac:dyDescent="0.25">
      <c r="C811" s="19"/>
      <c r="D811" s="19"/>
      <c r="E811" s="19"/>
      <c r="F811" s="19"/>
    </row>
    <row r="812" spans="3:6" x14ac:dyDescent="0.25">
      <c r="C812" s="19"/>
      <c r="D812" s="19"/>
      <c r="E812" s="19"/>
      <c r="F812" s="19"/>
    </row>
    <row r="813" spans="3:6" x14ac:dyDescent="0.25">
      <c r="C813" s="19"/>
      <c r="D813" s="19"/>
      <c r="E813" s="19"/>
      <c r="F813" s="19"/>
    </row>
    <row r="814" spans="3:6" x14ac:dyDescent="0.25">
      <c r="C814" s="19"/>
      <c r="D814" s="19"/>
      <c r="E814" s="19"/>
      <c r="F814" s="19"/>
    </row>
    <row r="815" spans="3:6" x14ac:dyDescent="0.25">
      <c r="C815" s="19"/>
      <c r="D815" s="19"/>
      <c r="E815" s="19"/>
      <c r="F815" s="19"/>
    </row>
    <row r="816" spans="3:6" x14ac:dyDescent="0.25">
      <c r="C816" s="19"/>
      <c r="D816" s="19"/>
      <c r="E816" s="19"/>
      <c r="F816" s="19"/>
    </row>
    <row r="817" spans="3:6" x14ac:dyDescent="0.25">
      <c r="C817" s="19"/>
      <c r="D817" s="19"/>
      <c r="E817" s="19"/>
      <c r="F817" s="19"/>
    </row>
    <row r="818" spans="3:6" x14ac:dyDescent="0.25">
      <c r="C818" s="19"/>
      <c r="D818" s="19"/>
      <c r="E818" s="19"/>
      <c r="F818" s="19"/>
    </row>
    <row r="819" spans="3:6" x14ac:dyDescent="0.25">
      <c r="C819" s="19"/>
      <c r="D819" s="19"/>
      <c r="E819" s="19"/>
      <c r="F819" s="19"/>
    </row>
    <row r="820" spans="3:6" x14ac:dyDescent="0.25">
      <c r="C820" s="19"/>
      <c r="D820" s="19"/>
      <c r="E820" s="19"/>
      <c r="F820" s="19"/>
    </row>
    <row r="821" spans="3:6" x14ac:dyDescent="0.25">
      <c r="C821" s="19"/>
      <c r="D821" s="19"/>
      <c r="E821" s="19"/>
      <c r="F821" s="19"/>
    </row>
    <row r="822" spans="3:6" x14ac:dyDescent="0.25">
      <c r="C822" s="19"/>
      <c r="D822" s="19"/>
      <c r="E822" s="19"/>
      <c r="F822" s="19"/>
    </row>
    <row r="823" spans="3:6" x14ac:dyDescent="0.25">
      <c r="C823" s="19"/>
      <c r="D823" s="19"/>
      <c r="E823" s="19"/>
      <c r="F823" s="19"/>
    </row>
    <row r="824" spans="3:6" x14ac:dyDescent="0.25">
      <c r="C824" s="19"/>
      <c r="D824" s="19"/>
      <c r="E824" s="19"/>
      <c r="F824" s="19"/>
    </row>
    <row r="825" spans="3:6" x14ac:dyDescent="0.25">
      <c r="C825" s="19"/>
      <c r="D825" s="19"/>
      <c r="E825" s="19"/>
      <c r="F825" s="19"/>
    </row>
    <row r="826" spans="3:6" x14ac:dyDescent="0.25">
      <c r="C826" s="19"/>
      <c r="D826" s="19"/>
      <c r="E826" s="19"/>
      <c r="F826" s="19"/>
    </row>
    <row r="827" spans="3:6" x14ac:dyDescent="0.25">
      <c r="C827" s="19"/>
      <c r="D827" s="19"/>
      <c r="E827" s="19"/>
      <c r="F827" s="19"/>
    </row>
    <row r="828" spans="3:6" x14ac:dyDescent="0.25">
      <c r="C828" s="19"/>
      <c r="D828" s="19"/>
      <c r="E828" s="19"/>
      <c r="F828" s="19"/>
    </row>
    <row r="829" spans="3:6" x14ac:dyDescent="0.25">
      <c r="C829" s="19"/>
      <c r="D829" s="19"/>
      <c r="E829" s="19"/>
      <c r="F829" s="19"/>
    </row>
    <row r="830" spans="3:6" x14ac:dyDescent="0.25">
      <c r="C830" s="19"/>
      <c r="D830" s="19"/>
      <c r="E830" s="19"/>
      <c r="F830" s="19"/>
    </row>
    <row r="831" spans="3:6" x14ac:dyDescent="0.25">
      <c r="C831" s="19"/>
      <c r="D831" s="19"/>
      <c r="E831" s="19"/>
      <c r="F831" s="19"/>
    </row>
    <row r="832" spans="3:6" x14ac:dyDescent="0.25">
      <c r="C832" s="19"/>
      <c r="D832" s="19"/>
      <c r="E832" s="19"/>
      <c r="F832" s="19"/>
    </row>
    <row r="833" spans="3:6" x14ac:dyDescent="0.25">
      <c r="C833" s="19"/>
      <c r="D833" s="19"/>
      <c r="E833" s="19"/>
      <c r="F833" s="19"/>
    </row>
    <row r="834" spans="3:6" x14ac:dyDescent="0.25">
      <c r="C834" s="19"/>
      <c r="D834" s="19"/>
      <c r="E834" s="19"/>
      <c r="F834" s="19"/>
    </row>
    <row r="835" spans="3:6" x14ac:dyDescent="0.25">
      <c r="C835" s="19"/>
      <c r="D835" s="19"/>
      <c r="E835" s="19"/>
      <c r="F835" s="19"/>
    </row>
    <row r="836" spans="3:6" x14ac:dyDescent="0.25">
      <c r="C836" s="19"/>
      <c r="D836" s="19"/>
      <c r="E836" s="19"/>
      <c r="F836" s="19"/>
    </row>
    <row r="837" spans="3:6" x14ac:dyDescent="0.25">
      <c r="C837" s="19"/>
      <c r="D837" s="19"/>
      <c r="E837" s="19"/>
      <c r="F837" s="19"/>
    </row>
    <row r="838" spans="3:6" x14ac:dyDescent="0.25">
      <c r="C838" s="19"/>
      <c r="D838" s="19"/>
      <c r="E838" s="19"/>
      <c r="F838" s="19"/>
    </row>
    <row r="839" spans="3:6" x14ac:dyDescent="0.25">
      <c r="C839" s="19"/>
      <c r="D839" s="19"/>
      <c r="E839" s="19"/>
      <c r="F839" s="19"/>
    </row>
    <row r="840" spans="3:6" x14ac:dyDescent="0.25">
      <c r="C840" s="19"/>
      <c r="D840" s="19"/>
      <c r="E840" s="19"/>
      <c r="F840" s="19"/>
    </row>
    <row r="841" spans="3:6" x14ac:dyDescent="0.25">
      <c r="C841" s="19"/>
      <c r="D841" s="19"/>
      <c r="E841" s="19"/>
      <c r="F841" s="19"/>
    </row>
    <row r="842" spans="3:6" x14ac:dyDescent="0.25">
      <c r="C842" s="19"/>
      <c r="D842" s="19"/>
      <c r="E842" s="19"/>
      <c r="F842" s="19"/>
    </row>
    <row r="843" spans="3:6" x14ac:dyDescent="0.25">
      <c r="C843" s="19"/>
      <c r="D843" s="19"/>
      <c r="E843" s="19"/>
      <c r="F843" s="19"/>
    </row>
    <row r="844" spans="3:6" x14ac:dyDescent="0.25">
      <c r="C844" s="19"/>
      <c r="D844" s="19"/>
      <c r="E844" s="19"/>
      <c r="F844" s="19"/>
    </row>
    <row r="845" spans="3:6" x14ac:dyDescent="0.25">
      <c r="C845" s="19"/>
      <c r="D845" s="19"/>
      <c r="E845" s="19"/>
      <c r="F845" s="19"/>
    </row>
    <row r="846" spans="3:6" x14ac:dyDescent="0.25">
      <c r="C846" s="19"/>
      <c r="D846" s="19"/>
      <c r="E846" s="19"/>
      <c r="F846" s="19"/>
    </row>
    <row r="847" spans="3:6" x14ac:dyDescent="0.25">
      <c r="C847" s="19"/>
      <c r="D847" s="19"/>
      <c r="E847" s="19"/>
      <c r="F847" s="19"/>
    </row>
    <row r="848" spans="3:6" x14ac:dyDescent="0.25">
      <c r="C848" s="19"/>
      <c r="D848" s="19"/>
      <c r="E848" s="19"/>
      <c r="F848" s="19"/>
    </row>
    <row r="849" spans="3:6" x14ac:dyDescent="0.25">
      <c r="C849" s="19"/>
      <c r="D849" s="19"/>
      <c r="E849" s="19"/>
      <c r="F849" s="19"/>
    </row>
    <row r="850" spans="3:6" x14ac:dyDescent="0.25">
      <c r="C850" s="19"/>
      <c r="D850" s="19"/>
      <c r="E850" s="19"/>
      <c r="F850" s="19"/>
    </row>
    <row r="851" spans="3:6" x14ac:dyDescent="0.25">
      <c r="C851" s="19"/>
      <c r="D851" s="19"/>
      <c r="E851" s="19"/>
      <c r="F851" s="19"/>
    </row>
    <row r="852" spans="3:6" x14ac:dyDescent="0.25">
      <c r="C852" s="19"/>
      <c r="D852" s="19"/>
      <c r="E852" s="19"/>
      <c r="F852" s="19"/>
    </row>
    <row r="853" spans="3:6" x14ac:dyDescent="0.25">
      <c r="C853" s="19"/>
      <c r="D853" s="19"/>
      <c r="E853" s="19"/>
      <c r="F853" s="19"/>
    </row>
    <row r="854" spans="3:6" x14ac:dyDescent="0.25">
      <c r="C854" s="19"/>
      <c r="D854" s="19"/>
      <c r="E854" s="19"/>
      <c r="F854" s="19"/>
    </row>
    <row r="855" spans="3:6" x14ac:dyDescent="0.25">
      <c r="C855" s="19"/>
      <c r="D855" s="19"/>
      <c r="E855" s="19"/>
      <c r="F855" s="19"/>
    </row>
    <row r="856" spans="3:6" x14ac:dyDescent="0.25">
      <c r="C856" s="19"/>
      <c r="D856" s="19"/>
      <c r="E856" s="19"/>
      <c r="F856" s="19"/>
    </row>
    <row r="857" spans="3:6" x14ac:dyDescent="0.25">
      <c r="C857" s="19"/>
      <c r="D857" s="19"/>
      <c r="E857" s="19"/>
      <c r="F857" s="19"/>
    </row>
    <row r="858" spans="3:6" x14ac:dyDescent="0.25">
      <c r="C858" s="19"/>
      <c r="D858" s="19"/>
      <c r="E858" s="19"/>
      <c r="F858" s="19"/>
    </row>
    <row r="859" spans="3:6" x14ac:dyDescent="0.25">
      <c r="C859" s="19"/>
      <c r="D859" s="19"/>
      <c r="E859" s="19"/>
      <c r="F859" s="19"/>
    </row>
    <row r="860" spans="3:6" x14ac:dyDescent="0.25">
      <c r="C860" s="19"/>
      <c r="D860" s="19"/>
      <c r="E860" s="19"/>
      <c r="F860" s="19"/>
    </row>
    <row r="861" spans="3:6" x14ac:dyDescent="0.25">
      <c r="C861" s="19"/>
      <c r="D861" s="19"/>
      <c r="E861" s="19"/>
      <c r="F861" s="19"/>
    </row>
    <row r="862" spans="3:6" x14ac:dyDescent="0.25">
      <c r="C862" s="19"/>
      <c r="D862" s="19"/>
      <c r="E862" s="19"/>
      <c r="F862" s="19"/>
    </row>
    <row r="863" spans="3:6" x14ac:dyDescent="0.25">
      <c r="C863" s="19"/>
      <c r="D863" s="19"/>
      <c r="E863" s="19"/>
      <c r="F863" s="19"/>
    </row>
    <row r="864" spans="3:6" x14ac:dyDescent="0.25">
      <c r="C864" s="19"/>
      <c r="D864" s="19"/>
      <c r="E864" s="19"/>
      <c r="F864" s="19"/>
    </row>
    <row r="865" spans="3:6" x14ac:dyDescent="0.25">
      <c r="C865" s="19"/>
      <c r="D865" s="19"/>
      <c r="E865" s="19"/>
      <c r="F865" s="19"/>
    </row>
    <row r="866" spans="3:6" x14ac:dyDescent="0.25">
      <c r="C866" s="19"/>
      <c r="D866" s="19"/>
      <c r="E866" s="19"/>
      <c r="F866" s="19"/>
    </row>
    <row r="867" spans="3:6" x14ac:dyDescent="0.25">
      <c r="C867" s="19"/>
      <c r="D867" s="19"/>
      <c r="E867" s="19"/>
      <c r="F867" s="19"/>
    </row>
    <row r="868" spans="3:6" x14ac:dyDescent="0.25">
      <c r="C868" s="19"/>
      <c r="D868" s="19"/>
      <c r="E868" s="19"/>
      <c r="F868" s="19"/>
    </row>
    <row r="869" spans="3:6" x14ac:dyDescent="0.25">
      <c r="C869" s="19"/>
      <c r="D869" s="19"/>
      <c r="E869" s="19"/>
      <c r="F869" s="19"/>
    </row>
    <row r="870" spans="3:6" x14ac:dyDescent="0.25">
      <c r="C870" s="19"/>
      <c r="D870" s="19"/>
      <c r="E870" s="19"/>
      <c r="F870" s="19"/>
    </row>
    <row r="871" spans="3:6" x14ac:dyDescent="0.25">
      <c r="C871" s="19"/>
      <c r="D871" s="19"/>
      <c r="E871" s="19"/>
      <c r="F871" s="19"/>
    </row>
    <row r="872" spans="3:6" x14ac:dyDescent="0.25">
      <c r="C872" s="19"/>
      <c r="D872" s="19"/>
      <c r="E872" s="19"/>
      <c r="F872" s="19"/>
    </row>
    <row r="873" spans="3:6" x14ac:dyDescent="0.25">
      <c r="C873" s="19"/>
      <c r="D873" s="19"/>
      <c r="E873" s="19"/>
      <c r="F873" s="19"/>
    </row>
    <row r="874" spans="3:6" x14ac:dyDescent="0.25">
      <c r="C874" s="19"/>
      <c r="D874" s="19"/>
      <c r="E874" s="19"/>
      <c r="F874" s="19"/>
    </row>
    <row r="875" spans="3:6" x14ac:dyDescent="0.25">
      <c r="C875" s="19"/>
      <c r="D875" s="19"/>
      <c r="E875" s="19"/>
      <c r="F875" s="19"/>
    </row>
    <row r="876" spans="3:6" x14ac:dyDescent="0.25">
      <c r="C876" s="19"/>
      <c r="D876" s="19"/>
      <c r="E876" s="19"/>
      <c r="F876" s="19"/>
    </row>
    <row r="877" spans="3:6" x14ac:dyDescent="0.25">
      <c r="C877" s="19"/>
      <c r="D877" s="19"/>
      <c r="E877" s="19"/>
      <c r="F877" s="19"/>
    </row>
    <row r="878" spans="3:6" x14ac:dyDescent="0.25">
      <c r="C878" s="19"/>
      <c r="D878" s="19"/>
      <c r="E878" s="19"/>
      <c r="F878" s="19"/>
    </row>
    <row r="879" spans="3:6" x14ac:dyDescent="0.25">
      <c r="C879" s="19"/>
      <c r="D879" s="19"/>
      <c r="E879" s="19"/>
      <c r="F879" s="19"/>
    </row>
    <row r="880" spans="3:6" x14ac:dyDescent="0.25">
      <c r="C880" s="19"/>
      <c r="D880" s="19"/>
      <c r="E880" s="19"/>
      <c r="F880" s="19"/>
    </row>
    <row r="881" spans="3:6" x14ac:dyDescent="0.25">
      <c r="C881" s="19"/>
      <c r="D881" s="19"/>
      <c r="E881" s="19"/>
      <c r="F881" s="19"/>
    </row>
    <row r="882" spans="3:6" x14ac:dyDescent="0.25">
      <c r="C882" s="19"/>
      <c r="D882" s="19"/>
      <c r="E882" s="19"/>
      <c r="F882" s="19"/>
    </row>
    <row r="883" spans="3:6" x14ac:dyDescent="0.25">
      <c r="C883" s="19"/>
      <c r="D883" s="19"/>
      <c r="E883" s="19"/>
      <c r="F883" s="19"/>
    </row>
    <row r="884" spans="3:6" x14ac:dyDescent="0.25">
      <c r="C884" s="19"/>
      <c r="D884" s="19"/>
      <c r="E884" s="19"/>
      <c r="F884" s="19"/>
    </row>
    <row r="885" spans="3:6" x14ac:dyDescent="0.25">
      <c r="C885" s="19"/>
      <c r="D885" s="19"/>
      <c r="E885" s="19"/>
      <c r="F885" s="19"/>
    </row>
    <row r="886" spans="3:6" x14ac:dyDescent="0.25">
      <c r="C886" s="19"/>
      <c r="D886" s="19"/>
      <c r="E886" s="19"/>
      <c r="F886" s="19"/>
    </row>
    <row r="887" spans="3:6" x14ac:dyDescent="0.25">
      <c r="C887" s="19"/>
      <c r="D887" s="19"/>
      <c r="E887" s="19"/>
      <c r="F887" s="19"/>
    </row>
    <row r="888" spans="3:6" x14ac:dyDescent="0.25">
      <c r="C888" s="19"/>
      <c r="D888" s="19"/>
      <c r="E888" s="19"/>
      <c r="F888" s="19"/>
    </row>
    <row r="889" spans="3:6" x14ac:dyDescent="0.25">
      <c r="C889" s="19"/>
      <c r="D889" s="19"/>
      <c r="E889" s="19"/>
      <c r="F889" s="19"/>
    </row>
    <row r="890" spans="3:6" x14ac:dyDescent="0.25">
      <c r="C890" s="19"/>
      <c r="D890" s="19"/>
      <c r="E890" s="19"/>
      <c r="F890" s="19"/>
    </row>
    <row r="891" spans="3:6" x14ac:dyDescent="0.25">
      <c r="C891" s="19"/>
      <c r="D891" s="19"/>
      <c r="E891" s="19"/>
      <c r="F891" s="19"/>
    </row>
    <row r="892" spans="3:6" x14ac:dyDescent="0.25">
      <c r="C892" s="19"/>
      <c r="D892" s="19"/>
      <c r="E892" s="19"/>
      <c r="F892" s="19"/>
    </row>
    <row r="893" spans="3:6" x14ac:dyDescent="0.25">
      <c r="C893" s="19"/>
      <c r="D893" s="19"/>
      <c r="E893" s="19"/>
      <c r="F893" s="19"/>
    </row>
    <row r="894" spans="3:6" x14ac:dyDescent="0.25">
      <c r="C894" s="19"/>
      <c r="D894" s="19"/>
      <c r="E894" s="19"/>
      <c r="F894" s="19"/>
    </row>
    <row r="895" spans="3:6" x14ac:dyDescent="0.25">
      <c r="C895" s="19"/>
      <c r="D895" s="19"/>
      <c r="E895" s="19"/>
      <c r="F895" s="19"/>
    </row>
    <row r="896" spans="3:6" x14ac:dyDescent="0.25">
      <c r="C896" s="19"/>
      <c r="D896" s="19"/>
      <c r="E896" s="19"/>
      <c r="F896" s="19"/>
    </row>
    <row r="897" spans="3:6" x14ac:dyDescent="0.25">
      <c r="C897" s="19"/>
      <c r="D897" s="19"/>
      <c r="E897" s="19"/>
      <c r="F897" s="19"/>
    </row>
    <row r="898" spans="3:6" x14ac:dyDescent="0.25">
      <c r="C898" s="19"/>
      <c r="D898" s="19"/>
      <c r="E898" s="19"/>
      <c r="F898" s="19"/>
    </row>
    <row r="899" spans="3:6" x14ac:dyDescent="0.25">
      <c r="C899" s="19"/>
      <c r="D899" s="19"/>
      <c r="E899" s="19"/>
      <c r="F899" s="19"/>
    </row>
    <row r="900" spans="3:6" x14ac:dyDescent="0.25">
      <c r="C900" s="19"/>
      <c r="D900" s="19"/>
      <c r="E900" s="19"/>
      <c r="F900" s="19"/>
    </row>
    <row r="901" spans="3:6" x14ac:dyDescent="0.25">
      <c r="C901" s="19"/>
      <c r="D901" s="19"/>
      <c r="E901" s="19"/>
      <c r="F901" s="19"/>
    </row>
    <row r="902" spans="3:6" x14ac:dyDescent="0.25">
      <c r="C902" s="19"/>
      <c r="D902" s="19"/>
      <c r="E902" s="19"/>
      <c r="F902" s="19"/>
    </row>
    <row r="903" spans="3:6" x14ac:dyDescent="0.25">
      <c r="C903" s="19"/>
      <c r="D903" s="19"/>
      <c r="E903" s="19"/>
      <c r="F903" s="19"/>
    </row>
    <row r="904" spans="3:6" x14ac:dyDescent="0.25">
      <c r="C904" s="19"/>
      <c r="D904" s="19"/>
      <c r="E904" s="19"/>
      <c r="F904" s="19"/>
    </row>
    <row r="905" spans="3:6" x14ac:dyDescent="0.25">
      <c r="C905" s="19"/>
      <c r="D905" s="19"/>
      <c r="E905" s="19"/>
      <c r="F905" s="19"/>
    </row>
    <row r="906" spans="3:6" x14ac:dyDescent="0.25">
      <c r="C906" s="19"/>
      <c r="D906" s="19"/>
      <c r="E906" s="19"/>
      <c r="F906" s="19"/>
    </row>
    <row r="907" spans="3:6" x14ac:dyDescent="0.25">
      <c r="C907" s="19"/>
      <c r="D907" s="19"/>
      <c r="E907" s="19"/>
      <c r="F907" s="19"/>
    </row>
    <row r="908" spans="3:6" x14ac:dyDescent="0.25">
      <c r="C908" s="19"/>
      <c r="D908" s="19"/>
      <c r="E908" s="19"/>
      <c r="F908" s="19"/>
    </row>
    <row r="909" spans="3:6" x14ac:dyDescent="0.25">
      <c r="C909" s="19"/>
      <c r="D909" s="19"/>
      <c r="E909" s="19"/>
      <c r="F909" s="19"/>
    </row>
    <row r="910" spans="3:6" x14ac:dyDescent="0.25">
      <c r="C910" s="19"/>
      <c r="D910" s="19"/>
      <c r="E910" s="19"/>
      <c r="F910" s="19"/>
    </row>
    <row r="911" spans="3:6" x14ac:dyDescent="0.25">
      <c r="C911" s="19"/>
      <c r="D911" s="19"/>
      <c r="E911" s="19"/>
      <c r="F911" s="19"/>
    </row>
    <row r="912" spans="3:6" x14ac:dyDescent="0.25">
      <c r="C912" s="19"/>
      <c r="D912" s="19"/>
      <c r="E912" s="19"/>
      <c r="F912" s="19"/>
    </row>
    <row r="913" spans="3:6" x14ac:dyDescent="0.25">
      <c r="C913" s="19"/>
      <c r="D913" s="19"/>
      <c r="E913" s="19"/>
      <c r="F913" s="19"/>
    </row>
    <row r="914" spans="3:6" x14ac:dyDescent="0.25">
      <c r="C914" s="19"/>
      <c r="D914" s="19"/>
      <c r="E914" s="19"/>
      <c r="F914" s="19"/>
    </row>
    <row r="915" spans="3:6" x14ac:dyDescent="0.25">
      <c r="C915" s="19"/>
      <c r="D915" s="19"/>
      <c r="E915" s="19"/>
      <c r="F915" s="19"/>
    </row>
    <row r="916" spans="3:6" x14ac:dyDescent="0.25">
      <c r="C916" s="19"/>
      <c r="D916" s="19"/>
      <c r="E916" s="19"/>
      <c r="F916" s="19"/>
    </row>
    <row r="917" spans="3:6" x14ac:dyDescent="0.25">
      <c r="C917" s="19"/>
      <c r="D917" s="19"/>
      <c r="E917" s="19"/>
      <c r="F917" s="19"/>
    </row>
    <row r="918" spans="3:6" x14ac:dyDescent="0.25">
      <c r="C918" s="19"/>
      <c r="D918" s="19"/>
      <c r="E918" s="19"/>
      <c r="F918" s="19"/>
    </row>
    <row r="919" spans="3:6" x14ac:dyDescent="0.25">
      <c r="C919" s="19"/>
      <c r="D919" s="19"/>
      <c r="E919" s="19"/>
      <c r="F919" s="19"/>
    </row>
    <row r="920" spans="3:6" x14ac:dyDescent="0.25">
      <c r="C920" s="19"/>
      <c r="D920" s="19"/>
      <c r="E920" s="19"/>
      <c r="F920" s="19"/>
    </row>
    <row r="921" spans="3:6" x14ac:dyDescent="0.25">
      <c r="C921" s="19"/>
      <c r="D921" s="19"/>
      <c r="E921" s="19"/>
      <c r="F921" s="19"/>
    </row>
    <row r="922" spans="3:6" x14ac:dyDescent="0.25">
      <c r="C922" s="19"/>
      <c r="D922" s="19"/>
      <c r="E922" s="19"/>
      <c r="F922" s="19"/>
    </row>
    <row r="923" spans="3:6" x14ac:dyDescent="0.25">
      <c r="C923" s="19"/>
      <c r="D923" s="19"/>
      <c r="E923" s="19"/>
      <c r="F923" s="19"/>
    </row>
    <row r="924" spans="3:6" x14ac:dyDescent="0.25">
      <c r="C924" s="19"/>
      <c r="D924" s="19"/>
      <c r="E924" s="19"/>
      <c r="F924" s="19"/>
    </row>
    <row r="925" spans="3:6" x14ac:dyDescent="0.25">
      <c r="C925" s="19"/>
      <c r="D925" s="19"/>
      <c r="E925" s="19"/>
      <c r="F925" s="19"/>
    </row>
    <row r="926" spans="3:6" x14ac:dyDescent="0.25">
      <c r="C926" s="19"/>
      <c r="D926" s="19"/>
      <c r="E926" s="19"/>
      <c r="F926" s="19"/>
    </row>
    <row r="927" spans="3:6" x14ac:dyDescent="0.25">
      <c r="C927" s="19"/>
      <c r="D927" s="19"/>
      <c r="E927" s="19"/>
      <c r="F927" s="19"/>
    </row>
    <row r="928" spans="3:6" x14ac:dyDescent="0.25">
      <c r="C928" s="19"/>
      <c r="D928" s="19"/>
      <c r="E928" s="19"/>
      <c r="F928" s="19"/>
    </row>
    <row r="929" spans="3:6" x14ac:dyDescent="0.25">
      <c r="C929" s="19"/>
      <c r="D929" s="19"/>
      <c r="E929" s="19"/>
      <c r="F929" s="19"/>
    </row>
    <row r="930" spans="3:6" x14ac:dyDescent="0.25">
      <c r="C930" s="19"/>
      <c r="D930" s="19"/>
      <c r="E930" s="19"/>
      <c r="F930" s="19"/>
    </row>
    <row r="931" spans="3:6" x14ac:dyDescent="0.25">
      <c r="C931" s="19"/>
      <c r="D931" s="19"/>
      <c r="E931" s="19"/>
      <c r="F931" s="19"/>
    </row>
    <row r="932" spans="3:6" x14ac:dyDescent="0.25">
      <c r="C932" s="19"/>
      <c r="D932" s="19"/>
      <c r="E932" s="19"/>
      <c r="F932" s="19"/>
    </row>
    <row r="933" spans="3:6" x14ac:dyDescent="0.25">
      <c r="C933" s="19"/>
      <c r="D933" s="19"/>
      <c r="E933" s="19"/>
      <c r="F933" s="19"/>
    </row>
    <row r="934" spans="3:6" x14ac:dyDescent="0.25">
      <c r="C934" s="19"/>
      <c r="D934" s="19"/>
      <c r="E934" s="19"/>
      <c r="F934" s="19"/>
    </row>
    <row r="935" spans="3:6" x14ac:dyDescent="0.25">
      <c r="C935" s="19"/>
      <c r="D935" s="19"/>
      <c r="E935" s="19"/>
      <c r="F935" s="19"/>
    </row>
    <row r="936" spans="3:6" x14ac:dyDescent="0.25">
      <c r="C936" s="19"/>
      <c r="D936" s="19"/>
      <c r="E936" s="19"/>
      <c r="F936" s="19"/>
    </row>
    <row r="937" spans="3:6" x14ac:dyDescent="0.25">
      <c r="C937" s="19"/>
      <c r="D937" s="19"/>
      <c r="E937" s="19"/>
      <c r="F937" s="19"/>
    </row>
    <row r="938" spans="3:6" x14ac:dyDescent="0.25">
      <c r="C938" s="19"/>
      <c r="D938" s="19"/>
      <c r="E938" s="19"/>
      <c r="F938" s="19"/>
    </row>
    <row r="939" spans="3:6" x14ac:dyDescent="0.25">
      <c r="C939" s="19"/>
      <c r="D939" s="19"/>
      <c r="E939" s="19"/>
      <c r="F939" s="19"/>
    </row>
    <row r="940" spans="3:6" x14ac:dyDescent="0.25">
      <c r="C940" s="19"/>
      <c r="D940" s="19"/>
      <c r="E940" s="19"/>
      <c r="F940" s="19"/>
    </row>
    <row r="941" spans="3:6" x14ac:dyDescent="0.25">
      <c r="C941" s="19"/>
      <c r="D941" s="19"/>
      <c r="E941" s="19"/>
      <c r="F941" s="19"/>
    </row>
    <row r="942" spans="3:6" x14ac:dyDescent="0.25">
      <c r="C942" s="19"/>
      <c r="D942" s="19"/>
      <c r="E942" s="19"/>
      <c r="F942" s="19"/>
    </row>
    <row r="943" spans="3:6" x14ac:dyDescent="0.25">
      <c r="C943" s="19"/>
      <c r="D943" s="19"/>
      <c r="E943" s="19"/>
      <c r="F943" s="19"/>
    </row>
    <row r="944" spans="3:6" x14ac:dyDescent="0.25">
      <c r="C944" s="19"/>
      <c r="D944" s="19"/>
      <c r="E944" s="19"/>
      <c r="F944" s="19"/>
    </row>
    <row r="945" spans="3:6" x14ac:dyDescent="0.25">
      <c r="C945" s="19"/>
      <c r="D945" s="19"/>
      <c r="E945" s="19"/>
      <c r="F945" s="19"/>
    </row>
    <row r="946" spans="3:6" x14ac:dyDescent="0.25">
      <c r="C946" s="19"/>
      <c r="D946" s="19"/>
      <c r="E946" s="19"/>
      <c r="F946" s="19"/>
    </row>
    <row r="947" spans="3:6" x14ac:dyDescent="0.25">
      <c r="C947" s="19"/>
      <c r="D947" s="19"/>
      <c r="E947" s="19"/>
      <c r="F947" s="19"/>
    </row>
    <row r="948" spans="3:6" x14ac:dyDescent="0.25">
      <c r="C948" s="19"/>
      <c r="D948" s="19"/>
      <c r="E948" s="19"/>
      <c r="F948" s="19"/>
    </row>
    <row r="949" spans="3:6" x14ac:dyDescent="0.25">
      <c r="C949" s="19"/>
      <c r="D949" s="19"/>
      <c r="E949" s="19"/>
      <c r="F949" s="19"/>
    </row>
    <row r="950" spans="3:6" x14ac:dyDescent="0.25">
      <c r="C950" s="19"/>
      <c r="D950" s="19"/>
      <c r="E950" s="19"/>
      <c r="F950" s="19"/>
    </row>
    <row r="951" spans="3:6" x14ac:dyDescent="0.25">
      <c r="C951" s="19"/>
      <c r="D951" s="19"/>
      <c r="E951" s="19"/>
      <c r="F951" s="19"/>
    </row>
    <row r="952" spans="3:6" x14ac:dyDescent="0.25">
      <c r="C952" s="19"/>
      <c r="D952" s="19"/>
      <c r="E952" s="19"/>
      <c r="F952" s="19"/>
    </row>
    <row r="953" spans="3:6" x14ac:dyDescent="0.25">
      <c r="C953" s="19"/>
      <c r="D953" s="19"/>
      <c r="E953" s="19"/>
      <c r="F953" s="19"/>
    </row>
    <row r="954" spans="3:6" x14ac:dyDescent="0.25">
      <c r="C954" s="19"/>
      <c r="D954" s="19"/>
      <c r="E954" s="19"/>
      <c r="F954" s="19"/>
    </row>
    <row r="955" spans="3:6" x14ac:dyDescent="0.25">
      <c r="C955" s="19"/>
      <c r="D955" s="19"/>
      <c r="E955" s="19"/>
      <c r="F955" s="19"/>
    </row>
    <row r="956" spans="3:6" x14ac:dyDescent="0.25">
      <c r="C956" s="19"/>
      <c r="D956" s="19"/>
      <c r="E956" s="19"/>
      <c r="F956" s="19"/>
    </row>
    <row r="957" spans="3:6" x14ac:dyDescent="0.25">
      <c r="C957" s="19"/>
      <c r="D957" s="19"/>
      <c r="E957" s="19"/>
      <c r="F957" s="19"/>
    </row>
    <row r="958" spans="3:6" x14ac:dyDescent="0.25">
      <c r="C958" s="19"/>
      <c r="D958" s="19"/>
      <c r="E958" s="19"/>
      <c r="F958" s="19"/>
    </row>
    <row r="959" spans="3:6" x14ac:dyDescent="0.25">
      <c r="C959" s="19"/>
      <c r="D959" s="19"/>
      <c r="E959" s="19"/>
      <c r="F959" s="19"/>
    </row>
    <row r="960" spans="3:6" x14ac:dyDescent="0.25">
      <c r="C960" s="19"/>
      <c r="D960" s="19"/>
      <c r="E960" s="19"/>
      <c r="F960" s="19"/>
    </row>
    <row r="961" spans="3:6" x14ac:dyDescent="0.25">
      <c r="C961" s="19"/>
      <c r="D961" s="19"/>
      <c r="E961" s="19"/>
      <c r="F961" s="19"/>
    </row>
    <row r="962" spans="3:6" x14ac:dyDescent="0.25">
      <c r="C962" s="19"/>
      <c r="D962" s="19"/>
      <c r="E962" s="19"/>
      <c r="F962" s="19"/>
    </row>
    <row r="963" spans="3:6" x14ac:dyDescent="0.25">
      <c r="C963" s="19"/>
      <c r="D963" s="19"/>
      <c r="E963" s="19"/>
      <c r="F963" s="19"/>
    </row>
    <row r="964" spans="3:6" x14ac:dyDescent="0.25">
      <c r="C964" s="19"/>
      <c r="D964" s="19"/>
      <c r="E964" s="19"/>
      <c r="F964" s="19"/>
    </row>
    <row r="965" spans="3:6" x14ac:dyDescent="0.25">
      <c r="C965" s="19"/>
      <c r="D965" s="19"/>
      <c r="E965" s="19"/>
      <c r="F965" s="19"/>
    </row>
    <row r="966" spans="3:6" x14ac:dyDescent="0.25">
      <c r="C966" s="19"/>
      <c r="D966" s="19"/>
      <c r="E966" s="19"/>
      <c r="F966" s="19"/>
    </row>
    <row r="967" spans="3:6" x14ac:dyDescent="0.25">
      <c r="C967" s="19"/>
      <c r="D967" s="19"/>
      <c r="E967" s="19"/>
      <c r="F967" s="19"/>
    </row>
    <row r="968" spans="3:6" x14ac:dyDescent="0.25">
      <c r="C968" s="19"/>
      <c r="D968" s="19"/>
      <c r="E968" s="19"/>
      <c r="F968" s="19"/>
    </row>
    <row r="969" spans="3:6" x14ac:dyDescent="0.25">
      <c r="C969" s="19"/>
      <c r="D969" s="19"/>
      <c r="E969" s="19"/>
      <c r="F969" s="19"/>
    </row>
    <row r="970" spans="3:6" x14ac:dyDescent="0.25">
      <c r="C970" s="19"/>
      <c r="D970" s="19"/>
      <c r="E970" s="19"/>
      <c r="F970" s="19"/>
    </row>
    <row r="971" spans="3:6" x14ac:dyDescent="0.25">
      <c r="C971" s="19"/>
      <c r="D971" s="19"/>
      <c r="E971" s="19"/>
      <c r="F971" s="19"/>
    </row>
    <row r="972" spans="3:6" x14ac:dyDescent="0.25">
      <c r="C972" s="19"/>
      <c r="D972" s="19"/>
      <c r="E972" s="19"/>
      <c r="F972" s="19"/>
    </row>
    <row r="973" spans="3:6" x14ac:dyDescent="0.25">
      <c r="C973" s="19"/>
      <c r="D973" s="19"/>
      <c r="E973" s="19"/>
      <c r="F973" s="19"/>
    </row>
    <row r="974" spans="3:6" x14ac:dyDescent="0.25">
      <c r="C974" s="19"/>
      <c r="D974" s="19"/>
      <c r="E974" s="19"/>
      <c r="F974" s="19"/>
    </row>
    <row r="975" spans="3:6" x14ac:dyDescent="0.25">
      <c r="C975" s="19"/>
      <c r="D975" s="19"/>
      <c r="E975" s="19"/>
      <c r="F975" s="19"/>
    </row>
    <row r="976" spans="3:6" x14ac:dyDescent="0.25">
      <c r="C976" s="19"/>
      <c r="D976" s="19"/>
      <c r="E976" s="19"/>
      <c r="F976" s="19"/>
    </row>
    <row r="977" spans="3:6" x14ac:dyDescent="0.25">
      <c r="C977" s="19"/>
      <c r="D977" s="19"/>
      <c r="E977" s="19"/>
      <c r="F977" s="19"/>
    </row>
    <row r="978" spans="3:6" x14ac:dyDescent="0.25">
      <c r="C978" s="19"/>
      <c r="D978" s="19"/>
      <c r="E978" s="19"/>
      <c r="F978" s="19"/>
    </row>
    <row r="979" spans="3:6" x14ac:dyDescent="0.25">
      <c r="C979" s="19"/>
      <c r="D979" s="19"/>
      <c r="E979" s="19"/>
      <c r="F979" s="19"/>
    </row>
    <row r="980" spans="3:6" x14ac:dyDescent="0.25">
      <c r="C980" s="19"/>
      <c r="D980" s="19"/>
      <c r="E980" s="19"/>
      <c r="F980" s="19"/>
    </row>
    <row r="981" spans="3:6" x14ac:dyDescent="0.25">
      <c r="C981" s="19"/>
      <c r="D981" s="19"/>
      <c r="E981" s="19"/>
      <c r="F981" s="19"/>
    </row>
    <row r="982" spans="3:6" x14ac:dyDescent="0.25">
      <c r="C982" s="19"/>
      <c r="D982" s="19"/>
      <c r="E982" s="19"/>
      <c r="F982" s="19"/>
    </row>
    <row r="983" spans="3:6" x14ac:dyDescent="0.25">
      <c r="C983" s="19"/>
      <c r="D983" s="19"/>
      <c r="E983" s="19"/>
      <c r="F983" s="19"/>
    </row>
    <row r="984" spans="3:6" x14ac:dyDescent="0.25">
      <c r="C984" s="19"/>
      <c r="D984" s="19"/>
      <c r="E984" s="19"/>
      <c r="F984" s="19"/>
    </row>
    <row r="985" spans="3:6" x14ac:dyDescent="0.25">
      <c r="C985" s="19"/>
      <c r="D985" s="19"/>
      <c r="E985" s="19"/>
      <c r="F985" s="19"/>
    </row>
    <row r="986" spans="3:6" x14ac:dyDescent="0.25">
      <c r="C986" s="19"/>
      <c r="D986" s="19"/>
      <c r="E986" s="19"/>
      <c r="F986" s="19"/>
    </row>
    <row r="987" spans="3:6" x14ac:dyDescent="0.25">
      <c r="C987" s="19"/>
      <c r="D987" s="19"/>
      <c r="E987" s="19"/>
      <c r="F987" s="19"/>
    </row>
    <row r="988" spans="3:6" x14ac:dyDescent="0.25">
      <c r="C988" s="19"/>
      <c r="D988" s="19"/>
      <c r="E988" s="19"/>
      <c r="F988" s="19"/>
    </row>
    <row r="989" spans="3:6" x14ac:dyDescent="0.25">
      <c r="C989" s="19"/>
      <c r="D989" s="19"/>
      <c r="E989" s="19"/>
      <c r="F989" s="19"/>
    </row>
    <row r="990" spans="3:6" x14ac:dyDescent="0.25">
      <c r="C990" s="19"/>
      <c r="D990" s="19"/>
      <c r="E990" s="19"/>
      <c r="F990" s="19"/>
    </row>
    <row r="991" spans="3:6" x14ac:dyDescent="0.25">
      <c r="C991" s="19"/>
      <c r="D991" s="19"/>
      <c r="E991" s="19"/>
      <c r="F991" s="19"/>
    </row>
    <row r="992" spans="3:6" x14ac:dyDescent="0.25">
      <c r="C992" s="19"/>
      <c r="D992" s="19"/>
      <c r="E992" s="19"/>
      <c r="F992" s="19"/>
    </row>
    <row r="993" spans="3:6" x14ac:dyDescent="0.25">
      <c r="C993" s="19"/>
      <c r="D993" s="19"/>
      <c r="E993" s="19"/>
      <c r="F993" s="19"/>
    </row>
    <row r="994" spans="3:6" x14ac:dyDescent="0.25">
      <c r="C994" s="19"/>
      <c r="D994" s="19"/>
      <c r="E994" s="19"/>
      <c r="F994" s="19"/>
    </row>
    <row r="995" spans="3:6" x14ac:dyDescent="0.25">
      <c r="C995" s="19"/>
      <c r="D995" s="19"/>
      <c r="E995" s="19"/>
      <c r="F995" s="19"/>
    </row>
    <row r="996" spans="3:6" x14ac:dyDescent="0.25">
      <c r="C996" s="19"/>
      <c r="D996" s="19"/>
      <c r="E996" s="19"/>
      <c r="F996" s="19"/>
    </row>
    <row r="997" spans="3:6" x14ac:dyDescent="0.25">
      <c r="C997" s="19"/>
      <c r="D997" s="19"/>
      <c r="E997" s="19"/>
      <c r="F997" s="19"/>
    </row>
    <row r="998" spans="3:6" x14ac:dyDescent="0.25">
      <c r="C998" s="19"/>
      <c r="D998" s="19"/>
      <c r="E998" s="19"/>
      <c r="F998" s="19"/>
    </row>
    <row r="999" spans="3:6" x14ac:dyDescent="0.25">
      <c r="C999" s="19"/>
      <c r="D999" s="19"/>
      <c r="E999" s="19"/>
      <c r="F999" s="19"/>
    </row>
    <row r="1000" spans="3:6" x14ac:dyDescent="0.25">
      <c r="C1000" s="19"/>
      <c r="D1000" s="19"/>
      <c r="E1000" s="19"/>
      <c r="F1000" s="19"/>
    </row>
    <row r="1001" spans="3:6" x14ac:dyDescent="0.25">
      <c r="C1001" s="19"/>
      <c r="D1001" s="19"/>
      <c r="E1001" s="19"/>
      <c r="F1001" s="19"/>
    </row>
    <row r="1002" spans="3:6" x14ac:dyDescent="0.25">
      <c r="C1002" s="19"/>
      <c r="D1002" s="19"/>
      <c r="E1002" s="19"/>
      <c r="F1002" s="19"/>
    </row>
    <row r="1003" spans="3:6" x14ac:dyDescent="0.25">
      <c r="C1003" s="19"/>
      <c r="D1003" s="19"/>
      <c r="E1003" s="19"/>
      <c r="F1003" s="19"/>
    </row>
    <row r="1004" spans="3:6" x14ac:dyDescent="0.25">
      <c r="C1004" s="19"/>
      <c r="D1004" s="19"/>
      <c r="E1004" s="19"/>
      <c r="F1004" s="19"/>
    </row>
    <row r="1005" spans="3:6" x14ac:dyDescent="0.25">
      <c r="C1005" s="19"/>
      <c r="D1005" s="19"/>
      <c r="E1005" s="19"/>
      <c r="F1005" s="19"/>
    </row>
    <row r="1006" spans="3:6" x14ac:dyDescent="0.25">
      <c r="C1006" s="19"/>
      <c r="D1006" s="19"/>
      <c r="E1006" s="19"/>
      <c r="F1006" s="19"/>
    </row>
    <row r="1007" spans="3:6" x14ac:dyDescent="0.25">
      <c r="C1007" s="19"/>
      <c r="D1007" s="19"/>
      <c r="E1007" s="19"/>
      <c r="F1007" s="19"/>
    </row>
    <row r="1008" spans="3:6" x14ac:dyDescent="0.25">
      <c r="C1008" s="19"/>
      <c r="D1008" s="19"/>
      <c r="E1008" s="19"/>
      <c r="F1008" s="19"/>
    </row>
    <row r="1009" spans="3:6" x14ac:dyDescent="0.25">
      <c r="C1009" s="19"/>
      <c r="D1009" s="19"/>
      <c r="E1009" s="19"/>
      <c r="F1009" s="19"/>
    </row>
    <row r="1010" spans="3:6" x14ac:dyDescent="0.25">
      <c r="C1010" s="19"/>
      <c r="D1010" s="19"/>
      <c r="E1010" s="19"/>
      <c r="F1010" s="19"/>
    </row>
    <row r="1011" spans="3:6" x14ac:dyDescent="0.25">
      <c r="C1011" s="19"/>
      <c r="D1011" s="19"/>
      <c r="E1011" s="19"/>
      <c r="F1011" s="19"/>
    </row>
    <row r="1012" spans="3:6" x14ac:dyDescent="0.25">
      <c r="C1012" s="19"/>
      <c r="D1012" s="19"/>
      <c r="E1012" s="19"/>
      <c r="F1012" s="19"/>
    </row>
    <row r="1013" spans="3:6" x14ac:dyDescent="0.25">
      <c r="C1013" s="19"/>
      <c r="D1013" s="19"/>
      <c r="E1013" s="19"/>
      <c r="F1013" s="19"/>
    </row>
    <row r="1014" spans="3:6" x14ac:dyDescent="0.25">
      <c r="C1014" s="19"/>
      <c r="D1014" s="19"/>
      <c r="E1014" s="19"/>
      <c r="F1014" s="19"/>
    </row>
    <row r="1015" spans="3:6" x14ac:dyDescent="0.25">
      <c r="C1015" s="19"/>
      <c r="D1015" s="19"/>
      <c r="E1015" s="19"/>
      <c r="F1015" s="19"/>
    </row>
    <row r="1016" spans="3:6" x14ac:dyDescent="0.25">
      <c r="C1016" s="19"/>
      <c r="D1016" s="19"/>
      <c r="E1016" s="19"/>
      <c r="F1016" s="19"/>
    </row>
    <row r="1017" spans="3:6" x14ac:dyDescent="0.25">
      <c r="C1017" s="19"/>
      <c r="D1017" s="19"/>
      <c r="E1017" s="19"/>
      <c r="F1017" s="19"/>
    </row>
    <row r="1018" spans="3:6" x14ac:dyDescent="0.25">
      <c r="C1018" s="19"/>
      <c r="D1018" s="19"/>
      <c r="E1018" s="19"/>
      <c r="F1018" s="19"/>
    </row>
    <row r="1019" spans="3:6" x14ac:dyDescent="0.25">
      <c r="C1019" s="19"/>
      <c r="D1019" s="19"/>
      <c r="E1019" s="19"/>
      <c r="F1019" s="19"/>
    </row>
    <row r="1020" spans="3:6" x14ac:dyDescent="0.25">
      <c r="C1020" s="19"/>
      <c r="D1020" s="19"/>
      <c r="E1020" s="19"/>
      <c r="F1020" s="19"/>
    </row>
    <row r="1021" spans="3:6" x14ac:dyDescent="0.25">
      <c r="C1021" s="19"/>
      <c r="D1021" s="19"/>
      <c r="E1021" s="19"/>
      <c r="F1021" s="19"/>
    </row>
    <row r="1022" spans="3:6" x14ac:dyDescent="0.25">
      <c r="C1022" s="19"/>
      <c r="D1022" s="19"/>
      <c r="E1022" s="19"/>
      <c r="F1022" s="19"/>
    </row>
    <row r="1023" spans="3:6" x14ac:dyDescent="0.25">
      <c r="C1023" s="19"/>
      <c r="D1023" s="19"/>
      <c r="E1023" s="19"/>
      <c r="F1023" s="19"/>
    </row>
    <row r="1024" spans="3:6" x14ac:dyDescent="0.25">
      <c r="C1024" s="19"/>
      <c r="D1024" s="19"/>
      <c r="E1024" s="19"/>
      <c r="F1024" s="19"/>
    </row>
    <row r="1025" spans="3:6" x14ac:dyDescent="0.25">
      <c r="C1025" s="19"/>
      <c r="D1025" s="19"/>
      <c r="E1025" s="19"/>
      <c r="F1025" s="19"/>
    </row>
    <row r="1026" spans="3:6" x14ac:dyDescent="0.25">
      <c r="C1026" s="19"/>
      <c r="D1026" s="19"/>
      <c r="E1026" s="19"/>
      <c r="F1026" s="19"/>
    </row>
    <row r="1027" spans="3:6" x14ac:dyDescent="0.25">
      <c r="C1027" s="19"/>
      <c r="D1027" s="19"/>
      <c r="E1027" s="19"/>
      <c r="F1027" s="19"/>
    </row>
    <row r="1028" spans="3:6" x14ac:dyDescent="0.25">
      <c r="C1028" s="19"/>
      <c r="D1028" s="19"/>
      <c r="E1028" s="19"/>
      <c r="F1028" s="19"/>
    </row>
    <row r="1029" spans="3:6" x14ac:dyDescent="0.25">
      <c r="C1029" s="19"/>
      <c r="D1029" s="19"/>
      <c r="E1029" s="19"/>
      <c r="F1029" s="19"/>
    </row>
    <row r="1030" spans="3:6" x14ac:dyDescent="0.25">
      <c r="C1030" s="19"/>
      <c r="D1030" s="19"/>
      <c r="E1030" s="19"/>
      <c r="F1030" s="19"/>
    </row>
    <row r="1031" spans="3:6" x14ac:dyDescent="0.25">
      <c r="C1031" s="19"/>
      <c r="D1031" s="19"/>
      <c r="E1031" s="19"/>
      <c r="F1031" s="19"/>
    </row>
    <row r="1032" spans="3:6" x14ac:dyDescent="0.25">
      <c r="C1032" s="19"/>
      <c r="D1032" s="19"/>
      <c r="E1032" s="19"/>
      <c r="F1032" s="19"/>
    </row>
    <row r="1033" spans="3:6" x14ac:dyDescent="0.25">
      <c r="C1033" s="19"/>
      <c r="D1033" s="19"/>
      <c r="E1033" s="19"/>
      <c r="F1033" s="19"/>
    </row>
    <row r="1034" spans="3:6" x14ac:dyDescent="0.25">
      <c r="C1034" s="19"/>
      <c r="D1034" s="19"/>
      <c r="E1034" s="19"/>
      <c r="F1034" s="19"/>
    </row>
    <row r="1035" spans="3:6" x14ac:dyDescent="0.25">
      <c r="C1035" s="19"/>
      <c r="D1035" s="19"/>
      <c r="E1035" s="19"/>
      <c r="F1035" s="19"/>
    </row>
    <row r="1036" spans="3:6" x14ac:dyDescent="0.25">
      <c r="C1036" s="19"/>
      <c r="D1036" s="19"/>
      <c r="E1036" s="19"/>
      <c r="F1036" s="19"/>
    </row>
    <row r="1037" spans="3:6" x14ac:dyDescent="0.25">
      <c r="C1037" s="19"/>
      <c r="D1037" s="19"/>
      <c r="E1037" s="19"/>
      <c r="F1037" s="19"/>
    </row>
    <row r="1038" spans="3:6" x14ac:dyDescent="0.25">
      <c r="C1038" s="19"/>
      <c r="D1038" s="19"/>
      <c r="E1038" s="19"/>
      <c r="F1038" s="19"/>
    </row>
    <row r="1039" spans="3:6" x14ac:dyDescent="0.25">
      <c r="C1039" s="19"/>
      <c r="D1039" s="19"/>
      <c r="E1039" s="19"/>
      <c r="F1039" s="19"/>
    </row>
    <row r="1040" spans="3:6" x14ac:dyDescent="0.25">
      <c r="C1040" s="19"/>
      <c r="D1040" s="19"/>
      <c r="E1040" s="19"/>
      <c r="F1040" s="19"/>
    </row>
    <row r="1041" spans="3:6" x14ac:dyDescent="0.25">
      <c r="C1041" s="19"/>
      <c r="D1041" s="19"/>
      <c r="E1041" s="19"/>
      <c r="F1041" s="19"/>
    </row>
    <row r="1042" spans="3:6" x14ac:dyDescent="0.25">
      <c r="C1042" s="19"/>
      <c r="D1042" s="19"/>
      <c r="E1042" s="19"/>
      <c r="F1042" s="19"/>
    </row>
    <row r="1043" spans="3:6" x14ac:dyDescent="0.25">
      <c r="C1043" s="19"/>
      <c r="D1043" s="19"/>
      <c r="E1043" s="19"/>
      <c r="F1043" s="19"/>
    </row>
    <row r="1044" spans="3:6" x14ac:dyDescent="0.25">
      <c r="C1044" s="19"/>
      <c r="D1044" s="19"/>
      <c r="E1044" s="19"/>
      <c r="F1044" s="19"/>
    </row>
    <row r="1045" spans="3:6" x14ac:dyDescent="0.25">
      <c r="C1045" s="19"/>
      <c r="D1045" s="19"/>
      <c r="E1045" s="19"/>
      <c r="F1045" s="19"/>
    </row>
    <row r="1046" spans="3:6" x14ac:dyDescent="0.25">
      <c r="C1046" s="19"/>
      <c r="D1046" s="19"/>
      <c r="E1046" s="19"/>
      <c r="F1046" s="19"/>
    </row>
    <row r="1047" spans="3:6" x14ac:dyDescent="0.25">
      <c r="C1047" s="19"/>
      <c r="D1047" s="19"/>
      <c r="E1047" s="19"/>
      <c r="F1047" s="19"/>
    </row>
    <row r="1048" spans="3:6" x14ac:dyDescent="0.25">
      <c r="C1048" s="19"/>
      <c r="D1048" s="19"/>
      <c r="E1048" s="19"/>
      <c r="F1048" s="19"/>
    </row>
    <row r="1049" spans="3:6" x14ac:dyDescent="0.25">
      <c r="C1049" s="19"/>
      <c r="D1049" s="19"/>
      <c r="E1049" s="19"/>
      <c r="F1049" s="19"/>
    </row>
    <row r="1050" spans="3:6" x14ac:dyDescent="0.25">
      <c r="C1050" s="19"/>
      <c r="D1050" s="19"/>
      <c r="E1050" s="19"/>
      <c r="F1050" s="19"/>
    </row>
    <row r="1051" spans="3:6" x14ac:dyDescent="0.25">
      <c r="C1051" s="19"/>
      <c r="D1051" s="19"/>
      <c r="E1051" s="19"/>
      <c r="F1051" s="19"/>
    </row>
    <row r="1052" spans="3:6" x14ac:dyDescent="0.25">
      <c r="C1052" s="19"/>
      <c r="D1052" s="19"/>
      <c r="E1052" s="19"/>
      <c r="F1052" s="19"/>
    </row>
    <row r="1053" spans="3:6" x14ac:dyDescent="0.25">
      <c r="C1053" s="19"/>
      <c r="D1053" s="19"/>
      <c r="E1053" s="19"/>
      <c r="F1053" s="19"/>
    </row>
    <row r="1054" spans="3:6" x14ac:dyDescent="0.25">
      <c r="C1054" s="19"/>
      <c r="D1054" s="19"/>
      <c r="E1054" s="19"/>
      <c r="F1054" s="19"/>
    </row>
    <row r="1055" spans="3:6" x14ac:dyDescent="0.25">
      <c r="C1055" s="19"/>
      <c r="D1055" s="19"/>
      <c r="E1055" s="19"/>
      <c r="F1055" s="19"/>
    </row>
    <row r="1056" spans="3:6" x14ac:dyDescent="0.25">
      <c r="C1056" s="19"/>
      <c r="D1056" s="19"/>
      <c r="E1056" s="19"/>
      <c r="F1056" s="19"/>
    </row>
    <row r="1057" spans="3:6" x14ac:dyDescent="0.25">
      <c r="C1057" s="19"/>
      <c r="D1057" s="19"/>
      <c r="E1057" s="19"/>
      <c r="F1057" s="19"/>
    </row>
    <row r="1058" spans="3:6" x14ac:dyDescent="0.25">
      <c r="C1058" s="19"/>
      <c r="D1058" s="19"/>
      <c r="E1058" s="19"/>
      <c r="F1058" s="19"/>
    </row>
    <row r="1059" spans="3:6" x14ac:dyDescent="0.25">
      <c r="C1059" s="19"/>
      <c r="D1059" s="19"/>
      <c r="E1059" s="19"/>
      <c r="F1059" s="19"/>
    </row>
    <row r="1060" spans="3:6" x14ac:dyDescent="0.25">
      <c r="C1060" s="19"/>
      <c r="D1060" s="19"/>
      <c r="E1060" s="19"/>
      <c r="F1060" s="19"/>
    </row>
    <row r="1061" spans="3:6" x14ac:dyDescent="0.25">
      <c r="C1061" s="19"/>
      <c r="D1061" s="19"/>
      <c r="E1061" s="19"/>
      <c r="F1061" s="19"/>
    </row>
    <row r="1062" spans="3:6" x14ac:dyDescent="0.25">
      <c r="C1062" s="19"/>
      <c r="D1062" s="19"/>
      <c r="E1062" s="19"/>
      <c r="F1062" s="19"/>
    </row>
    <row r="1063" spans="3:6" x14ac:dyDescent="0.25">
      <c r="C1063" s="19"/>
      <c r="D1063" s="19"/>
      <c r="E1063" s="19"/>
      <c r="F1063" s="19"/>
    </row>
    <row r="1064" spans="3:6" x14ac:dyDescent="0.25">
      <c r="C1064" s="19"/>
      <c r="D1064" s="19"/>
      <c r="E1064" s="19"/>
      <c r="F1064" s="19"/>
    </row>
    <row r="1065" spans="3:6" x14ac:dyDescent="0.25">
      <c r="C1065" s="19"/>
      <c r="D1065" s="19"/>
      <c r="E1065" s="19"/>
      <c r="F1065" s="19"/>
    </row>
    <row r="1066" spans="3:6" x14ac:dyDescent="0.25">
      <c r="C1066" s="19"/>
      <c r="D1066" s="19"/>
      <c r="E1066" s="19"/>
      <c r="F1066" s="19"/>
    </row>
    <row r="1067" spans="3:6" x14ac:dyDescent="0.25">
      <c r="C1067" s="19"/>
      <c r="D1067" s="19"/>
      <c r="E1067" s="19"/>
      <c r="F1067" s="19"/>
    </row>
    <row r="1068" spans="3:6" x14ac:dyDescent="0.25">
      <c r="C1068" s="19"/>
      <c r="D1068" s="19"/>
      <c r="E1068" s="19"/>
      <c r="F1068" s="19"/>
    </row>
    <row r="1069" spans="3:6" x14ac:dyDescent="0.25">
      <c r="C1069" s="19"/>
      <c r="D1069" s="19"/>
      <c r="E1069" s="19"/>
      <c r="F1069" s="19"/>
    </row>
    <row r="1070" spans="3:6" x14ac:dyDescent="0.25">
      <c r="C1070" s="19"/>
      <c r="D1070" s="19"/>
      <c r="E1070" s="19"/>
      <c r="F1070" s="19"/>
    </row>
    <row r="1071" spans="3:6" x14ac:dyDescent="0.25">
      <c r="C1071" s="19"/>
      <c r="D1071" s="19"/>
      <c r="E1071" s="19"/>
      <c r="F1071" s="19"/>
    </row>
    <row r="1072" spans="3:6" x14ac:dyDescent="0.25">
      <c r="C1072" s="19"/>
      <c r="D1072" s="19"/>
      <c r="E1072" s="19"/>
      <c r="F1072" s="19"/>
    </row>
    <row r="1073" spans="3:6" x14ac:dyDescent="0.25">
      <c r="C1073" s="19"/>
      <c r="D1073" s="19"/>
      <c r="E1073" s="19"/>
      <c r="F1073" s="19"/>
    </row>
    <row r="1074" spans="3:6" x14ac:dyDescent="0.25">
      <c r="C1074" s="19"/>
      <c r="D1074" s="19"/>
      <c r="E1074" s="19"/>
      <c r="F1074" s="19"/>
    </row>
    <row r="1075" spans="3:6" x14ac:dyDescent="0.25">
      <c r="C1075" s="19"/>
      <c r="D1075" s="19"/>
      <c r="E1075" s="19"/>
      <c r="F1075" s="19"/>
    </row>
    <row r="1076" spans="3:6" x14ac:dyDescent="0.25">
      <c r="C1076" s="19"/>
      <c r="D1076" s="19"/>
      <c r="E1076" s="19"/>
      <c r="F1076" s="19"/>
    </row>
    <row r="1077" spans="3:6" x14ac:dyDescent="0.25">
      <c r="C1077" s="19"/>
      <c r="D1077" s="19"/>
      <c r="E1077" s="19"/>
      <c r="F1077" s="19"/>
    </row>
    <row r="1078" spans="3:6" x14ac:dyDescent="0.25">
      <c r="C1078" s="19"/>
      <c r="D1078" s="19"/>
      <c r="E1078" s="19"/>
      <c r="F1078" s="19"/>
    </row>
    <row r="1079" spans="3:6" x14ac:dyDescent="0.25">
      <c r="C1079" s="19"/>
      <c r="D1079" s="19"/>
      <c r="E1079" s="19"/>
      <c r="F1079" s="19"/>
    </row>
    <row r="1080" spans="3:6" x14ac:dyDescent="0.25">
      <c r="C1080" s="19"/>
      <c r="D1080" s="19"/>
      <c r="E1080" s="19"/>
      <c r="F1080" s="19"/>
    </row>
    <row r="1081" spans="3:6" x14ac:dyDescent="0.25">
      <c r="C1081" s="19"/>
      <c r="D1081" s="19"/>
      <c r="E1081" s="19"/>
      <c r="F1081" s="19"/>
    </row>
    <row r="1082" spans="3:6" x14ac:dyDescent="0.25">
      <c r="C1082" s="19"/>
      <c r="D1082" s="19"/>
      <c r="E1082" s="19"/>
      <c r="F1082" s="19"/>
    </row>
    <row r="1083" spans="3:6" x14ac:dyDescent="0.25">
      <c r="C1083" s="19"/>
      <c r="D1083" s="19"/>
      <c r="E1083" s="19"/>
      <c r="F1083" s="19"/>
    </row>
    <row r="1084" spans="3:6" x14ac:dyDescent="0.25">
      <c r="C1084" s="19"/>
      <c r="D1084" s="19"/>
      <c r="E1084" s="19"/>
      <c r="F1084" s="19"/>
    </row>
    <row r="1085" spans="3:6" x14ac:dyDescent="0.25">
      <c r="C1085" s="19"/>
      <c r="D1085" s="19"/>
      <c r="E1085" s="19"/>
      <c r="F1085" s="19"/>
    </row>
    <row r="1086" spans="3:6" x14ac:dyDescent="0.25">
      <c r="C1086" s="19"/>
      <c r="D1086" s="19"/>
      <c r="E1086" s="19"/>
      <c r="F1086" s="19"/>
    </row>
    <row r="1087" spans="3:6" x14ac:dyDescent="0.25">
      <c r="C1087" s="19"/>
      <c r="D1087" s="19"/>
      <c r="E1087" s="19"/>
      <c r="F1087" s="19"/>
    </row>
    <row r="1088" spans="3:6" x14ac:dyDescent="0.25">
      <c r="C1088" s="19"/>
      <c r="D1088" s="19"/>
      <c r="E1088" s="19"/>
      <c r="F1088" s="19"/>
    </row>
    <row r="1089" spans="3:6" x14ac:dyDescent="0.25">
      <c r="C1089" s="19"/>
      <c r="D1089" s="19"/>
      <c r="E1089" s="19"/>
      <c r="F1089" s="19"/>
    </row>
    <row r="1090" spans="3:6" x14ac:dyDescent="0.25">
      <c r="C1090" s="19"/>
      <c r="D1090" s="19"/>
      <c r="E1090" s="19"/>
      <c r="F1090" s="19"/>
    </row>
    <row r="1091" spans="3:6" x14ac:dyDescent="0.25">
      <c r="C1091" s="19"/>
      <c r="D1091" s="19"/>
      <c r="E1091" s="19"/>
      <c r="F1091" s="19"/>
    </row>
    <row r="1092" spans="3:6" x14ac:dyDescent="0.25">
      <c r="C1092" s="19"/>
      <c r="D1092" s="19"/>
      <c r="E1092" s="19"/>
      <c r="F1092" s="19"/>
    </row>
    <row r="1093" spans="3:6" x14ac:dyDescent="0.25">
      <c r="C1093" s="19"/>
      <c r="D1093" s="19"/>
      <c r="E1093" s="19"/>
      <c r="F1093" s="19"/>
    </row>
    <row r="1094" spans="3:6" x14ac:dyDescent="0.25">
      <c r="C1094" s="19"/>
      <c r="D1094" s="19"/>
      <c r="E1094" s="19"/>
      <c r="F1094" s="19"/>
    </row>
    <row r="1095" spans="3:6" x14ac:dyDescent="0.25">
      <c r="C1095" s="19"/>
      <c r="D1095" s="19"/>
      <c r="E1095" s="19"/>
      <c r="F1095" s="19"/>
    </row>
    <row r="1096" spans="3:6" x14ac:dyDescent="0.25">
      <c r="C1096" s="19"/>
      <c r="D1096" s="19"/>
      <c r="E1096" s="19"/>
      <c r="F1096" s="19"/>
    </row>
    <row r="1097" spans="3:6" x14ac:dyDescent="0.25">
      <c r="C1097" s="19"/>
      <c r="D1097" s="19"/>
      <c r="E1097" s="19"/>
      <c r="F1097" s="19"/>
    </row>
    <row r="1098" spans="3:6" x14ac:dyDescent="0.25">
      <c r="C1098" s="19"/>
      <c r="D1098" s="19"/>
      <c r="E1098" s="19"/>
      <c r="F1098" s="19"/>
    </row>
    <row r="1099" spans="3:6" x14ac:dyDescent="0.25">
      <c r="C1099" s="19"/>
      <c r="D1099" s="19"/>
      <c r="E1099" s="19"/>
      <c r="F1099" s="19"/>
    </row>
    <row r="1100" spans="3:6" x14ac:dyDescent="0.25">
      <c r="C1100" s="19"/>
      <c r="D1100" s="19"/>
      <c r="E1100" s="19"/>
      <c r="F1100" s="19"/>
    </row>
    <row r="1101" spans="3:6" x14ac:dyDescent="0.25">
      <c r="C1101" s="19"/>
      <c r="D1101" s="19"/>
      <c r="E1101" s="19"/>
      <c r="F1101" s="19"/>
    </row>
    <row r="1102" spans="3:6" x14ac:dyDescent="0.25">
      <c r="C1102" s="19"/>
      <c r="D1102" s="19"/>
      <c r="E1102" s="19"/>
      <c r="F1102" s="19"/>
    </row>
    <row r="1103" spans="3:6" x14ac:dyDescent="0.25">
      <c r="C1103" s="19"/>
      <c r="D1103" s="19"/>
      <c r="E1103" s="19"/>
      <c r="F1103" s="19"/>
    </row>
    <row r="1104" spans="3:6" x14ac:dyDescent="0.25">
      <c r="C1104" s="19"/>
      <c r="D1104" s="19"/>
      <c r="E1104" s="19"/>
      <c r="F1104" s="19"/>
    </row>
    <row r="1105" spans="3:6" x14ac:dyDescent="0.25">
      <c r="C1105" s="19"/>
      <c r="D1105" s="19"/>
      <c r="E1105" s="19"/>
      <c r="F1105" s="19"/>
    </row>
    <row r="1106" spans="3:6" x14ac:dyDescent="0.25">
      <c r="C1106" s="19"/>
      <c r="D1106" s="19"/>
      <c r="E1106" s="19"/>
      <c r="F1106" s="19"/>
    </row>
    <row r="1107" spans="3:6" x14ac:dyDescent="0.25">
      <c r="C1107" s="19"/>
      <c r="D1107" s="19"/>
      <c r="E1107" s="19"/>
      <c r="F1107" s="19"/>
    </row>
    <row r="1108" spans="3:6" x14ac:dyDescent="0.25">
      <c r="C1108" s="19"/>
      <c r="D1108" s="19"/>
      <c r="E1108" s="19"/>
      <c r="F1108" s="19"/>
    </row>
    <row r="1109" spans="3:6" x14ac:dyDescent="0.25">
      <c r="C1109" s="19"/>
      <c r="D1109" s="19"/>
      <c r="E1109" s="19"/>
      <c r="F1109" s="19"/>
    </row>
    <row r="1110" spans="3:6" x14ac:dyDescent="0.25">
      <c r="C1110" s="19"/>
      <c r="D1110" s="19"/>
      <c r="E1110" s="19"/>
      <c r="F1110" s="19"/>
    </row>
    <row r="1111" spans="3:6" x14ac:dyDescent="0.25">
      <c r="C1111" s="19"/>
      <c r="D1111" s="19"/>
      <c r="E1111" s="19"/>
      <c r="F1111" s="19"/>
    </row>
    <row r="1112" spans="3:6" x14ac:dyDescent="0.25">
      <c r="C1112" s="19"/>
      <c r="D1112" s="19"/>
      <c r="E1112" s="19"/>
      <c r="F1112" s="19"/>
    </row>
    <row r="1113" spans="3:6" x14ac:dyDescent="0.25">
      <c r="C1113" s="19"/>
      <c r="D1113" s="19"/>
      <c r="E1113" s="19"/>
      <c r="F1113" s="19"/>
    </row>
    <row r="1114" spans="3:6" x14ac:dyDescent="0.25">
      <c r="C1114" s="19"/>
      <c r="D1114" s="19"/>
      <c r="E1114" s="19"/>
      <c r="F1114" s="19"/>
    </row>
    <row r="1115" spans="3:6" x14ac:dyDescent="0.25">
      <c r="C1115" s="19"/>
      <c r="D1115" s="19"/>
      <c r="E1115" s="19"/>
      <c r="F1115" s="19"/>
    </row>
    <row r="1116" spans="3:6" x14ac:dyDescent="0.25">
      <c r="C1116" s="19"/>
      <c r="D1116" s="19"/>
      <c r="E1116" s="19"/>
      <c r="F1116" s="19"/>
    </row>
    <row r="1117" spans="3:6" x14ac:dyDescent="0.25">
      <c r="C1117" s="19"/>
      <c r="D1117" s="19"/>
      <c r="E1117" s="19"/>
      <c r="F1117" s="19"/>
    </row>
    <row r="1118" spans="3:6" x14ac:dyDescent="0.25">
      <c r="C1118" s="19"/>
      <c r="D1118" s="19"/>
      <c r="E1118" s="19"/>
      <c r="F1118" s="19"/>
    </row>
    <row r="1119" spans="3:6" x14ac:dyDescent="0.25">
      <c r="C1119" s="19"/>
      <c r="D1119" s="19"/>
      <c r="E1119" s="19"/>
      <c r="F1119" s="19"/>
    </row>
    <row r="1120" spans="3:6" x14ac:dyDescent="0.25">
      <c r="C1120" s="19"/>
      <c r="D1120" s="19"/>
      <c r="E1120" s="19"/>
      <c r="F1120" s="19"/>
    </row>
    <row r="1121" spans="3:6" x14ac:dyDescent="0.25">
      <c r="C1121" s="19"/>
      <c r="D1121" s="19"/>
      <c r="E1121" s="19"/>
      <c r="F1121" s="19"/>
    </row>
    <row r="1122" spans="3:6" x14ac:dyDescent="0.25">
      <c r="C1122" s="19"/>
      <c r="D1122" s="19"/>
      <c r="E1122" s="19"/>
      <c r="F1122" s="19"/>
    </row>
    <row r="1123" spans="3:6" x14ac:dyDescent="0.25">
      <c r="C1123" s="19"/>
      <c r="D1123" s="19"/>
      <c r="E1123" s="19"/>
      <c r="F1123" s="19"/>
    </row>
    <row r="1124" spans="3:6" x14ac:dyDescent="0.25">
      <c r="C1124" s="19"/>
      <c r="D1124" s="19"/>
      <c r="E1124" s="19"/>
      <c r="F1124" s="19"/>
    </row>
    <row r="1125" spans="3:6" x14ac:dyDescent="0.25">
      <c r="C1125" s="19"/>
      <c r="D1125" s="19"/>
      <c r="E1125" s="19"/>
      <c r="F1125" s="19"/>
    </row>
    <row r="1126" spans="3:6" x14ac:dyDescent="0.25">
      <c r="C1126" s="19"/>
      <c r="D1126" s="19"/>
      <c r="E1126" s="19"/>
      <c r="F1126" s="19"/>
    </row>
    <row r="1127" spans="3:6" x14ac:dyDescent="0.25">
      <c r="C1127" s="19"/>
      <c r="D1127" s="19"/>
      <c r="E1127" s="19"/>
      <c r="F1127" s="19"/>
    </row>
    <row r="1128" spans="3:6" x14ac:dyDescent="0.25">
      <c r="C1128" s="19"/>
      <c r="D1128" s="19"/>
      <c r="E1128" s="19"/>
      <c r="F1128" s="19"/>
    </row>
    <row r="1129" spans="3:6" x14ac:dyDescent="0.25">
      <c r="C1129" s="19"/>
      <c r="D1129" s="19"/>
      <c r="E1129" s="19"/>
      <c r="F1129" s="19"/>
    </row>
    <row r="1130" spans="3:6" x14ac:dyDescent="0.25">
      <c r="C1130" s="19"/>
      <c r="D1130" s="19"/>
      <c r="E1130" s="19"/>
      <c r="F1130" s="19"/>
    </row>
    <row r="1131" spans="3:6" x14ac:dyDescent="0.25">
      <c r="C1131" s="19"/>
      <c r="D1131" s="19"/>
      <c r="E1131" s="19"/>
      <c r="F1131" s="19"/>
    </row>
    <row r="1132" spans="3:6" x14ac:dyDescent="0.25">
      <c r="C1132" s="19"/>
      <c r="D1132" s="19"/>
      <c r="E1132" s="19"/>
      <c r="F1132" s="19"/>
    </row>
    <row r="1133" spans="3:6" x14ac:dyDescent="0.25">
      <c r="C1133" s="19"/>
      <c r="D1133" s="19"/>
      <c r="E1133" s="19"/>
      <c r="F1133" s="19"/>
    </row>
    <row r="1134" spans="3:6" x14ac:dyDescent="0.25">
      <c r="C1134" s="19"/>
      <c r="D1134" s="19"/>
      <c r="E1134" s="19"/>
      <c r="F1134" s="19"/>
    </row>
    <row r="1135" spans="3:6" x14ac:dyDescent="0.25">
      <c r="C1135" s="19"/>
      <c r="D1135" s="19"/>
      <c r="E1135" s="19"/>
      <c r="F1135" s="19"/>
    </row>
    <row r="1136" spans="3:6" x14ac:dyDescent="0.25">
      <c r="C1136" s="19"/>
      <c r="D1136" s="19"/>
      <c r="E1136" s="19"/>
      <c r="F1136" s="19"/>
    </row>
    <row r="1137" spans="3:6" x14ac:dyDescent="0.25">
      <c r="C1137" s="19"/>
      <c r="D1137" s="19"/>
      <c r="E1137" s="19"/>
      <c r="F1137" s="19"/>
    </row>
    <row r="1138" spans="3:6" x14ac:dyDescent="0.25">
      <c r="C1138" s="19"/>
      <c r="D1138" s="19"/>
      <c r="E1138" s="19"/>
      <c r="F1138" s="19"/>
    </row>
    <row r="1139" spans="3:6" x14ac:dyDescent="0.25">
      <c r="C1139" s="19"/>
      <c r="D1139" s="19"/>
      <c r="E1139" s="19"/>
      <c r="F1139" s="19"/>
    </row>
    <row r="1140" spans="3:6" x14ac:dyDescent="0.25">
      <c r="C1140" s="19"/>
      <c r="D1140" s="19"/>
      <c r="E1140" s="19"/>
      <c r="F1140" s="19"/>
    </row>
    <row r="1141" spans="3:6" x14ac:dyDescent="0.25">
      <c r="C1141" s="19"/>
      <c r="D1141" s="19"/>
      <c r="E1141" s="19"/>
      <c r="F1141" s="19"/>
    </row>
    <row r="1142" spans="3:6" x14ac:dyDescent="0.25">
      <c r="C1142" s="19"/>
      <c r="D1142" s="19"/>
      <c r="E1142" s="19"/>
      <c r="F1142" s="19"/>
    </row>
    <row r="1143" spans="3:6" x14ac:dyDescent="0.25">
      <c r="C1143" s="19"/>
      <c r="D1143" s="19"/>
      <c r="E1143" s="19"/>
      <c r="F1143" s="19"/>
    </row>
    <row r="1144" spans="3:6" x14ac:dyDescent="0.25">
      <c r="C1144" s="19"/>
      <c r="D1144" s="19"/>
      <c r="E1144" s="19"/>
      <c r="F1144" s="19"/>
    </row>
    <row r="1145" spans="3:6" x14ac:dyDescent="0.25">
      <c r="C1145" s="19"/>
      <c r="D1145" s="19"/>
      <c r="E1145" s="19"/>
      <c r="F1145" s="19"/>
    </row>
    <row r="1146" spans="3:6" x14ac:dyDescent="0.25">
      <c r="C1146" s="19"/>
      <c r="D1146" s="19"/>
      <c r="E1146" s="19"/>
      <c r="F1146" s="19"/>
    </row>
    <row r="1147" spans="3:6" x14ac:dyDescent="0.25">
      <c r="C1147" s="19"/>
      <c r="D1147" s="19"/>
      <c r="E1147" s="19"/>
      <c r="F1147" s="19"/>
    </row>
    <row r="1148" spans="3:6" x14ac:dyDescent="0.25">
      <c r="C1148" s="19"/>
      <c r="D1148" s="19"/>
      <c r="E1148" s="19"/>
      <c r="F1148" s="19"/>
    </row>
    <row r="1149" spans="3:6" x14ac:dyDescent="0.25">
      <c r="C1149" s="19"/>
      <c r="D1149" s="19"/>
      <c r="E1149" s="19"/>
      <c r="F1149" s="19"/>
    </row>
    <row r="1150" spans="3:6" x14ac:dyDescent="0.25">
      <c r="C1150" s="19"/>
      <c r="D1150" s="19"/>
      <c r="E1150" s="19"/>
      <c r="F1150" s="19"/>
    </row>
    <row r="1151" spans="3:6" x14ac:dyDescent="0.25">
      <c r="C1151" s="19"/>
      <c r="D1151" s="19"/>
      <c r="E1151" s="19"/>
      <c r="F1151" s="19"/>
    </row>
    <row r="1152" spans="3:6" x14ac:dyDescent="0.25">
      <c r="C1152" s="19"/>
      <c r="D1152" s="19"/>
      <c r="E1152" s="19"/>
      <c r="F1152" s="19"/>
    </row>
    <row r="1153" spans="3:6" x14ac:dyDescent="0.25">
      <c r="C1153" s="19"/>
      <c r="D1153" s="19"/>
      <c r="E1153" s="19"/>
      <c r="F1153" s="19"/>
    </row>
    <row r="1154" spans="3:6" x14ac:dyDescent="0.25">
      <c r="C1154" s="19"/>
      <c r="D1154" s="19"/>
      <c r="E1154" s="19"/>
      <c r="F1154" s="19"/>
    </row>
    <row r="1155" spans="3:6" x14ac:dyDescent="0.25">
      <c r="C1155" s="19"/>
      <c r="D1155" s="19"/>
      <c r="E1155" s="19"/>
      <c r="F1155" s="19"/>
    </row>
    <row r="1156" spans="3:6" x14ac:dyDescent="0.25">
      <c r="C1156" s="19"/>
      <c r="D1156" s="19"/>
      <c r="E1156" s="19"/>
      <c r="F1156" s="19"/>
    </row>
    <row r="1157" spans="3:6" x14ac:dyDescent="0.25">
      <c r="C1157" s="19"/>
      <c r="D1157" s="19"/>
      <c r="E1157" s="19"/>
      <c r="F1157" s="19"/>
    </row>
    <row r="1158" spans="3:6" x14ac:dyDescent="0.25">
      <c r="C1158" s="19"/>
      <c r="D1158" s="19"/>
      <c r="E1158" s="19"/>
      <c r="F1158" s="19"/>
    </row>
    <row r="1159" spans="3:6" x14ac:dyDescent="0.25">
      <c r="C1159" s="19"/>
      <c r="D1159" s="19"/>
      <c r="E1159" s="19"/>
      <c r="F1159" s="19"/>
    </row>
    <row r="1160" spans="3:6" x14ac:dyDescent="0.25">
      <c r="C1160" s="19"/>
      <c r="D1160" s="19"/>
      <c r="E1160" s="19"/>
      <c r="F1160" s="19"/>
    </row>
    <row r="1161" spans="3:6" x14ac:dyDescent="0.25">
      <c r="C1161" s="19"/>
      <c r="D1161" s="19"/>
      <c r="E1161" s="19"/>
      <c r="F1161" s="19"/>
    </row>
    <row r="1162" spans="3:6" x14ac:dyDescent="0.25">
      <c r="C1162" s="19"/>
      <c r="D1162" s="19"/>
      <c r="E1162" s="19"/>
      <c r="F1162" s="19"/>
    </row>
    <row r="1163" spans="3:6" x14ac:dyDescent="0.25">
      <c r="C1163" s="19"/>
      <c r="D1163" s="19"/>
      <c r="E1163" s="19"/>
      <c r="F1163" s="19"/>
    </row>
    <row r="1164" spans="3:6" x14ac:dyDescent="0.25">
      <c r="C1164" s="19"/>
      <c r="D1164" s="19"/>
      <c r="E1164" s="19"/>
      <c r="F1164" s="19"/>
    </row>
    <row r="1165" spans="3:6" x14ac:dyDescent="0.25">
      <c r="C1165" s="19"/>
      <c r="D1165" s="19"/>
      <c r="E1165" s="19"/>
      <c r="F1165" s="19"/>
    </row>
    <row r="1166" spans="3:6" x14ac:dyDescent="0.25">
      <c r="C1166" s="19"/>
      <c r="D1166" s="19"/>
      <c r="E1166" s="19"/>
      <c r="F1166" s="19"/>
    </row>
    <row r="1167" spans="3:6" x14ac:dyDescent="0.25">
      <c r="C1167" s="19"/>
      <c r="D1167" s="19"/>
      <c r="E1167" s="19"/>
      <c r="F1167" s="19"/>
    </row>
    <row r="1168" spans="3:6" x14ac:dyDescent="0.25">
      <c r="C1168" s="19"/>
      <c r="D1168" s="19"/>
      <c r="E1168" s="19"/>
      <c r="F1168" s="19"/>
    </row>
    <row r="1169" spans="3:6" x14ac:dyDescent="0.25">
      <c r="C1169" s="19"/>
      <c r="D1169" s="19"/>
      <c r="E1169" s="19"/>
      <c r="F1169" s="19"/>
    </row>
    <row r="1170" spans="3:6" x14ac:dyDescent="0.25">
      <c r="C1170" s="19"/>
      <c r="D1170" s="19"/>
      <c r="E1170" s="19"/>
      <c r="F1170" s="19"/>
    </row>
    <row r="1171" spans="3:6" x14ac:dyDescent="0.25">
      <c r="C1171" s="19"/>
      <c r="D1171" s="19"/>
      <c r="E1171" s="19"/>
      <c r="F1171" s="19"/>
    </row>
    <row r="1172" spans="3:6" x14ac:dyDescent="0.25">
      <c r="C1172" s="19"/>
      <c r="D1172" s="19"/>
      <c r="E1172" s="19"/>
      <c r="F1172" s="19"/>
    </row>
    <row r="1173" spans="3:6" x14ac:dyDescent="0.25">
      <c r="C1173" s="19"/>
      <c r="D1173" s="19"/>
      <c r="E1173" s="19"/>
      <c r="F1173" s="19"/>
    </row>
    <row r="1174" spans="3:6" x14ac:dyDescent="0.25">
      <c r="C1174" s="19"/>
      <c r="D1174" s="19"/>
      <c r="E1174" s="19"/>
      <c r="F1174" s="19"/>
    </row>
    <row r="1175" spans="3:6" x14ac:dyDescent="0.25">
      <c r="C1175" s="19"/>
      <c r="D1175" s="19"/>
      <c r="E1175" s="19"/>
      <c r="F1175" s="19"/>
    </row>
    <row r="1176" spans="3:6" x14ac:dyDescent="0.25">
      <c r="C1176" s="19"/>
      <c r="D1176" s="19"/>
      <c r="E1176" s="19"/>
      <c r="F1176" s="19"/>
    </row>
    <row r="1177" spans="3:6" x14ac:dyDescent="0.25">
      <c r="C1177" s="19"/>
      <c r="D1177" s="19"/>
      <c r="E1177" s="19"/>
      <c r="F1177" s="19"/>
    </row>
    <row r="1178" spans="3:6" x14ac:dyDescent="0.25">
      <c r="C1178" s="19"/>
      <c r="D1178" s="19"/>
      <c r="E1178" s="19"/>
      <c r="F1178" s="19"/>
    </row>
    <row r="1179" spans="3:6" x14ac:dyDescent="0.25">
      <c r="C1179" s="19"/>
      <c r="D1179" s="19"/>
      <c r="E1179" s="19"/>
      <c r="F1179" s="19"/>
    </row>
    <row r="1180" spans="3:6" x14ac:dyDescent="0.25">
      <c r="C1180" s="19"/>
      <c r="D1180" s="19"/>
      <c r="E1180" s="19"/>
      <c r="F1180" s="19"/>
    </row>
    <row r="1181" spans="3:6" x14ac:dyDescent="0.25">
      <c r="C1181" s="19"/>
      <c r="D1181" s="19"/>
      <c r="E1181" s="19"/>
      <c r="F1181" s="19"/>
    </row>
    <row r="1182" spans="3:6" x14ac:dyDescent="0.25">
      <c r="C1182" s="19"/>
      <c r="D1182" s="19"/>
      <c r="E1182" s="19"/>
      <c r="F1182" s="19"/>
    </row>
    <row r="1183" spans="3:6" x14ac:dyDescent="0.25">
      <c r="C1183" s="19"/>
      <c r="D1183" s="19"/>
      <c r="E1183" s="19"/>
      <c r="F1183" s="19"/>
    </row>
    <row r="1184" spans="3:6" x14ac:dyDescent="0.25">
      <c r="C1184" s="19"/>
      <c r="D1184" s="19"/>
      <c r="E1184" s="19"/>
      <c r="F1184" s="19"/>
    </row>
    <row r="1185" spans="3:6" x14ac:dyDescent="0.25">
      <c r="C1185" s="19"/>
      <c r="D1185" s="19"/>
      <c r="E1185" s="19"/>
      <c r="F1185" s="19"/>
    </row>
    <row r="1186" spans="3:6" x14ac:dyDescent="0.25">
      <c r="C1186" s="19"/>
      <c r="D1186" s="19"/>
      <c r="E1186" s="19"/>
      <c r="F1186" s="19"/>
    </row>
    <row r="1187" spans="3:6" x14ac:dyDescent="0.25">
      <c r="C1187" s="19"/>
      <c r="D1187" s="19"/>
      <c r="E1187" s="19"/>
      <c r="F1187" s="19"/>
    </row>
    <row r="1188" spans="3:6" x14ac:dyDescent="0.25">
      <c r="C1188" s="19"/>
      <c r="D1188" s="19"/>
      <c r="E1188" s="19"/>
      <c r="F1188" s="19"/>
    </row>
    <row r="1189" spans="3:6" x14ac:dyDescent="0.25">
      <c r="C1189" s="19"/>
      <c r="D1189" s="19"/>
      <c r="E1189" s="19"/>
      <c r="F1189" s="19"/>
    </row>
    <row r="1190" spans="3:6" x14ac:dyDescent="0.25">
      <c r="C1190" s="19"/>
      <c r="D1190" s="19"/>
      <c r="E1190" s="19"/>
      <c r="F1190" s="19"/>
    </row>
    <row r="1191" spans="3:6" x14ac:dyDescent="0.25">
      <c r="C1191" s="19"/>
      <c r="D1191" s="19"/>
      <c r="E1191" s="19"/>
      <c r="F1191" s="19"/>
    </row>
    <row r="1192" spans="3:6" x14ac:dyDescent="0.25">
      <c r="C1192" s="19"/>
      <c r="D1192" s="19"/>
      <c r="E1192" s="19"/>
      <c r="F1192" s="19"/>
    </row>
    <row r="1193" spans="3:6" x14ac:dyDescent="0.25">
      <c r="C1193" s="19"/>
      <c r="D1193" s="19"/>
      <c r="E1193" s="19"/>
      <c r="F1193" s="19"/>
    </row>
    <row r="1194" spans="3:6" x14ac:dyDescent="0.25">
      <c r="C1194" s="19"/>
      <c r="D1194" s="19"/>
      <c r="E1194" s="19"/>
      <c r="F1194" s="19"/>
    </row>
    <row r="1195" spans="3:6" x14ac:dyDescent="0.25">
      <c r="C1195" s="19"/>
      <c r="D1195" s="19"/>
      <c r="E1195" s="19"/>
      <c r="F1195" s="19"/>
    </row>
    <row r="1196" spans="3:6" x14ac:dyDescent="0.25">
      <c r="C1196" s="19"/>
      <c r="D1196" s="19"/>
      <c r="E1196" s="19"/>
      <c r="F1196" s="19"/>
    </row>
    <row r="1197" spans="3:6" x14ac:dyDescent="0.25">
      <c r="C1197" s="19"/>
      <c r="D1197" s="19"/>
      <c r="E1197" s="19"/>
      <c r="F1197" s="19"/>
    </row>
    <row r="1198" spans="3:6" x14ac:dyDescent="0.25">
      <c r="C1198" s="19"/>
      <c r="D1198" s="19"/>
      <c r="E1198" s="19"/>
      <c r="F1198" s="19"/>
    </row>
    <row r="1199" spans="3:6" x14ac:dyDescent="0.25">
      <c r="C1199" s="19"/>
      <c r="D1199" s="19"/>
      <c r="E1199" s="19"/>
      <c r="F1199" s="19"/>
    </row>
    <row r="1200" spans="3:6" x14ac:dyDescent="0.25">
      <c r="C1200" s="19"/>
      <c r="D1200" s="19"/>
      <c r="E1200" s="19"/>
      <c r="F1200" s="19"/>
    </row>
    <row r="1201" spans="3:6" x14ac:dyDescent="0.25">
      <c r="C1201" s="19"/>
      <c r="D1201" s="19"/>
      <c r="E1201" s="19"/>
      <c r="F1201" s="19"/>
    </row>
    <row r="1202" spans="3:6" x14ac:dyDescent="0.25">
      <c r="C1202" s="19"/>
      <c r="D1202" s="19"/>
      <c r="E1202" s="19"/>
      <c r="F1202" s="19"/>
    </row>
    <row r="1203" spans="3:6" x14ac:dyDescent="0.25">
      <c r="C1203" s="19"/>
      <c r="D1203" s="19"/>
      <c r="E1203" s="19"/>
      <c r="F1203" s="19"/>
    </row>
    <row r="1204" spans="3:6" x14ac:dyDescent="0.25">
      <c r="C1204" s="19"/>
      <c r="D1204" s="19"/>
      <c r="E1204" s="19"/>
      <c r="F1204" s="19"/>
    </row>
    <row r="1205" spans="3:6" x14ac:dyDescent="0.25">
      <c r="C1205" s="19"/>
      <c r="D1205" s="19"/>
      <c r="E1205" s="19"/>
      <c r="F1205" s="19"/>
    </row>
    <row r="1206" spans="3:6" x14ac:dyDescent="0.25">
      <c r="C1206" s="19"/>
      <c r="D1206" s="19"/>
      <c r="E1206" s="19"/>
      <c r="F1206" s="19"/>
    </row>
    <row r="1207" spans="3:6" x14ac:dyDescent="0.25">
      <c r="C1207" s="19"/>
      <c r="D1207" s="19"/>
      <c r="E1207" s="19"/>
      <c r="F1207" s="19"/>
    </row>
    <row r="1208" spans="3:6" x14ac:dyDescent="0.25">
      <c r="C1208" s="19"/>
      <c r="D1208" s="19"/>
      <c r="E1208" s="19"/>
      <c r="F1208" s="19"/>
    </row>
    <row r="1209" spans="3:6" x14ac:dyDescent="0.25">
      <c r="C1209" s="19"/>
      <c r="D1209" s="19"/>
      <c r="E1209" s="19"/>
      <c r="F1209" s="19"/>
    </row>
    <row r="1210" spans="3:6" x14ac:dyDescent="0.25">
      <c r="C1210" s="19"/>
      <c r="D1210" s="19"/>
      <c r="E1210" s="19"/>
      <c r="F1210" s="19"/>
    </row>
    <row r="1211" spans="3:6" x14ac:dyDescent="0.25">
      <c r="C1211" s="19"/>
      <c r="D1211" s="19"/>
      <c r="E1211" s="19"/>
      <c r="F1211" s="19"/>
    </row>
    <row r="1212" spans="3:6" x14ac:dyDescent="0.25">
      <c r="C1212" s="19"/>
      <c r="D1212" s="19"/>
      <c r="E1212" s="19"/>
      <c r="F1212" s="19"/>
    </row>
    <row r="1213" spans="3:6" x14ac:dyDescent="0.25">
      <c r="C1213" s="19"/>
      <c r="D1213" s="19"/>
      <c r="E1213" s="19"/>
      <c r="F1213" s="19"/>
    </row>
    <row r="1214" spans="3:6" x14ac:dyDescent="0.25">
      <c r="C1214" s="19"/>
      <c r="D1214" s="19"/>
      <c r="E1214" s="19"/>
      <c r="F1214" s="19"/>
    </row>
    <row r="1215" spans="3:6" x14ac:dyDescent="0.25">
      <c r="C1215" s="19"/>
      <c r="D1215" s="19"/>
      <c r="E1215" s="19"/>
      <c r="F1215" s="19"/>
    </row>
    <row r="1216" spans="3:6" x14ac:dyDescent="0.25">
      <c r="C1216" s="19"/>
      <c r="D1216" s="19"/>
      <c r="E1216" s="19"/>
      <c r="F1216" s="19"/>
    </row>
    <row r="1217" spans="3:6" x14ac:dyDescent="0.25">
      <c r="C1217" s="19"/>
      <c r="D1217" s="19"/>
      <c r="E1217" s="19"/>
      <c r="F1217" s="19"/>
    </row>
    <row r="1218" spans="3:6" x14ac:dyDescent="0.25">
      <c r="C1218" s="19"/>
      <c r="D1218" s="19"/>
      <c r="E1218" s="19"/>
      <c r="F1218" s="19"/>
    </row>
    <row r="1219" spans="3:6" x14ac:dyDescent="0.25">
      <c r="C1219" s="19"/>
      <c r="D1219" s="19"/>
      <c r="E1219" s="19"/>
      <c r="F1219" s="19"/>
    </row>
    <row r="1220" spans="3:6" x14ac:dyDescent="0.25">
      <c r="C1220" s="19"/>
      <c r="D1220" s="19"/>
      <c r="E1220" s="19"/>
      <c r="F1220" s="19"/>
    </row>
    <row r="1221" spans="3:6" x14ac:dyDescent="0.25">
      <c r="C1221" s="19"/>
      <c r="D1221" s="19"/>
      <c r="E1221" s="19"/>
      <c r="F1221" s="19"/>
    </row>
    <row r="1222" spans="3:6" x14ac:dyDescent="0.25">
      <c r="C1222" s="19"/>
      <c r="D1222" s="19"/>
      <c r="E1222" s="19"/>
      <c r="F1222" s="19"/>
    </row>
    <row r="1223" spans="3:6" x14ac:dyDescent="0.25">
      <c r="C1223" s="19"/>
      <c r="D1223" s="19"/>
      <c r="E1223" s="19"/>
      <c r="F1223" s="19"/>
    </row>
    <row r="1224" spans="3:6" x14ac:dyDescent="0.25">
      <c r="C1224" s="19"/>
      <c r="D1224" s="19"/>
      <c r="E1224" s="19"/>
      <c r="F1224" s="19"/>
    </row>
    <row r="1225" spans="3:6" x14ac:dyDescent="0.25">
      <c r="C1225" s="19"/>
      <c r="D1225" s="19"/>
      <c r="E1225" s="19"/>
      <c r="F1225" s="19"/>
    </row>
    <row r="1226" spans="3:6" x14ac:dyDescent="0.25">
      <c r="C1226" s="19"/>
      <c r="D1226" s="19"/>
      <c r="E1226" s="19"/>
      <c r="F1226" s="19"/>
    </row>
    <row r="1227" spans="3:6" x14ac:dyDescent="0.25">
      <c r="C1227" s="19"/>
      <c r="D1227" s="19"/>
      <c r="E1227" s="19"/>
      <c r="F1227" s="19"/>
    </row>
    <row r="1228" spans="3:6" x14ac:dyDescent="0.25">
      <c r="C1228" s="19"/>
      <c r="D1228" s="19"/>
      <c r="E1228" s="19"/>
      <c r="F1228" s="19"/>
    </row>
    <row r="1229" spans="3:6" x14ac:dyDescent="0.25">
      <c r="C1229" s="19"/>
      <c r="D1229" s="19"/>
      <c r="E1229" s="19"/>
      <c r="F1229" s="19"/>
    </row>
    <row r="1230" spans="3:6" x14ac:dyDescent="0.25">
      <c r="C1230" s="19"/>
      <c r="D1230" s="19"/>
      <c r="E1230" s="19"/>
      <c r="F1230" s="19"/>
    </row>
    <row r="1231" spans="3:6" x14ac:dyDescent="0.25">
      <c r="C1231" s="19"/>
      <c r="D1231" s="19"/>
      <c r="E1231" s="19"/>
      <c r="F1231" s="19"/>
    </row>
    <row r="1232" spans="3:6" x14ac:dyDescent="0.25">
      <c r="C1232" s="19"/>
      <c r="D1232" s="19"/>
      <c r="E1232" s="19"/>
      <c r="F1232" s="19"/>
    </row>
    <row r="1233" spans="3:6" x14ac:dyDescent="0.25">
      <c r="C1233" s="19"/>
      <c r="D1233" s="19"/>
      <c r="E1233" s="19"/>
      <c r="F1233" s="19"/>
    </row>
    <row r="1234" spans="3:6" x14ac:dyDescent="0.25">
      <c r="C1234" s="19"/>
      <c r="D1234" s="19"/>
      <c r="E1234" s="19"/>
      <c r="F1234" s="19"/>
    </row>
    <row r="1235" spans="3:6" x14ac:dyDescent="0.25">
      <c r="C1235" s="19"/>
      <c r="D1235" s="19"/>
      <c r="E1235" s="19"/>
      <c r="F1235" s="19"/>
    </row>
    <row r="1236" spans="3:6" x14ac:dyDescent="0.25">
      <c r="C1236" s="19"/>
      <c r="D1236" s="19"/>
      <c r="E1236" s="19"/>
      <c r="F1236" s="19"/>
    </row>
    <row r="1237" spans="3:6" x14ac:dyDescent="0.25">
      <c r="C1237" s="19"/>
      <c r="D1237" s="19"/>
      <c r="E1237" s="19"/>
      <c r="F1237" s="19"/>
    </row>
    <row r="1238" spans="3:6" x14ac:dyDescent="0.25">
      <c r="C1238" s="19"/>
      <c r="D1238" s="19"/>
      <c r="E1238" s="19"/>
      <c r="F1238" s="19"/>
    </row>
    <row r="1239" spans="3:6" x14ac:dyDescent="0.25">
      <c r="C1239" s="19"/>
      <c r="D1239" s="19"/>
      <c r="E1239" s="19"/>
      <c r="F1239" s="19"/>
    </row>
    <row r="1240" spans="3:6" x14ac:dyDescent="0.25">
      <c r="C1240" s="19"/>
      <c r="D1240" s="19"/>
      <c r="E1240" s="19"/>
      <c r="F1240" s="19"/>
    </row>
    <row r="1241" spans="3:6" x14ac:dyDescent="0.25">
      <c r="C1241" s="19"/>
      <c r="D1241" s="19"/>
      <c r="E1241" s="19"/>
      <c r="F1241" s="19"/>
    </row>
    <row r="1242" spans="3:6" x14ac:dyDescent="0.25">
      <c r="C1242" s="19"/>
      <c r="D1242" s="19"/>
      <c r="E1242" s="19"/>
      <c r="F1242" s="19"/>
    </row>
    <row r="1243" spans="3:6" x14ac:dyDescent="0.25">
      <c r="C1243" s="19"/>
      <c r="D1243" s="19"/>
      <c r="E1243" s="19"/>
      <c r="F1243" s="19"/>
    </row>
    <row r="1244" spans="3:6" x14ac:dyDescent="0.25">
      <c r="C1244" s="19"/>
      <c r="D1244" s="19"/>
      <c r="E1244" s="19"/>
      <c r="F1244" s="19"/>
    </row>
    <row r="1245" spans="3:6" x14ac:dyDescent="0.25">
      <c r="C1245" s="19"/>
      <c r="D1245" s="19"/>
      <c r="E1245" s="19"/>
      <c r="F1245" s="19"/>
    </row>
    <row r="1246" spans="3:6" x14ac:dyDescent="0.25">
      <c r="C1246" s="19"/>
      <c r="D1246" s="19"/>
      <c r="E1246" s="19"/>
      <c r="F1246" s="19"/>
    </row>
    <row r="1247" spans="3:6" x14ac:dyDescent="0.25">
      <c r="C1247" s="19"/>
      <c r="D1247" s="19"/>
      <c r="E1247" s="19"/>
      <c r="F1247" s="19"/>
    </row>
    <row r="1248" spans="3:6" x14ac:dyDescent="0.25">
      <c r="C1248" s="19"/>
      <c r="D1248" s="19"/>
      <c r="E1248" s="19"/>
      <c r="F1248" s="19"/>
    </row>
    <row r="1249" spans="3:6" x14ac:dyDescent="0.25">
      <c r="C1249" s="19"/>
      <c r="D1249" s="19"/>
      <c r="E1249" s="19"/>
      <c r="F1249" s="19"/>
    </row>
    <row r="1250" spans="3:6" x14ac:dyDescent="0.25">
      <c r="C1250" s="19"/>
      <c r="D1250" s="19"/>
      <c r="E1250" s="19"/>
      <c r="F1250" s="19"/>
    </row>
    <row r="1251" spans="3:6" x14ac:dyDescent="0.25">
      <c r="C1251" s="19"/>
      <c r="D1251" s="19"/>
      <c r="E1251" s="19"/>
      <c r="F1251" s="19"/>
    </row>
    <row r="1252" spans="3:6" x14ac:dyDescent="0.25">
      <c r="C1252" s="19"/>
      <c r="D1252" s="19"/>
      <c r="E1252" s="19"/>
      <c r="F1252" s="19"/>
    </row>
    <row r="1253" spans="3:6" x14ac:dyDescent="0.25">
      <c r="C1253" s="19"/>
      <c r="D1253" s="19"/>
      <c r="E1253" s="19"/>
      <c r="F1253" s="19"/>
    </row>
    <row r="1254" spans="3:6" x14ac:dyDescent="0.25">
      <c r="C1254" s="19"/>
      <c r="D1254" s="19"/>
      <c r="E1254" s="19"/>
      <c r="F1254" s="19"/>
    </row>
    <row r="1255" spans="3:6" x14ac:dyDescent="0.25">
      <c r="C1255" s="19"/>
      <c r="D1255" s="19"/>
      <c r="E1255" s="19"/>
      <c r="F1255" s="19"/>
    </row>
    <row r="1256" spans="3:6" x14ac:dyDescent="0.25">
      <c r="C1256" s="19"/>
      <c r="D1256" s="19"/>
      <c r="E1256" s="19"/>
      <c r="F1256" s="19"/>
    </row>
    <row r="1257" spans="3:6" x14ac:dyDescent="0.25">
      <c r="C1257" s="19"/>
      <c r="D1257" s="19"/>
      <c r="E1257" s="19"/>
      <c r="F1257" s="19"/>
    </row>
    <row r="1258" spans="3:6" x14ac:dyDescent="0.25">
      <c r="C1258" s="19"/>
      <c r="D1258" s="19"/>
      <c r="E1258" s="19"/>
      <c r="F1258" s="19"/>
    </row>
    <row r="1259" spans="3:6" x14ac:dyDescent="0.25">
      <c r="C1259" s="19"/>
      <c r="D1259" s="19"/>
      <c r="E1259" s="19"/>
      <c r="F1259" s="19"/>
    </row>
    <row r="1260" spans="3:6" x14ac:dyDescent="0.25">
      <c r="C1260" s="19"/>
      <c r="D1260" s="19"/>
      <c r="E1260" s="19"/>
      <c r="F1260" s="19"/>
    </row>
    <row r="1261" spans="3:6" x14ac:dyDescent="0.25">
      <c r="C1261" s="19"/>
      <c r="D1261" s="19"/>
      <c r="E1261" s="19"/>
      <c r="F1261" s="19"/>
    </row>
    <row r="1262" spans="3:6" x14ac:dyDescent="0.25">
      <c r="C1262" s="19"/>
      <c r="D1262" s="19"/>
      <c r="E1262" s="19"/>
      <c r="F1262" s="19"/>
    </row>
    <row r="1263" spans="3:6" x14ac:dyDescent="0.25">
      <c r="C1263" s="19"/>
      <c r="D1263" s="19"/>
      <c r="E1263" s="19"/>
      <c r="F1263" s="19"/>
    </row>
    <row r="1264" spans="3:6" x14ac:dyDescent="0.25">
      <c r="C1264" s="19"/>
      <c r="D1264" s="19"/>
      <c r="E1264" s="19"/>
      <c r="F1264" s="19"/>
    </row>
    <row r="1265" spans="3:6" x14ac:dyDescent="0.25">
      <c r="C1265" s="19"/>
      <c r="D1265" s="19"/>
      <c r="E1265" s="19"/>
      <c r="F1265" s="19"/>
    </row>
    <row r="1266" spans="3:6" x14ac:dyDescent="0.25">
      <c r="C1266" s="19"/>
      <c r="D1266" s="19"/>
      <c r="E1266" s="19"/>
      <c r="F1266" s="19"/>
    </row>
    <row r="1267" spans="3:6" x14ac:dyDescent="0.25">
      <c r="C1267" s="19"/>
      <c r="D1267" s="19"/>
      <c r="E1267" s="19"/>
      <c r="F1267" s="19"/>
    </row>
    <row r="1268" spans="3:6" x14ac:dyDescent="0.25">
      <c r="C1268" s="19"/>
      <c r="D1268" s="19"/>
      <c r="E1268" s="19"/>
      <c r="F1268" s="19"/>
    </row>
    <row r="1269" spans="3:6" x14ac:dyDescent="0.25">
      <c r="C1269" s="19"/>
      <c r="D1269" s="19"/>
      <c r="E1269" s="19"/>
      <c r="F1269" s="19"/>
    </row>
    <row r="1270" spans="3:6" x14ac:dyDescent="0.25">
      <c r="C1270" s="19"/>
      <c r="D1270" s="19"/>
      <c r="E1270" s="19"/>
      <c r="F1270" s="19"/>
    </row>
    <row r="1271" spans="3:6" x14ac:dyDescent="0.25">
      <c r="C1271" s="19"/>
      <c r="D1271" s="19"/>
      <c r="E1271" s="19"/>
      <c r="F1271" s="19"/>
    </row>
    <row r="1272" spans="3:6" x14ac:dyDescent="0.25">
      <c r="C1272" s="19"/>
      <c r="D1272" s="19"/>
      <c r="E1272" s="19"/>
      <c r="F1272" s="19"/>
    </row>
    <row r="1273" spans="3:6" x14ac:dyDescent="0.25">
      <c r="C1273" s="19"/>
      <c r="D1273" s="19"/>
      <c r="E1273" s="19"/>
      <c r="F1273" s="19"/>
    </row>
    <row r="1274" spans="3:6" x14ac:dyDescent="0.25">
      <c r="C1274" s="19"/>
      <c r="D1274" s="19"/>
      <c r="E1274" s="19"/>
      <c r="F1274" s="19"/>
    </row>
    <row r="1275" spans="3:6" x14ac:dyDescent="0.25">
      <c r="C1275" s="19"/>
      <c r="D1275" s="19"/>
      <c r="E1275" s="19"/>
      <c r="F1275" s="19"/>
    </row>
    <row r="1276" spans="3:6" x14ac:dyDescent="0.25">
      <c r="C1276" s="19"/>
      <c r="D1276" s="19"/>
      <c r="E1276" s="19"/>
      <c r="F1276" s="19"/>
    </row>
    <row r="1277" spans="3:6" x14ac:dyDescent="0.25">
      <c r="C1277" s="19"/>
      <c r="D1277" s="19"/>
      <c r="E1277" s="19"/>
      <c r="F1277" s="19"/>
    </row>
    <row r="1278" spans="3:6" x14ac:dyDescent="0.25">
      <c r="C1278" s="19"/>
      <c r="D1278" s="19"/>
      <c r="E1278" s="19"/>
      <c r="F1278" s="19"/>
    </row>
    <row r="1279" spans="3:6" x14ac:dyDescent="0.25">
      <c r="C1279" s="19"/>
      <c r="D1279" s="19"/>
      <c r="E1279" s="19"/>
      <c r="F1279" s="19"/>
    </row>
    <row r="1280" spans="3:6" x14ac:dyDescent="0.25">
      <c r="C1280" s="19"/>
      <c r="D1280" s="19"/>
      <c r="E1280" s="19"/>
      <c r="F1280" s="19"/>
    </row>
  </sheetData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Commands used</vt:lpstr>
      <vt:lpstr>Slide 3</vt:lpstr>
      <vt:lpstr>Slide 4</vt:lpstr>
      <vt:lpstr>Slide 4_bis</vt:lpstr>
      <vt:lpstr>Slide 4_tris</vt:lpstr>
      <vt:lpstr>Slides 5 and 6</vt:lpstr>
      <vt:lpstr>Slides 5 and 6-bis</vt:lpstr>
      <vt:lpstr>Slides 7 and 9-11</vt:lpstr>
      <vt:lpstr>Slides 12-13</vt:lpstr>
    </vt:vector>
  </TitlesOfParts>
  <Company>Universita' Luigi Bocconi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Universita' Luigi Bocconi</dc:creator>
  <cp:lastModifiedBy>Universita' Luigi Bocconi</cp:lastModifiedBy>
  <dcterms:created xsi:type="dcterms:W3CDTF">2019-08-02T15:05:51Z</dcterms:created>
  <dcterms:modified xsi:type="dcterms:W3CDTF">2019-08-06T11:54:25Z</dcterms:modified>
</cp:coreProperties>
</file>